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Z:\Administrativa\2-Plan Anual de Adquisiciones PAA\2023 PAE\4 INFORMES GESTION PAE\Publicación Web\"/>
    </mc:Choice>
  </mc:AlternateContent>
  <xr:revisionPtr revIDLastSave="0" documentId="13_ncr:1_{9D32EE56-0B19-4B18-8088-4871E3A1EF92}" xr6:coauthVersionLast="47" xr6:coauthVersionMax="47" xr10:uidLastSave="{00000000-0000-0000-0000-000000000000}"/>
  <bookViews>
    <workbookView xWindow="-120" yWindow="-120" windowWidth="29040" windowHeight="15840" xr2:uid="{00000000-000D-0000-FFFF-FFFF00000000}"/>
  </bookViews>
  <sheets>
    <sheet name="CtosProgramados" sheetId="3" r:id="rId1"/>
    <sheet name="Adquisiciones  " sheetId="2" r:id="rId2"/>
  </sheets>
  <definedNames>
    <definedName name="_xlnm._FilterDatabase" localSheetId="1" hidden="1">'Adquisiciones  '!$A$2:$W$1473</definedName>
  </definedNames>
  <calcPr calcId="191029"/>
  <pivotCaches>
    <pivotCache cacheId="21"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<sst xmlns="http://schemas.openxmlformats.org/spreadsheetml/2006/main" count="29475" uniqueCount="1931">
  <si>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</si>
  <si>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</si>
  <si>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</si>
  <si>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</si>
  <si>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</si>
  <si>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</si>
  <si>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</si>
  <si>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</si>
  <si>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</si>
  <si>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</si>
  <si>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</si>
  <si>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</si>
  <si>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</si>
  <si>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</si>
  <si>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</si>
  <si>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</si>
  <si>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</si>
  <si>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</si>
  <si>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</si>
  <si>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</si>
  <si>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</si>
  <si>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</si>
  <si>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80121704</t>
  </si>
  <si>
    <t>PLC 877: Prestar servicios profesionales para apoyar jurídicamente al Grupo de Ejecución Estratégica del Sector Extractivo en el marco de sus funciones y competencias, en especial, las relacionadas con el SGR</t>
  </si>
  <si>
    <t>Diciembre</t>
  </si>
  <si>
    <t>Enero</t>
  </si>
  <si>
    <t>3</t>
  </si>
  <si>
    <t>Meses</t>
  </si>
  <si>
    <t>Contratación directa.</t>
  </si>
  <si>
    <t>Regalías</t>
  </si>
  <si>
    <t>No</t>
  </si>
  <si>
    <t>NA</t>
  </si>
  <si>
    <t>Distrito Capital de Bogotá - Bogotá</t>
  </si>
  <si>
    <t>SINDY LORENA RAMIREZ PERDOMO</t>
  </si>
  <si>
    <t>2200300</t>
  </si>
  <si>
    <t>slramirez@minenergia.gov.co</t>
  </si>
  <si>
    <t>-</t>
  </si>
  <si>
    <t>93141509</t>
  </si>
  <si>
    <t>PLC 320: Prestar servicios profesionales para apoyar la articulación y seguimiento interinstitucional en el marco de la EDRT a los contexto socio poductivos generados en las áreas de influencia del sector hidrocaburos.</t>
  </si>
  <si>
    <t>6</t>
  </si>
  <si>
    <t>Presupuesto de entidad nacional</t>
  </si>
  <si>
    <t>Distrito Capital de Bogotá</t>
  </si>
  <si>
    <t>LUZ DARY CARMONA MORENO</t>
  </si>
  <si>
    <t>ldcarmona@minenergia.gov.co</t>
  </si>
  <si>
    <t>80121601</t>
  </si>
  <si>
    <t>PLC 361: Prestar servicios profesionales para apoyar a la OAJ, en la ejecución de acciones jurídicas, defensa judicial y extrajudicial en especial en temas de derecho Penal.</t>
  </si>
  <si>
    <t>4</t>
  </si>
  <si>
    <t>jdbarrera@minenergia.gov.co</t>
  </si>
  <si>
    <t>80101604</t>
  </si>
  <si>
    <t>PLC 1448: Apoyar al Grupo de Gestión Administrativa en el seguimiento y control de los procesos presupuestales, Plan de Abastecimiento Estratégico, y en la estructuración técnica de los procesos contractuales.</t>
  </si>
  <si>
    <t>Mayo</t>
  </si>
  <si>
    <t>7</t>
  </si>
  <si>
    <t>PABLO YESID FAJARDO BENITEZ</t>
  </si>
  <si>
    <t>pyfajardo@minenergia.gov.co</t>
  </si>
  <si>
    <t>81101701</t>
  </si>
  <si>
    <t>PLC 1212: Prestar servicios profesionales a la Dirección de Energía Eléctrica para analizar información relacionada con la Demanda No Atendida, y proponer soluciones que aporten a la seguridad energética del país</t>
  </si>
  <si>
    <t>Junio</t>
  </si>
  <si>
    <t>cadiaz@minenergia.gov.co</t>
  </si>
  <si>
    <t>81101700</t>
  </si>
  <si>
    <t>PLC 1213: Prestar servicios profesionales a la Dirección de Energía Eléctrica en la supervisión técnica de los contratos ejecutados con recursos de los fondos FAER, FAZNI y PRONE</t>
  </si>
  <si>
    <t>PLC 1214: Prestar servicios profesionales a la Dirección de Energía Eléctrica en la supervisión técnica de los contratos ejecutados con recursos de los fondos FAER, FAZNI y PRONE.</t>
  </si>
  <si>
    <t>PLC 1215: Prestar servicios profesionales apoyando técnicamente a la DEE en el desarrollo e implementación de estrategias de seguimiento, avances, mecanismos de política y producción de información de reglamentos técnicos en especial para el RETIQ</t>
  </si>
  <si>
    <t>PLC 1216: Prestar servicios profesionales apoyando técnicamente a la DEE en el desarrollo e implementación de estrategias de seguimiento, avances, mecanismos de política y producción de información de  reglamentos técnicos en especial para el RETIE</t>
  </si>
  <si>
    <t>PLC 1217: Prestar servicios profesionales apoyando técnicamente a la DEE en el desarrollo e implementación de estrategias de seguimiento, avances, mecanismos de política y producción de información de  reglamentos técnicos en especial para el RETILAP</t>
  </si>
  <si>
    <t>80101603</t>
  </si>
  <si>
    <t>PLC 1219: Prestar servicios profesionales a la DEE en el análisis económico del proyecto de inversión, consultorías y reglamentos técnicos y apoyando el desarrollo e implementación de medidas de impacto, seguimiento y control de la divulgación de los reglamentos</t>
  </si>
  <si>
    <t xml:space="preserve">PLC 1225: Prestar servicios profesionales para apoyar jurídicamente a la Dirección de Energía Eléctrica en el acompañamiento a la supervisión de proyectos de inversión. </t>
  </si>
  <si>
    <t>PLC 1226: Prestar servicios profesionales a la Dirección de Energía Eléctrica en la supervisión técnica de los contratos ejecutados con recursos de los fondos FAER, FAZNI y PRONE.</t>
  </si>
  <si>
    <t>PLC 1229: Prestar servicios profesionales para apoyar en la validación de las cuentas de subsidios de los Prestadores del Servicio de energía eléctrica que se encuentran pendientes y que sean asignados por el supervisor.</t>
  </si>
  <si>
    <t>Julio</t>
  </si>
  <si>
    <t xml:space="preserve">PLC 1233: Prestar servicios profesionales para apoyar en la validación de las cuentas de subsidios de los Prestadores del Servicio de energía eléctrica que se encuentran pendientes y que sean asignados por el supervisor.  </t>
  </si>
  <si>
    <t>5</t>
  </si>
  <si>
    <t>77101504</t>
  </si>
  <si>
    <t>PLC 1238: Prestar servicios profesionales para apoyar desde el componente ambiental el seguimiento y evaluación de las decisiones de planificación territorial con grupos de interés, así como los procesos de articulación con PDET.</t>
  </si>
  <si>
    <t>PLC 1243: Prestar servicios profesionales para apoyar la articulación interinstitucional que involucre proyectos que impulsan el ordenamiento territorial alrededor del recurso hidrico, así como el cumplimiento a los compromisos.</t>
  </si>
  <si>
    <t xml:space="preserve">PLC 1244: Prestar los servicios profesionales para apoyar la ejecución y seguimiento a la implementación del componente de adaptación para el PIGCCme 2050, así como las acciones derivadas del proyecto de inversión. </t>
  </si>
  <si>
    <t>PLC 872: Prestar servicios profesionales para apoyar al Grupo de Ejecución Estratégica del Sector Extractivo en la formulación, revisión y seguimiento de los proyectos de inversión del sector minero-energético en el marco del SGR</t>
  </si>
  <si>
    <t>Marzo</t>
  </si>
  <si>
    <t>9</t>
  </si>
  <si>
    <t>81101500</t>
  </si>
  <si>
    <t>PLC 874: Prestar servicios profesionales para apoyar al Grupo de Ejecución Estratégica del Sector Extractivo en la revisión y seguimiento de los proyectos de inversión con financiación del SGR</t>
  </si>
  <si>
    <t>12</t>
  </si>
  <si>
    <t>PLC 1204: Prestar servicios profesionales a la Dirección de Energía Eléctrica apoyando técnicamente la supervisión a los contratos ejecutados con recursos de los fondos FAER, FAZNI y PRONE, así como proyectos en AOM y contratos especiales</t>
  </si>
  <si>
    <t>PLC 1222: Apoyar al Grupo de Subsidios en el proceso de liquidación y validación de las cuentas de subsidios de los Prestadores del servicio en las ZNI.</t>
  </si>
  <si>
    <t>PLC 1223: Apoyar al Grupo de Subsidios en el proceso de liquidación y validación de las cuentas de subsidios de los Prestadores del servicio en las ZNI.</t>
  </si>
  <si>
    <t>PLC 207: Apoyar al Grupo de Subsidios en el proceso de liquidación y validación de las cuentas de subsidios y/o contribuciones de los Prestadores del servicio del FSSRI en el SIN y FOES.</t>
  </si>
  <si>
    <t>PLC 227: Apoyar al Grupo de Subsidios en el proceso de liquidación y validación de las cuentas de subsidios de los Prestadores del servicio en las ZNI.</t>
  </si>
  <si>
    <t>Febrero</t>
  </si>
  <si>
    <t>80161500</t>
  </si>
  <si>
    <t>PLC 1343: Apoyar al Grupo de Gestión y Seguimiento de la Oficina de Planeación, en actividades relacionadas, concomitantes o derivadas de la planeación, auditorías y Modelo de Gestión en el marco del alcance del objeto contractual</t>
  </si>
  <si>
    <t>MIGUEL ANGEL CARDOZO TOVAR</t>
  </si>
  <si>
    <t>macardozo@minenergia.gov.co</t>
  </si>
  <si>
    <t>PLC 1344: Apoyar al Grupo de Gestión y Seguimiento de la Oficina de Planeación, en actividades relacionadas, concomitantes o derivadas de la planeación, auditorías y Modelo de Gestión en el marco del alcance del objeto contractual</t>
  </si>
  <si>
    <t>80101601</t>
  </si>
  <si>
    <t>PLC 1304: Prestar servicios profesionales para apoyar el componente jurídico en las actualizaciones y modificaciones normativas para un marco regulatorio que se adapte a las necesidades de transición energética justa</t>
  </si>
  <si>
    <t>amsarmiento@minenergia.gov.co</t>
  </si>
  <si>
    <t>PLC 1305: Prestar servicios profesionales para determinar posibles estrategias en eficiencia energética aplicables a la industria, sector transporte y promover el desarrollo de comunidades energéticas</t>
  </si>
  <si>
    <t xml:space="preserve">PLC 1306: Prestar servicios profesionales para realizar actividades de inteligencia de negocios para la transición energética justa basado en ciencias de datos </t>
  </si>
  <si>
    <t>84111502</t>
  </si>
  <si>
    <t xml:space="preserve">PLC 1255: Prestar servicios profesionales a la DEE para apoyar la organización y actualización de los archivos de seguimiento de los encargos fiduciarios de los contratos FAZNI, FAER, PRONE y apoyar la implementación tecnológica para un mejor seguimiento. </t>
  </si>
  <si>
    <t>Agosto</t>
  </si>
  <si>
    <t>80101602;80101604</t>
  </si>
  <si>
    <t>PLC 1419: Prestar servicios profesionales a la Dirección de Minería Empresarial para apoyar temas territoriales del sector minero, con enfoque en derechos humanos en el territorio nacional</t>
  </si>
  <si>
    <t>80101504;80101604</t>
  </si>
  <si>
    <t xml:space="preserve">PLC 1422: Prestar servicios profesionales a la Dirección de Minería Empresarial para apoyar las actividades relacionadas con la economía circular en el sector minero </t>
  </si>
  <si>
    <t>80101604;80121704</t>
  </si>
  <si>
    <t>PLC 1423: Prestar servicios jurídicos a la Dirección de Minería Empresarial para apoyar en la reglamentación y formulación de políticas, y cumplimiento de las metas del gobierno</t>
  </si>
  <si>
    <t>PLC 1231: Prestar servicios profesionales a la Dirección de Energía Eléctrica en la supervisión técnica de los contratos ejecutados con recursos de los fondos FAER, FAZNI y PRONE, así como proyectos en AOM y contratos especiales.</t>
  </si>
  <si>
    <t>77101701;80101604</t>
  </si>
  <si>
    <t>PLC 1125: Prestar servicios profesionales a la Dirección de Minería Empresarial para apoyar en la revisión, modificación y/o actualización de las políticas mineras desde el enfoque ambiental en el marco del ciclo de las regalías.</t>
  </si>
  <si>
    <t>Abril</t>
  </si>
  <si>
    <t>8</t>
  </si>
  <si>
    <t>PLC 1127: Prestar servicios profesionales a la Dirección de Minería Empresarial para apoyar la formulación y seguimiento de proyectos relacionados con el Sistema General de Regalías.</t>
  </si>
  <si>
    <t>PLC 1771: Contratar un servicio inteligente de Telefonía UC (telefonía de comunicaciones unificadas), contact center y omnicanalidad en nube, para la atención de grupos de valor, partes interesadas y ciudadanía en general.</t>
  </si>
  <si>
    <t>Noviembre</t>
  </si>
  <si>
    <t>2</t>
  </si>
  <si>
    <t>Mínima cuantía</t>
  </si>
  <si>
    <t>MARTHA ISABEL JAIME GALVIS</t>
  </si>
  <si>
    <t>mijaime@minenergia.gov.co</t>
  </si>
  <si>
    <t>80161504</t>
  </si>
  <si>
    <t>PLC 1772: Prestar los servicios de apoyo a la gestión para hacer seguimiento a las herramientas de atención, haciendo uso de los canales digitales y las bases sistematizadas de primer nivel.</t>
  </si>
  <si>
    <t>Septiembre</t>
  </si>
  <si>
    <t>108</t>
  </si>
  <si>
    <t>Días</t>
  </si>
  <si>
    <t>PLC 1773: Apoyar jurídicamente la estructuración, revisión y gestión de los trámites precontractuales, contractuales y postcontractuales que surjan de las necesidades de la SAF en especial del GGA</t>
  </si>
  <si>
    <t>95</t>
  </si>
  <si>
    <t>JEYCE LILIANA MARIA PARRA SIERRA</t>
  </si>
  <si>
    <t>jlparra@minenergia.gov.co</t>
  </si>
  <si>
    <t>80101509</t>
  </si>
  <si>
    <t>PLC 1774: Apoyar en la implementación, seguimiento y ejecución de las actividades de planeación y control, así como en las estrategias transversales que se adelanten referentes a sostenibilidad que sean de competencia de la Subdirección Administrativa y Financiera</t>
  </si>
  <si>
    <t>80161506</t>
  </si>
  <si>
    <t>PLC 788: Prestar servicios profesionales con el fin de atender los requerimientos asociados con calidad del dato y apoyar la modelación de procedimientos y servicios complementarios del SGDEA.</t>
  </si>
  <si>
    <t>Octubre</t>
  </si>
  <si>
    <t>81102000</t>
  </si>
  <si>
    <t>PLC 801: Servicios profesionales para apoyar a la Dirección de Formalización Minera en las gestiones requeridas para la articulación e implementación de las estrategias encaminadas al Fomento Minero</t>
  </si>
  <si>
    <t>11</t>
  </si>
  <si>
    <t>hjayala@minenergia.gov.co</t>
  </si>
  <si>
    <t>PLC 800: Brindar servicios profesionales de apoyo desde el punto de vista jurídico a la Subdirección Administrativa y Financiera, sobre la Ley de Transición Energética,fondos FAER,FAZNI y PRONE y administración y normalización de bienes.</t>
  </si>
  <si>
    <t>PLC 802: Apoyo jurídico en asuntos interinstitucionales y proyección, revisión y análisis de documentos relacionados con fondos FAER, FAZNI y PRONE y los que deba producir o gestionar la Secretaría General en el marco de sus funciones y competencias.</t>
  </si>
  <si>
    <t>PLC 803: Servicios profesionales para apoyar acciones que permitan la identificación de servicios de Fomento e implementación de los mismos, en articulación con la red de aliados en el territorio Nacional</t>
  </si>
  <si>
    <t>KELLY JOHANA ROCHA GOMEZ</t>
  </si>
  <si>
    <t>kjrocha@minenergia.gov.co</t>
  </si>
  <si>
    <t>PLC 804: Prestar servicios profesionales apoyando técnicamente las actividades de verificación y registro de información para ingreso a inventario del Ministerio, de activos correspondiente a convenios y contratos de los fondos FAER, FAZNI y PRONE.</t>
  </si>
  <si>
    <t>PLC 1545: Prestar los servicios de apoyo a la gestión para la generación de piezas graficas, y acciones de sensibilización e interacción ciudadana cumpliendo con la imagen institucional del Ministerio para promover espacios de relacionamiento y participación ciudadana</t>
  </si>
  <si>
    <t>PLC 1548: Contratar servicios de apoyo en la clasificación y actualización de activos de información en el marco documental del Ministerio de Minas y Energía con el fin de mantener actualizada la información frente al ciudadano.</t>
  </si>
  <si>
    <t>80111501;80161506</t>
  </si>
  <si>
    <t>PLC 959: Prestar servicios de apoyo en el Grupo de Relacionamiento con el Ciudadano y Gestión de la Información mediante el levantamiento de información y aplicación de procesos técnicos de los fondos del Ministerio</t>
  </si>
  <si>
    <t>PLC 960: Prestar servicios de apoyo a la Gestión en la aplicación de procesos de organización ordenación, clasificación y descripción a los expedientes objeto de disposición final.</t>
  </si>
  <si>
    <t>80161506;80161602</t>
  </si>
  <si>
    <t>PLC 961: Prestar servicios de apoyo en el Grupo de Relacionamiento con el Ciudadano y Gestión de la Información por medio de la identificación y clasificación de series y subseries documentales objeto de disposición final.</t>
  </si>
  <si>
    <t>PLC 962: Prestar servicios de apoyo en el Grupo de Relacionamiento con el Ciudadano y Gestión de la Información a traves de la elaboración y/o actualización del inventario documental confome la normas de descripción.</t>
  </si>
  <si>
    <t>PLC 963: Prestar los servicios de mejora en la asignación y entrega documental de acuerdo a la normativa del Archivo General de la Nación en el Ministerio de Minas y Energía.</t>
  </si>
  <si>
    <t>PLC 1643: Prestar servicios profesionales para apoyar la estrategia de gestión del conocimiento entorno a la integración del enfoque de derechos humanos en el PIGCCme 2050 que aporten a la Ruta de Transición Energética Justa.</t>
  </si>
  <si>
    <t xml:space="preserve">PLC 745: Prestar servicios profesionales a la Dirección de Energía Eléctrica en el acompañamiento y apoyo técnico en la estructuración y ejecución de regulación y política pública en proyectos y temáticas del sector. </t>
  </si>
  <si>
    <t>PLC 1162: Prestar servicios profesionales para brindar apoyo jurídico en la estructuración de los contratos de implementación, gobernabilidad, datos e infraestructura del MME.</t>
  </si>
  <si>
    <t>JUAN JOSE CEDEÑO LOPEZ</t>
  </si>
  <si>
    <t>jjcedeno@minenergia.gov.co</t>
  </si>
  <si>
    <t>81111509</t>
  </si>
  <si>
    <t xml:space="preserve">PLC 1163: Prestar los servicios profesionales para apoyar la estrategia de uso y apropiación de tecnologías de la información </t>
  </si>
  <si>
    <t xml:space="preserve">PLC 1126: Prestar servicios profesionales a la Dirección de Minería Empresarial para la gestión de las actividades jurídicas en el ciclo de las regalías </t>
  </si>
  <si>
    <t>80101500</t>
  </si>
  <si>
    <t>PLC 1153: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técnico y misional.</t>
  </si>
  <si>
    <t>Contratación régimen especial</t>
  </si>
  <si>
    <t>Recursos de crédito</t>
  </si>
  <si>
    <t>NELSON JAVIER VASQUEZ TORRES</t>
  </si>
  <si>
    <t>njvasquez@minenergia.gov.co</t>
  </si>
  <si>
    <t>91111703</t>
  </si>
  <si>
    <t>PLC 904: Suministro de dotación, para los funcionarios del Ministerio de Minas y energía según especificaciones técnicas</t>
  </si>
  <si>
    <t>Seléccion abreviada - acuerdo marco</t>
  </si>
  <si>
    <t>PLC 806: Prestar los servicios profesionales para acompañar en el seguimiento a proyectos priorizados de fondos FAER y FAZNI , así como en el análisis de las potencialidades territoriales para la ruta de transición energética justa</t>
  </si>
  <si>
    <t>PLC 1070: Prestación de servicios profesionales como especialista en el área económica y financiera en apoyo a la gestión, gerencia y seguimiento de las políticas y estrategias propias del ministerio de minas y energía.</t>
  </si>
  <si>
    <t>601 2200300</t>
  </si>
  <si>
    <t>PLC 643: Servicios profesionales para brindar a la Dirección de Formalización Minera, acompañamiento en los procesos de formalización a partir del relacionamiento con comunidades étnicas y campesinas en zonas priorizadas.</t>
  </si>
  <si>
    <t>334</t>
  </si>
  <si>
    <t>81111806</t>
  </si>
  <si>
    <t>PLC 151: Prestar sus servicios profesionales para apoyar a la Dirección de Hidrocarburos en la operación, desarrollo y mantenimiento del SICOM de líquidos y gas combustible, velando por su adecuado funcionamiento.</t>
  </si>
  <si>
    <t>fgonzalez@minenergia.gov.co</t>
  </si>
  <si>
    <t>PLC 153: Prestar servicios profesionales especializados para apoyar el mejoramiento, operación y soporte del SICOM y demás sistemas de información de la Dirección de Hidrocarburos.</t>
  </si>
  <si>
    <t>77101500;77101604</t>
  </si>
  <si>
    <t>PLC 1779: Aunar esfuerzos técnicos, administrativos y financieros, en el marco de las competencias de la Oficina de Asuntos Ambientales y Sociales del Ministerio de Minas y Energía, a fin de generar propuesta técnica que aporte insumos para la elaboración de un inventario de pasivos ambientales mineros.</t>
  </si>
  <si>
    <t>101</t>
  </si>
  <si>
    <t xml:space="preserve">Contratación directa (con ofertas) </t>
  </si>
  <si>
    <t>PLC 157: Prestar servicios profesionales para apoyar el levantamiento de requerimientos, las necesidades de desarrollo, soporte y mantenimiento del SICOM y demás Sistemas de Información de la Dirección de Hidrocarburos.</t>
  </si>
  <si>
    <t>PLC 247: Prestar servicios profesionales para brindar apoyo jurídico y de reglamentación a los grupos de la Dirección de Energía Eléctrica, en especial al grupo de subsidios.</t>
  </si>
  <si>
    <t>PLC 386: Apoyar la gestión y seguimiento a la ejecución financiera y física del Proyecto: Fortalecimiento de las acciones de prevención, monitoreo y control de la explotación ilícita de minerales en el territorio nacional.</t>
  </si>
  <si>
    <t>gfranco@minenergia.gov.co</t>
  </si>
  <si>
    <t>81101902</t>
  </si>
  <si>
    <t>PLC 390: Prestar servicios profesionales para apoyar los lineamientos de política  de fiscalizacion asi como el apoyo  tecnico en la supervisión de transporte para el pago de compensaciónde combustibles líquidos y GLP en Nariño</t>
  </si>
  <si>
    <t>81102700</t>
  </si>
  <si>
    <t>PLC 392: Prestar servicios profesionales para apoyar el seguimiento a los volúmenes asignados de combustible en el departamento de Nariño, así como apoyar la estructuración de la metodología tarifaria de transporte por oleoductos</t>
  </si>
  <si>
    <t>81101500;81101800;81101900</t>
  </si>
  <si>
    <t>PLC 393: Prestar servicios profesionales en el apoyo técnico al seguimiento de los volúmenes asignados de combustible en ZDF, particularmente en Nariño, así como seguimiento al combustible compensado en este mismo departamento.</t>
  </si>
  <si>
    <t>PLC 394,977: Prestar servicios profesionales para apoyar a la SAF y a la Dirección de Hidrocarburos en relacion a  procesos de tesorería y financieros del Ministerio de Minas y Energía relacionados a proyectos de inversion y regalias</t>
  </si>
  <si>
    <t xml:space="preserve">PLC 395: Prestar servicios profesionales para apoyar la aprobación de los vehículos que transportan combustibles en las zonas de frontera, así como el apoyo técnico en el pago de la compensación de transporte de combustibles </t>
  </si>
  <si>
    <t>PLC 1889: Apoyo jurídico en la estructuración, revisión, trámite y acompañamiento de los diferentes procesos de contratación en sus diferentes etapas y demás asuntos de competencia del Grupo de Gestión Contractual.</t>
  </si>
  <si>
    <t>61</t>
  </si>
  <si>
    <t>80101602</t>
  </si>
  <si>
    <t>PLC 1894: Prestar servicios profesionales para articular la estrategia de transparencia y participación ciudadana y territorial a nivel sectorial en el marco de la implementación de EITI</t>
  </si>
  <si>
    <t>PLC 852: Prestar servicios profesionales para apoyar administrativa y financieramente al Grupo de Ejecución Estratégica del Sector Extractivo, así como con las actividades relacionadas del SGR</t>
  </si>
  <si>
    <t>80121601;84111701</t>
  </si>
  <si>
    <t>PLC 595: Apoyar al Grupo de Tesorería de la SAF y a la Dirección de Hidrocarburos en todos los temas financieros relacionados al Subsector de Hidrocarburos, Lineamientos de Fiscalización del SGR y temas de Funcionamiento del MME</t>
  </si>
  <si>
    <t>77101502</t>
  </si>
  <si>
    <t xml:space="preserve">PLC 1107: Contratar la prestación de servicios profesionales para el seguimiento, control y gestión de cumplimiento de los estándares de sostenibilidad ambiental en la infraestrucutura del Ministerio de Minas y Energía. </t>
  </si>
  <si>
    <t>PLC 1165: Prestar los servicios profesionales como arquitecto de soluciones de software</t>
  </si>
  <si>
    <t>PLC 1341: Prestar servicios profesionales desde el componente jurídico en la gestión precontractual, contractual y post contractual de las actividades relacionadas a la exploración y explotación de hidrocarburos y su fiscalización</t>
  </si>
  <si>
    <t>PLC 1397: Prestar servicios profesionales al Grupo de Gestión Financiera y Contable en el ámbito operativo, de análisis, seguimiento y consolidación</t>
  </si>
  <si>
    <t>PLC 1398: Apoyo jurídico en la estructuración, revisión, trámite y acompañamiento de los diferentes procesos de contratación en sus diferentes etapas y demás asuntos de competencia del Grupo de Gestión Contractual.</t>
  </si>
  <si>
    <t>PLC 1400: Prestar los servicios profesionales para apoyar en el seguimiento de la gestión de legalizaciones y las socializaciones de trámites administrativos en el proceso de comisiones y desplazamientos.</t>
  </si>
  <si>
    <t>PLC 1401: Apoyo jurídico en la estructuración, revisión, trámite y acompañamiento de los diferentes procesos de contratación en sus diferentes etapas y demás asuntos de competencia del Grupo de Gestión Contractual.</t>
  </si>
  <si>
    <t>PLC 1424: Prestar los servicios a la Dirección de Minería Empresarial, para el apoyo técnico en las actividades de reglamentación e informes de acuerdo a los requerimientos solicitados para el ciclo de las regalías</t>
  </si>
  <si>
    <t>PLC 1425: Prestar servicios profesionales a la Dirección de Minería Empresarial para apoyar en la  validación e implementación del Programa de Calidad del Aire en Procesos de Coque</t>
  </si>
  <si>
    <t>PLC 1426: Prestar servicios profesionales a la Dirección de Minería Empresarial para apoyar la estrategia de industrialización y encadenamientos productivos del sector minero</t>
  </si>
  <si>
    <t>PLC 1427: Prestar servicios profesionales a la Dirección de Minería Empresarial para apoyar la estrategia de industrialización y encadenamientos productivos del sector minero</t>
  </si>
  <si>
    <t>PLC 1428: Prestar servicios profesionales a la Dirección de Minería Empresarial para apoyar temas territoriales del sector minero, con enfoque en derechos humanos en el territorio nacional</t>
  </si>
  <si>
    <t>80101604;84111703</t>
  </si>
  <si>
    <t>PLC 1430: Prestar servicios profesionales para apoyar el seguimiento de los recursos asignados a la Dirección de Minería Empresarial y la distribución a ANM y SGC para las funciones del ciclo de las regalías</t>
  </si>
  <si>
    <t>93151603</t>
  </si>
  <si>
    <t>PLC 396: Prestar servicios profesionales para apoyar la planeación, programación y seguimiento presupuestal de los recursos a proyectos de Inversión en el Sector de Minas y Energía</t>
  </si>
  <si>
    <t>81112002</t>
  </si>
  <si>
    <t>PLC 212: Apoyar la generación de información geográfica para enriquecer el análisis sobre la dinámica de la explotación de minerales autorizada y no autorizada, actividades conexas y condiciones del territorio.</t>
  </si>
  <si>
    <t>PLC 213: Prestar servicios profesionales para apoyar la implementación de la hoja de ruta de la transición energética justa así como en identificar tendencias mundiales en el uso de energía mareomotriz</t>
  </si>
  <si>
    <t>77101505</t>
  </si>
  <si>
    <t xml:space="preserve">PLC 214: Apoyar la generación de información sobre posibles alertas en biodiversidad en zonas con explotación de minerales no autorizada, articuladamente en territorio con comunidades y entidades para generar propuestas de protección y prevención. </t>
  </si>
  <si>
    <t xml:space="preserve">PLC 215: Prestar servicios profesionales para realizar actividades de inteligencia de negocios para la transición energética justa basado en ciencias de datos </t>
  </si>
  <si>
    <t>81121500</t>
  </si>
  <si>
    <t>PLC 216: Apoyar la generación de información y analizar las situaciones que se presenten en la cadena productiva de minerales, a fin de formular propuestas para fortalecer los mecanismos de seguimiento y control por las autoridades competentes.</t>
  </si>
  <si>
    <t>PLC 219: Apoyar en la generación de espacios de sensibilización con los diferentes actores, para la coordinación de acciones de prevención y control de la explotación de minerales no autorizada y registrar la efectividad de dichas intervenciones.</t>
  </si>
  <si>
    <t xml:space="preserve">PLC 1487: Realizar acompañamiento, recolección de información, soporte y atención desde el aspecto técnico minero a comunidades, cooperantes o aliados estratégicos y autoridades, en explotaciones mineras a cielo abierto y subterráneas. </t>
  </si>
  <si>
    <t>PLC 1488: Generar insumos para cambios normativos, tramitar las solicitudes de información con relación a las explotaciones de minerales no autorizadas y participar en diseño de estrategias de prevención y control del fenómeno.</t>
  </si>
  <si>
    <t>PLC 1490: Apoyar la coordinación de acciones interinstitucionales y de cooperación internacional para el control de la comercialización de minerales y herramientas de trazabilidad y debida diligencia en la cadena de suministro.</t>
  </si>
  <si>
    <t xml:space="preserve">PLC 734: Prestar servicios profesionales para apoyar jurídicamente el seguimiento a la ejecución de proyectos del sector de energía electrica. </t>
  </si>
  <si>
    <t>PLC 735: Prestar servicios profesionales para brindar apoyo jurídico y de reglamentación a los grupos de la Dirección de Energía Eléctrica.</t>
  </si>
  <si>
    <t xml:space="preserve">PLC 736: Prestar servicios profesionales para apoyar a la Dirección de Energía Eléctrica en el acompañamiento a la supervisión de proyectos de inversión. </t>
  </si>
  <si>
    <t>PLC 704: Aunar esfuerzos técnicos, administrativos y financieros para implementar un consultorio técnico-jurídico que fortalezca las estrategias de formalización y fomento minero en el departamento de Antioquia.</t>
  </si>
  <si>
    <t>46191601;72101516</t>
  </si>
  <si>
    <t>PLC 938: Contratar la adquisición, suministro, mantenimiento y recarga de los extintores de propiedad del Ministerio de Minas y Energía.</t>
  </si>
  <si>
    <t>91</t>
  </si>
  <si>
    <t>80161504;84111502</t>
  </si>
  <si>
    <t xml:space="preserve">PLC 1985. REALIZAR APOYO A PARTIR DEL COMPONENTE ECONÓMICO, FINANCIERO Y CONTABLE EN LAS ACTIVIDADES RELACIONADAS CON LOS PROCESOS DE COBRO ADELANTADOS POR EL GRUPO DE JURISDICCIÓN COACTIVA. </t>
  </si>
  <si>
    <t>PLC 881: Prestar servicios profesionales para apoyar la estructuración de estrategias de relacionamiento y articulación con las entidades del Gobierno y el Congreso en asuntos relacionados con el SGR y el MME</t>
  </si>
  <si>
    <t>PLC 352: Prestar los servicios profesionales para brindar apoyo en el desarrollo de actividades que contribuyan a la transición energética justa, especialmente en el proceso de fortalecimiento de comunidades energéticas</t>
  </si>
  <si>
    <t>PLC 353: Prestar servicios profesionales para apoyar en la formulación, seguimiento, análisis y divulgación de resultados de proyectos de comunidades energéticas en los territorios priorizados por el sector minero energético.</t>
  </si>
  <si>
    <t>PLC 354: Prestar servicios profesionales para apoyar la estrategia de gestión del conocimiento entorno a la integración del enfoque de derechos humanos en el PIGCCme 2050 que aporten a la Ruta de Transición Energética Justa.</t>
  </si>
  <si>
    <t>PLC 1171: Prestar servicios profesionales para apoyar al Grupo de Subsidios en las actividades de pagos de subsidios del sector eléctrico en las ZNI y en las actividades de administración de los fondos de subsidios.</t>
  </si>
  <si>
    <t>72151600</t>
  </si>
  <si>
    <t>PLC 1574: Prestar servicios profesionales para la elaboración de informes de transparencia y de rendición de cuentas en lenguaje claro con enfoque territorial en el marco de EITI y del Gobierno Abierto</t>
  </si>
  <si>
    <t>PLC 1130: Prestar servicios profesionales a la Dirección de Minería Empresarial para apoyar la formulación y seguimiento de proyectos relacionados con Sistema General de Regalías.</t>
  </si>
  <si>
    <t>PLC 1131: Prestar servicios profesionales a la Dirección de Minería Empresarial para apoyar en el desarrollo de actividades de gestión de calidad, requerimientos de órganos de control y demás necesarias relacionados con el ciclo de las regalías.</t>
  </si>
  <si>
    <t>PLC 1132: Prestar servicios profesionales a la Dirección de Minería Empresarial para apoyar con actividades, seguimiento y análisis de información requeridas para la reindustrialización del sector minero en el marco del ciclo de las regalías.</t>
  </si>
  <si>
    <t>81121503</t>
  </si>
  <si>
    <t>PLC 1590: Prestar los servicios profesionales de planeación, seguimiento y control, desde el punto de vista administrativo y financiero a la Arquitectura Misional del Ministerio de Minas y Energía.</t>
  </si>
  <si>
    <t>PLC 466: Prestar servicios profesionales para apoyar jurídicamente en la política pública y  reglamentación técnica para gas en especial lo relacionado con el uso y la expansión del GLP y política sectorial en materia de regalías</t>
  </si>
  <si>
    <t>PLC 487: Prestar servicios profesionales para apoyar jurídicamente en las diferentes etapas de la contratación de los procesos de la Dirección, en especial relacionados a infraestructura de GLP y fiscalización de Hidrocarburos</t>
  </si>
  <si>
    <t>PLC 473: Prestar servicios profesionales para apoyar jurídicamente la formulación de  reglamentación técnica relacionado con gas, especialmente GLP y conceptuar estrategias de política pública aplicables a la reglamentación del SGR</t>
  </si>
  <si>
    <t>PLC 1128: Prestar servicios profesionales a la Dirección de Minería Empresarial para apoyar la formulación y seguimiento de proyectos relacionados con Sistema General de Regalías.</t>
  </si>
  <si>
    <t>80101604;81111806</t>
  </si>
  <si>
    <t>PLC 1129: Brindar servicios profesionales a la Dirección de Minería Empresarial apoyando en todas las actividades requeridas para el manejo de la herramienta de centralización de datos obtenidos del sector para los lineamientos de política relacionados con el ciclo de las regalías.</t>
  </si>
  <si>
    <t>PLC 1228: Prestar servicios profesionales a la Dirección de Energía Eléctrica en la supervisión técnica de los contratos ejecutados con recursos de los fondos FAER, FAZNI y PRONE, así como proyectos en AOM y contratos especiales.</t>
  </si>
  <si>
    <t>80101505;80101604;80121601</t>
  </si>
  <si>
    <t>PLC 152: Prestar servicios profesionales a la Dirección de Minería Empresarial para apoyar en la revisión, modificación y/o actualización de la política minera con enfoque hacia la sostenibilidad</t>
  </si>
  <si>
    <t>PLC 1236: Prestar servicios profesionales para brindar apoyo desde el componente de gobernabilidad y gobernanza en la implementación de la Política de Gestión del Riesgo de desastres con enfoque en ordenamiento territorial.</t>
  </si>
  <si>
    <t>PLC 1239: Prestar servicios profesionales para apoyar desde el componente ambiental en espacios de articulación sectorial relacionados con la gestión del recurso hídrico, la biodiversidad y áreas de proteccion ambiental.</t>
  </si>
  <si>
    <t>PLC 1240: Prestar servicios profesionales para apoyar la implementación, seguimiento de políticas de planificación territorial, sentencias, relacionamiento y compromisos sectoriales con enfoque ambiental.</t>
  </si>
  <si>
    <t>PLC 1242: Prestar servicios profesionales para apoyar el fortalecimiento de instancias de articulación y análisis de información socioambiental y geográfica para la inclusión de la variable minero energética.</t>
  </si>
  <si>
    <t>PLC 1247: Prestar servicios profesionales para apoyar la implementación del componente de mitigación del PIGCCme 2050 y la Ruta de Transición Justa, así como las acciones derivadas del proyecto de inversión en los territorios priorizados</t>
  </si>
  <si>
    <t>PLC 1248: Prestar servicios profesionales en el desarrollo de  actividades para la  implementación de la EDRT en espacios de diálogo social participativo para la armonización de los territorios priorizados por el SME.</t>
  </si>
  <si>
    <t xml:space="preserve">PLC 1253: Prestar servicios profesionales para apoyar juridicamente el seguimiento y control en los diferentes espacios de articulación intersectorial relacionados con el sector minero energético. </t>
  </si>
  <si>
    <t>80101600</t>
  </si>
  <si>
    <t>PLC 1065: Interventoría administrativa, técnica, jurídica, ambiental, social, financiera y contable para el Convenio GGC-670-2022: "CONSTRUCCIÓN DE SISTEMAS INDIVIDUALES SOLARES FOTOVOLTAICOS PARA LAS UNIDADES COMUNITARIAS DE ATENCIÓN UCAS RURALES Y DISPERSAS DE LAS ZNI DEL MUNICIPIO DE RIOHACHA DEPARTAMENTO DE LA GUAJIRA"</t>
  </si>
  <si>
    <t>1</t>
  </si>
  <si>
    <t>Concurso de méritos abierto</t>
  </si>
  <si>
    <t>No Aplica</t>
  </si>
  <si>
    <t xml:space="preserve">PLC 1174: Prestar servicios profesionales para apoyar jurídicamente el seguimiento a la ejecución de proyectos del sector de energía electrica. </t>
  </si>
  <si>
    <t>PLC 1176: Apoyar al Grupo de Subsidios en el proceso de liquidación y validación de las cuentas de subsidios de los Prestadores del servicio en las ZNI.</t>
  </si>
  <si>
    <t>PLC 878: Prestar servicios profesionales para apoyar los aspectos jurídicos del Sistema General de Regalías en el marco de las funciones y competencias del GEESE</t>
  </si>
  <si>
    <t xml:space="preserve">PLC 1608: Apoyar el proceso de validación de las cuentas de subsidios y contribuciones de los Prestadores en el SIN e identificar los lugares donde se registre crecimiento de subsidios asociados a un incremento en la demanda. </t>
  </si>
  <si>
    <t xml:space="preserve">PLC 1609: Apoyar el proceso de validación de las cuentas de subsidios y contribuciones de los Prestadores en el SIN e identificar los lugares donde se registre crecimiento de subsidios asociados a un incremento en la demanda. </t>
  </si>
  <si>
    <t>PLC 1615: Prestar servicios profesionales en el Grupo de Relacionamiento con el Ciudadano y Gestión de la Información apoyando la actualización de instrumentos archivísticos y seguimiento operativo de procesos técnicos.</t>
  </si>
  <si>
    <t>PLC 1658: Aunar esfuerzos entre el MME y el ICANH que permitan el desarrollo de actividades orientadas a la definición de los conceptos de ?Ancestralidad?, ?Tradicionalidad? y ?Artesanal? en el contexto de las actividades mineras de subsistencia y de pequeña escala, y al intercambio y generación de conocimientos relacionados con los aspectos técnicos, económicos, sociales y culturales de la minería de subsistencia y a pequeña escala.</t>
  </si>
  <si>
    <t>PLC 427: Prestar Servicios de Apoyo a la Gestión en la STH en las actividades del grupo de Nomina y Prestaciones sociales del Ministerio y actividades trasversales que sean de competencia de la Subdirección de Talento Humano.</t>
  </si>
  <si>
    <t>racaro@minenergia.gov.co</t>
  </si>
  <si>
    <t>PLC 428: Apoyar a la Oficina de Control Interno en el seguimiento y trámite de comunicaciones en ARGO, actualización de la base de datos de jefes ICI del sector y de las demás actividades requeridas por la dependencia.</t>
  </si>
  <si>
    <t>PLC 1505: Apoyo jurídico en la estructuración, revisión, trámite y acompañamiento de los diferentes procesos de contratación en sus diferentes etapas y demás asuntos de competencia del Grupo de Gestión Contractual.</t>
  </si>
  <si>
    <t>93151507</t>
  </si>
  <si>
    <t>PLC 1515: Prestar servicios profesionales a la Direccion de Hidrocarburos en los tramites administrativos en el marco de la funcion de lineamientos de fiscalizacion y demas funciones determinadas  en la ley 2056 del 2020</t>
  </si>
  <si>
    <t>iangulo@minenergia.gov.co</t>
  </si>
  <si>
    <t>PLC 668: Servicios profesionales para apoyar jurídicamente en la construcción de políticas, planes y programas, principalmente en el nuevo Código de Minas, la Ley 2250 y el cumplimiento de la sentencia de "Ventanilla Minera".</t>
  </si>
  <si>
    <t>80111623;80141607;81141601</t>
  </si>
  <si>
    <t>Prestar los servicios logisticos para la administración y ejecución de eventos institucionales, así como encuentros de diálogo con ciudadanos y partes interesadas dando cumplimiento a las obligaciones de las áreas. PLC 130,228,229,252,291,516,544,635,683,701,732,817,1055,1086.</t>
  </si>
  <si>
    <t>Prestar los servicios logisticos para la administración y ejecución de eventos institucionales, así como encuentros de diálogo con ciudadanos y partes interesadas dando cumplimiento a las obligaciones de las áreas. PLC 130,498,1040</t>
  </si>
  <si>
    <t>81112100</t>
  </si>
  <si>
    <t>PLC 1979: CONTRATAR LA CONTINUIDAD DE LOS SERVICIOS INTEGRADOS DE INTERNET, ACCESO, RENDIMIENTO, DESEMPEÑO, TRÁFICO SEGURO, GESTIÓN DE LA SEGURIDAD, CANALES DEDICADOS PRINCIPALES Y DE RESPALDO QUE ACTUALMENTE ATIENDEN, TANTO LA SEDE DEL CENTRO DE DATOS PRINCIPAL DEL MINISTERIO, COMO LA CONECTIVIDAD E INTERNET CON EL CENTRO DE DATOS ALTERNO, QUE SUSTENTAN EL PLAN DE RECUPERACIÓN DE DESASTRES</t>
  </si>
  <si>
    <t>306</t>
  </si>
  <si>
    <t>Aprobadas</t>
  </si>
  <si>
    <t>PLC 707: Aunar esfuerzos para construir las propuestas de modificación al régimen minero desde la perspectiva de la transición energética justa, y desarrollar actividades pedagógicas que garanticen su adecuada difusión.</t>
  </si>
  <si>
    <t xml:space="preserve">PLC 1363: Prestar servicios profesionales para la implementación de estrategias de control y seguimiento de los agentes de la cadena de distribución de combustibles líquidos, biocombustibles y sus mezclas en todo el país. </t>
  </si>
  <si>
    <t>80101500;80101600;81121500;81101516;81131502</t>
  </si>
  <si>
    <t>PLC 400: Contratar un estudio técnico-económico, que incluya el modelamiento matemático e informático para la determinación eficiente de los volúmenes máximos de combustible con beneficios tributarios a distribuir en ZDF.</t>
  </si>
  <si>
    <t>81121503;93141511;93141501</t>
  </si>
  <si>
    <t>PLC 432: Prestar servicios profesionales para la implementación de los proyectos de recualificación socio-laboral dirigidos a comerciantes informales de combustible ubicados en las ZDF.</t>
  </si>
  <si>
    <t>PLC 1206: Prestar servicios profesionales apoyando técnicamente a la DEE en el establecimiento de medidas de impacto, seguimiento y control de divulgación de los reglamentos técnicos en especial el RETIE</t>
  </si>
  <si>
    <t xml:space="preserve">PLC 729: Prestar servicios profesionales para apoyar jurídicamente a la Dirección de Energía Eléctrica en el acompañamiento a la supervisión de proyectos de inversión. </t>
  </si>
  <si>
    <t>PLC 1721,1759: Apoyo jurídico en la estructuración, revisión, trámite y acompañamiento de los diferentes procesos de contratación en sus diferentes etapas y demás asuntos de competencia del Grupo de Gestión Contractual.</t>
  </si>
  <si>
    <t>124</t>
  </si>
  <si>
    <t>olramirez@minenergia.gov.co</t>
  </si>
  <si>
    <t>PLC 1723,1760: Apoyo jurídico en la estructuración, revisión, trámite y acompañamiento de los diferentes procesos de contratación en sus diferentes etapas y demás asuntos de competencia del Grupo de Gestión Contractual.</t>
  </si>
  <si>
    <t>PLC 1761,1765: Apoyo jurídico en la estructuración, revisión, trámite y acompañamiento de los diferentes procesos de contratación en sus diferentes etapas y demás asuntos de competencia del Grupo de Gestión Contractual.</t>
  </si>
  <si>
    <t>81102702</t>
  </si>
  <si>
    <t>PLC 1733: Prestar los servicios profesionales de manera autónoma para apoyar la implementación, seguimiento y potencialización del Sistema de Gestión de Documentos Electrónicos de Archivo - SGDEA.</t>
  </si>
  <si>
    <t>mijamie@minenergia.gov.co</t>
  </si>
  <si>
    <t>PLC 1720: Prestar los servicios profesionales, para brindar acompañamiento en la ejecución de acciones de promoción ciudadana relacionadas con las metas anticorrupción y garantizar la transparencia y acceso a la información.</t>
  </si>
  <si>
    <t>89</t>
  </si>
  <si>
    <t>80161500;80161504</t>
  </si>
  <si>
    <t>PLC 1762: APOYAR AL GRUPO DE GESTIÓN ADMINISTRATIVA GGA EN LOS ASUNTOS DE SU COMPETENCIA DESDE EL COMPONENTE ADMINISTRATIVO, ASÍ COMO EN LAS ACTIVIDADES REQUERIDAS EN EL ALMACÉN</t>
  </si>
  <si>
    <t>81111808</t>
  </si>
  <si>
    <t>PLC 1653: Prestar servicios técnicos de apoyo a la gestión en la atención a los usuarios que presentan dudas en cuanto al funcionamiento del sistema ARGO, apropiación de servicios, capacitación a nuevos usuarios y seguimiento a la calidad del dato en las áreas asignadas.</t>
  </si>
  <si>
    <t>81112103</t>
  </si>
  <si>
    <t>PLC 1790: Prestar los servicios profesionales en desarrollo de software para construir, actualizar, optimizar y fortalecer el portal EITI en cumplimiento del estándar y apoyar el prediagnóstico de activos de información del sector</t>
  </si>
  <si>
    <t>90</t>
  </si>
  <si>
    <t>43233416</t>
  </si>
  <si>
    <t>PLC 1791: Prestar servicios de apoyo a la gestión en la inclusión y actualización de contenidos nuevos e históricos al Portal EITI y apoyar el levantamiento de información del prediagnóstico de activos de información del sector.</t>
  </si>
  <si>
    <t xml:space="preserve">PLC 1821: Prestar servicios profesionales para la revisión y soporte jurídico de los trámites y actos administrativos requeridos para los procesos contractuales y administrativos en especial los relacionados con el fondo FAER.  </t>
  </si>
  <si>
    <t>98</t>
  </si>
  <si>
    <t>MARIA VICTORIA RAMIREZ MARTINEZ</t>
  </si>
  <si>
    <t>mvramirez@minenergia.gov.co</t>
  </si>
  <si>
    <t>PLC 1822: Prestar servicios profesionales brindando acompañamiento jurídico en procesos de la DEE, así como en la etapa precontractual, contractual y poscontractual de proyectos del sector de energía eléctrica.</t>
  </si>
  <si>
    <t>PLC 1823: Prestar servicios profesionales brindando acompañamiento jurídico en procesos de la DEE, así como en la etapa precontractual, contractual y poscontractual de proyectos del sector de energía eléctrica.</t>
  </si>
  <si>
    <t>PLC 1327: Prestar servicios profesionales en el Grupo de Relacionamiento con el Ciudadano y Gestión de la Información apoyando la implementación de los instrumentos archivísticos en el marco del proyecto de inversión.</t>
  </si>
  <si>
    <t>PLC 767: Brindar apoyo a la Dirección de Energía Eléctrica en la supervisión de contratos ejecutados con recursos del FAER, FAZNI y PRONE apoyando seguimiento, revisión y verificación de los productos e indicadores derivados.</t>
  </si>
  <si>
    <t>80111601</t>
  </si>
  <si>
    <t xml:space="preserve">PLC 768: Prestar servicios de apoyo a la gestión, al grupo de supervisión en las actividades técnicas y/o administrativas en lo referente a los contratos ejecutados con recursos de los fondos FAER, FAZNI y PRONE. </t>
  </si>
  <si>
    <t>PLC 769: Prestar servicios profesionales a la Dirección de Energía Eléctrica en la supervisión técnica de los contratos ejecutados con recursos de los fondos FAER, FAZNI y PRONE, en etapa de AOM</t>
  </si>
  <si>
    <t>84131607</t>
  </si>
  <si>
    <t>PLC 1892: Contratar el seguro de Responsabilidad Civil Servidores Públicos que ampare los intereses patrimoniales del Ministerio De Minas y Energía</t>
  </si>
  <si>
    <t>366</t>
  </si>
  <si>
    <t>Selección abreviada menor cuantía</t>
  </si>
  <si>
    <t>PLC 1886: Contratar el seguro de Responsabilidad Civil Servidores Públicos que ampare los intereses patrimoniales del Ministerio De Minas y Energía.</t>
  </si>
  <si>
    <t>PLC 1157: Liderar, orientar, coordinar y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t>
  </si>
  <si>
    <t>PLC 1168: Prestar los servicios profesionales como desarrollador de sistemas de información del MME.</t>
  </si>
  <si>
    <t>PLC 407: Apoyar jurídicamente la estructuración, revisión y gestión de los trámites precontractuales, contractuales y poscontractuales que surjan de las necesidades de la SAF en especial del GGA.</t>
  </si>
  <si>
    <t>77101604;77101503</t>
  </si>
  <si>
    <t>PLC 410: Apoyar al Grupo de Gestión Administrativa en las actividades relacionadas con la estructuración, actualización e implementación de la planeación ambiental.</t>
  </si>
  <si>
    <t>PLC 412: Apoyar al Grupo de Gestión Administrativa en las actividades contables relacionadas con los contratos y brindar apoyo en el cargue de información contable en el aplicativo Neón.</t>
  </si>
  <si>
    <t>PLC 1605: Prestar servicios profesionales para apoyar la estructuración de asuntos legislativos y realizar seguimiento de la Agenda Legislativa y de asuntos regulatorios.</t>
  </si>
  <si>
    <t>81111501</t>
  </si>
  <si>
    <t>PLC 1388: Prestar servicios profesionales como diseñador para apoyar en la planificación, estructuración, elaboración e implementación del material gráfico requerido para la interfaz de usuario para una nueva solución móvil para el registro de subsidios al consumo de GLP en cilindros.</t>
  </si>
  <si>
    <t>PLC 1390: Prestar servicios profesionales como ingeniero de desarrollo, pruebas, puesta en operación y soporte de una nueva solución móvil para el registro de subsidios al consumo de GLP en cilindros</t>
  </si>
  <si>
    <t xml:space="preserve">PLC 351: Prestar los servicios profesionales para apoyar en la implementación y seguimiento de políticas socio ambientales que contribuyan a la Estrategia de Apropiación Social el marco del PIGCCme 2050.   </t>
  </si>
  <si>
    <t>PLC 2077: Prestar servicios profesionales para apoyar jurídicamente a la DEE en asuntos relacionados con proyectos de acceso a energía eléctrica.</t>
  </si>
  <si>
    <t>25</t>
  </si>
  <si>
    <t>PLC 2078: Prestar servicios profesionales para apoyar a la DEE en la formulación de proyectos de acceso a energía eléctrica.</t>
  </si>
  <si>
    <t>PLC 2012: PRESTAR SERVICIOS PROFESIONALES AL GRUPO DE GESTIÓN FINANCIERA Y CONTABLE DEL MME EN TODO LO REFERENTE A LA DEPURACIÓN DEL PROCESO CONTABLE DE ACUERDO AL MARCO NORMATIVO DE REGULACIÓN PARA ENTIDADES DE GOBIERNO</t>
  </si>
  <si>
    <t>54</t>
  </si>
  <si>
    <t>PLC 858: Prestar servicios profesionales para apoyar la emisión y seguimiento de los conceptos de viabilidad y técnicos únicos sectoriales y pronunciamientos técnicos de los proyectos de inversión del sector minero energético</t>
  </si>
  <si>
    <t>PLC 1848: Brindar apoyo técnico al Grupo de Supervision de la Dirección de Energía Eléctrica en el proceso de supervisión de contratos de los fondos de inversión FAER, FAZNI y PRONE. Apoyando los procesos de auditoria, planes de mejora y resultados del área.</t>
  </si>
  <si>
    <t>88</t>
  </si>
  <si>
    <t>PLC 1849: Prestar servicios profesionales brindando acompañamiento jurídico en procesos de la DEE, así como en la etapa precontractual, contractual y poscontractual de proyectos del sector de energía eléctrica.</t>
  </si>
  <si>
    <t>PLC 1850: Prestar servicios profesionales brindando acompañamiento jurídico en procesos de la DEE, así como en la etapa precontractual, contractual y poscontractual de proyectos del sector de energía eléctrica</t>
  </si>
  <si>
    <t>93141501</t>
  </si>
  <si>
    <t>PLC 1858: Aunar esfuerzos técnicos, administrativos y financieros para fortalecer la estrategia del dialogo social que impulse la participación de diferentes actores territoriales en el marco de la política pública de transición energética justa.</t>
  </si>
  <si>
    <t>240</t>
  </si>
  <si>
    <t>PLC 1053: Prestar los servicios profesionales para apoyar al MME, desde el componente técnico, en el desarrollo de la iniciativa EITI y en las actividades derivadas de la política de transparencia del sector.</t>
  </si>
  <si>
    <t>PLC 730: Servicios profesionales desde el componente legal para la reglamentación, diseño, articulación de estrategias y acciones para la formalización y el cumplimiento de pronunciamientos jurisprudenciales.</t>
  </si>
  <si>
    <t xml:space="preserve">PLC 731: Prestar servicios profesionales para apoyar jurídicamente a la Dirección de Energía Eléctrica en el acompañamiento a la supervisión de proyectos de inversión. </t>
  </si>
  <si>
    <t>PLC 733: Prestar servicios de apoyo a la gestión a la Dirección de Energía Eléctrica en la revisión y consolidación de la información producto de la ejecución de los proyectos del sector de energía eléctrica</t>
  </si>
  <si>
    <t>PLC 296: Prestar servicios profesionales para apoyar a la OAAS en la planeación, formulación y seguimiento de planes y programas que se desarrollen en el marco de la estrategia de relacionamiento territorial</t>
  </si>
  <si>
    <t>PLC 302: Prestar servicios profesionales en el desarrollo de  actividades para la  implementación de la EDRT en espacios de diálogo social participativo para la armonización de los territorios priorizados por el SME.</t>
  </si>
  <si>
    <t>PLC 303: Prestar servicios profesionales en el desarrollo de  actividades para la  implementación de la EDRT en espacios de diálogo social participativo para la armonización de los territorios priorizados por el SME.</t>
  </si>
  <si>
    <t>PLC 304: Prestar servicios profesionales en el desarrollo de  actividades para la  implementación de la EDRT en espacios de diálogo social participativo para la armonización de los territorios priorizados por el SME.</t>
  </si>
  <si>
    <t>PLC 305: Prestar servicios profesionales en el desarrollo de  actividades para la  implementación de la EDRT en espacios de diálogo social participativo para la armonización de los territorios priorizados por el SME.</t>
  </si>
  <si>
    <t>PLC 306: Prestar servicios profesionales para adelantar las actividades de los procesos de gestión del conocimiento para la implementación de la política de Derechos Humanos del Sector Minero Energético</t>
  </si>
  <si>
    <t xml:space="preserve">PLC 307: Prestar servicios profesionales para apoyar a la OAAS en la implementación de la EDRT con acciones de articulación y seguimiento de los espacios que se demanden. </t>
  </si>
  <si>
    <t>80111701</t>
  </si>
  <si>
    <t>PLC 1877: Prestar servicios profesionales acompañando y realizando seguimiento a procesos de participación ciudadana, comités de usuarios y grupos de valor, en especial los relacionados con proyectos del fondo FAZNI.</t>
  </si>
  <si>
    <t>83</t>
  </si>
  <si>
    <t>PLC 1879: Prestar servicios profesionales brindando acompañamiento y apoyo técnico en políticas públicas relacionadas con el sector de energía eléctrica y disminución de las brechas de acceso a energía, así como en proyectos financiados con fondos FAER y FAZNI.</t>
  </si>
  <si>
    <t>84111701</t>
  </si>
  <si>
    <t>PLC 981: Apoyo en los procesos relacionados con la revisión, validación y ejecución de pagos de los recursos asignados al MME, así como apoyar las demás actividades de competencia del Grupo de Tesorería.</t>
  </si>
  <si>
    <t>10</t>
  </si>
  <si>
    <t>PLC 1722: Prestar servicios profesionales a la Dirección de Hidrocarburos en la formulación de política sectorial relacionada a la exploración y explotación de hidrocarburos relacionada con la fiscalización.</t>
  </si>
  <si>
    <t>PLC 1743: Apoyar a la Dirección de Minería Empresarial desde el componente social para el seguimiento de proyectos relacionados con Sistema General de Regalías</t>
  </si>
  <si>
    <t>122</t>
  </si>
  <si>
    <t>PLC 2033: Prestar servicios de apoyo para la consolidación y gestión de información con relación a los proyectos a cargo de la Dirección de Energía Eléctrica.</t>
  </si>
  <si>
    <t>53</t>
  </si>
  <si>
    <t xml:space="preserve">PLC 277: Prestar los servicios profesionales para apoyar la estrategia de gestión del conocimiento en la recopilación de información de amenazas e infraestructura y su grado de vulnerabilidad ante escenarios de riesgo NATECH </t>
  </si>
  <si>
    <t>PLC 278: Prestar servicios profesionales para apoyar el cumplimiento de las actividades de implementación de la Política de Gestión del Riesgo de Desastres 2021-2050 así como las acciones relacionadas con el proyecto de inversión</t>
  </si>
  <si>
    <t>PLC 652: Prestar servicios profesionales al Grupo de fondos en el reporte al mejoramiento del servicio de energía, apoyo en el cumplimiento de metas del sector, así como en las gestiones de los fondos encaminados a la ampliación de cobertura y mejoramiento</t>
  </si>
  <si>
    <t>77111602</t>
  </si>
  <si>
    <t>PLC 654: Servicios profesionales para apoyar las labores de caracterización diferencial y el diálogo social de sujetos beneficiarios de la política, y para diseñar estrategias para la biorremediación de territorios mineros.</t>
  </si>
  <si>
    <t>PLC 655: Servicios profesionales para apoyar la estructuración, ejecución y liquidación de convenios y contratos de la Dirección de Formalización Minera y conceptuar con un enfoque de derecho público los demás asuntos a su cargo.</t>
  </si>
  <si>
    <t>PLC 656: Prestar servicios profesionales al Grupo de fondos en el reporte al mejoramiento del servicio de energía, apoyo en el cumplimiento de metas del sector, así como en las gestiones de los fondos encaminados a la ampliación de cobertura y mejoramiento</t>
  </si>
  <si>
    <t>PLC 657: Servicios profesionales para acompañar a los pequeños mineros y mineros de subsistencia en materia de acceso al crédito, fortalecimiento y sostenibilidad de sus economías populares y comunitarias y modelos de asociación.</t>
  </si>
  <si>
    <t>PLC 661: Prestar servicios profesionales al Grupo de fondos en el reporte al mejoramiento del servicio de energía, apoyo en el cumplimiento de metas del sector, así como en las gestiones de los fondos encaminados a la ampliación de cobertura y mejoramiento</t>
  </si>
  <si>
    <t>PLC 663: Prestar servicios profesionales para apoyar en la planificación, seguimiento de los objetivos y metas de los tramites de ejecución de los proyectos de inversión de la dirección de energía eléctrica.</t>
  </si>
  <si>
    <t>PLC 325: Prestar servicios profesionales para apoyar las acciones que incorporen enfoque diferencial étnico a grupos de interés del SME en actividades de implementación y consolidación de transición energética justa</t>
  </si>
  <si>
    <t>PLC 326: Prestar servicios profesionales para apoyar las acciones que incorporen enfoque diferencial étnico a grupos de interés del SME en actividades de implementación y consolidación de transición energética justa</t>
  </si>
  <si>
    <t>PLC 327: Prestar servicios profesionales para apoyar las acciones que incorporen enfoque diferencial étnico a grupos de interés del SME en actividades de implementación y consolidación de transición energética justa</t>
  </si>
  <si>
    <t>PLC 328: Prestar servicios profesionales para apoyar los procesos de gestión del conocimiento en materia de equidad de género, en el marco de la transversalización del enfoque de género del SME</t>
  </si>
  <si>
    <t>93121600</t>
  </si>
  <si>
    <t>PLC 1464: Apoyar en el posicionamiento, promoción y relacionamiento  internacional del sector  con actores estratégicos, así como el seguimiento a los compromisos e iniciativas para la atracción de cooperación e inversión extranjera.</t>
  </si>
  <si>
    <t>PLC 1469: Apoyar a la OAJ en la formulación de estrategias jurídicas-administrativas, que permitan llevar a cabo la reestructuración del sector minero-energético a partir distintos instrumentos legales.</t>
  </si>
  <si>
    <t xml:space="preserve">TOMAS RESTREPO RODRIGUEZ </t>
  </si>
  <si>
    <t>trestrepo@minenergia.gov.co</t>
  </si>
  <si>
    <t>PLC 1470: Prestar servicios profesionales para apoyar las actividades relacionadas con la formulación, seguimiento, evaluación y recomendaciones presupuestales de ejecución de planes y proyectos de inversión pública del sector</t>
  </si>
  <si>
    <t>86101713</t>
  </si>
  <si>
    <t>PLC 684: Servicios profesionales en el componente legal con enfoque étnico en el relacionamiento con comunidades mineras en el desarrollo de modelos diferenciales, estrategias y demás para la formalización minera.</t>
  </si>
  <si>
    <t>PLC 685: Prestar servicios profesionales desde el componente técnico para la identificación de necesidades regulatorias frente a las radiciones ionizantes  y de seguimiento a las acciones del CONPES 4075</t>
  </si>
  <si>
    <t>PLC 870: Prestar servicios profesionales para apoyar al Grupo de Ejecución Estratégica del Sector Extractivo en la formulación, revisión y seguimiento de los proyectos de inversión del sector minero-energético en el marco del SGR</t>
  </si>
  <si>
    <t>PLC 871: Prestar servicios profesionales para apoyar al Grupo de Ejecución Estratégica del Sector Extractivo en la formulación, revisión y seguimiento de los proyectos de inversión del sector minero-energético en el marco del SGR</t>
  </si>
  <si>
    <t>PLC 156: PRESTA SERVICIOS DE APOYO A LA GESTIÓN EN LOS PROCEDIMIENTOS DE ACTUALIZACIÓN, DOCUMENTACIÓN Y OTROS QUE SE REQUIERAN PARA EL CORRECTO FUNCIONAMIENTO DE LOS SISTEMAS DE INFORMACIÓN DE LA DIRECCIÓN DE HIDROCARBUROS, EN ESPECIAL LOS RELACIONADOS CON GAS COMBUSTIBLE Y SICOM</t>
  </si>
  <si>
    <t>82141504</t>
  </si>
  <si>
    <t>PLC 184: Prestar servicios profesionales para apoyar al grupo de Comunicaciones y Prensa en la creación de piezas graficas en función de las estrategias de comunicación interna de la vigencia 2023</t>
  </si>
  <si>
    <t>jaborbon@minenergia.gov.co</t>
  </si>
  <si>
    <t>PLC 191: Apoyar al Grupo de Subsidios en el proceso de liquidación y validación de las cuentas de subsidios y/o contribuciones de los Prestadores del servicio del FSSRI en el SIN y FOES. </t>
  </si>
  <si>
    <t>82111901</t>
  </si>
  <si>
    <t>PLC 198: Contratar el servicio de monitoreo, análisis e interpretación de la información y generación de alertas inmediatas de medios de comunicación tradicionales y digitales nacionales e internacionales</t>
  </si>
  <si>
    <t>43211731</t>
  </si>
  <si>
    <t xml:space="preserve">PLC 225: Aunar esfuerzos entre las partes para generar información detallada de zonas con posible presencia de explotación de minerales no autorizada, a través de georreferenciación, aerofotografía y videos de alta resolución. </t>
  </si>
  <si>
    <t>PLC 1332: Prestar servicios profesionales para apoyar jurídicamente en la política pública y reglamentación técnica para gas en especial lo relacionado con el uso y la expansión del GLP y política sectorial en materia de regalías.</t>
  </si>
  <si>
    <t>PLC 1357: Prestar servicios profesionales para apoyar los lineamientos de política de fiscalizacion asi como el apoyo tecnico en la supervisión de transporte para el pago de compensaciónde combustibles líquidos y GLP en Nariño</t>
  </si>
  <si>
    <t>PLC 1360: Prestar servicios de apoyo a la gestión en la administración de la información y soporte en la normalización del fondo acumulado documental asociado a temas de fiscalización y de la cadena de suministro de combustibles</t>
  </si>
  <si>
    <t xml:space="preserve">PLC 62: Articular las estrategias transversales de transformación cultural de la SG del MME dispuestas para la vigencia 2023, y proponer una hoja de ruta para su mantenimiento y apropiación hasta la vigencia 2026. </t>
  </si>
  <si>
    <t xml:space="preserve">PLC 63: Apoyar a la UCP del Crédito BID 3594/OC-CO en el proceso de cierre del crédito, recopilación y digitalización de resultados obtenidos durante la ejecución del mismo. </t>
  </si>
  <si>
    <t>PLC 1200: Prestar servicios profesionales para apoyar en la programación, gestión, ejecución y seguimiento de las visitas de seguimiento y monitoreo del Grupo de Subsidios a los Prestadores del Servicio de Energía.</t>
  </si>
  <si>
    <t>PLC 1205: Prestar servicios profesionales apoyando técnicamente a la DEE, en la implementación de mecanismos de política, especialmente para el RETILAP.</t>
  </si>
  <si>
    <t>PLC 1323: Prestar servicios profesionales en la administración funcional de ARGO, modelación de requerimientos de desarrollo, parametrización, configuración de servicios, pruebas funcionales y acompañamiento en capacitaciones.</t>
  </si>
  <si>
    <t>PLC 873: Prestar servicios profesionales para apoyar al Grupo de Ejecución Estratégica del Sector Extractivo en la revisión y seguimiento de los proyectos de inversión con financiación del SGR</t>
  </si>
  <si>
    <t>PLC 1705: Prestar servicios profesionales para apoyar en la formulación de Proyectos relacionados con el programa de Sustitución de Leña, Carbón y Residuos por Energéticos de Transición y demás que adelante el Grupo de Gas Combustible.</t>
  </si>
  <si>
    <t>80111501</t>
  </si>
  <si>
    <t>PLC 1706: Apoyar a la STH y a la DME en las actividades administrativas requeridas para el seguimiento de las Empresas Mineras liquidadas a cargo del Ministerio.</t>
  </si>
  <si>
    <t>161</t>
  </si>
  <si>
    <t>PLC 1707: Prestar servicios profesionales a la Dirección de Minería Empresarial para apoyar desde el componente ambiental el seguimiento de proyectos relacionados con Sistema General de Regalías</t>
  </si>
  <si>
    <t>PLC 1709: Prestar servicios profesionales a la Dirección de Minería Empresarial para que, desde el componente técnico de seguridad, apoye en la elaboración y seguimiento de lineamientos mineros en el marco del ciclo de las regalías.</t>
  </si>
  <si>
    <t>80101504</t>
  </si>
  <si>
    <t>PLC 1349: Prestar servicios profesionales para apoyar la implementación de la gestión de riesgos y oportunidades; la estrategia de trámites, y el cumplimiento de requisitos para mantener y actualizar el sistema de calidad</t>
  </si>
  <si>
    <t>83101600</t>
  </si>
  <si>
    <t>PLC 1138: Prestar servicios profesionales para brindar apoyo técnico y regulatorio en los escenarios de relacionamiento con el sector público y privado en los temas relacionados a lineamientos de fiscalización en el sector de hidrocarburos.</t>
  </si>
  <si>
    <t>PLC 1196: Prestar servicios profesionales a la Dirección de Energía Eléctrica en la supervisión técnica de los contratos ejecutados con recursos de los fondos FAER, FAZNI y PRONE, así como proyectos en AOM y contratos especiales.</t>
  </si>
  <si>
    <t>PLC 1440: Prestar servicios profesionales a la Dirección de Minería Empresarial para apoyar las actividades necesarias para la planeación y seguimiento a las políticas públicas del sector.</t>
  </si>
  <si>
    <t>80101504;80101602;80101604</t>
  </si>
  <si>
    <t xml:space="preserve">PLC 1442: Prestar servicios profesionales a la Dirección de Minería Empresarial para apoyar la estrategia de relacionamiento del sector minero en el Corredor de Vida del Cesar </t>
  </si>
  <si>
    <t>PLC 137: Prestar servicios profesionales a la Dirección de Minería Empresarial para apoyar en la  validación e implementación del Programa de Calidad del Aire en Procesos de Coque (CONPES)</t>
  </si>
  <si>
    <t>77101604</t>
  </si>
  <si>
    <t>PLC 1558: Servicios profesionales para apoyar la reconversión productiva y aspectos de ordenamiento desde el componente ambiental para el sector minero, aportando al cumplimiento de leyes, sentencias, órdenes judiciales y Conpes.</t>
  </si>
  <si>
    <t xml:space="preserve">PLC 331: Prestar servicios profesionales para brindar apoyo en el relacionamiento de los espacios de diálogo con comunidades en áreas de influcencia del subsector hidrocarburos. </t>
  </si>
  <si>
    <t>48101711</t>
  </si>
  <si>
    <t>PLC 903: Alquiler, puesta en marcha y mantenimiento de equipos de purificación, dispensadores de agua fría y caliente.</t>
  </si>
  <si>
    <t>PLC 1207: Prestar servicios profesionales apoyando técnicamente a la DEE en el establecimiento de medidas de impacto, seguimiento, control de divulgación  y actualización de los reglamentos técnicos en especial el RETIE</t>
  </si>
  <si>
    <t>PLC 357: Prestar servicios profesionales para apoyar la implementación del componente de mitigación del PIGCCme 2050 y la Ruta de Transición Justa, así como las acciones derivadas del proyecto de inversión en los territorios priorizados</t>
  </si>
  <si>
    <t>PLC 651: Prestar servicios profesionales para apoyar jurídicamente a la Dirección de Energía Eléctrica en el acompañamiento a la supervisión de proyectos de inversión</t>
  </si>
  <si>
    <t>93101707</t>
  </si>
  <si>
    <t>PLC 1393: Apoyar al Grupo de Asuntos Legislativos en estrategias legislativas de relacionamiento con el Congreso de la República y la atención integral de requerimientos relacionados con proposiciones.</t>
  </si>
  <si>
    <t>PLC 1395: Apoyar al GAL en la atención integral de cualquier solicitud de información de las entidades del Gobierno o de los miembros del Congreso.</t>
  </si>
  <si>
    <t>PLC 859: Prestar servicios profesionales para apoyar la emisión y seguimiento de los conceptos de viabilidad y técnicos únicos sectoriales y pronunciamientos técnicos de los proyectos de inversión del sector minero energético</t>
  </si>
  <si>
    <t>PLC 860: Prestar servicios profesionales para apoyar la emisión y seguimiento de los conceptos de viabilidad y técnicos únicos sectoriales y pronunciamientos técnicos de los proyectos de inversión del sector minero energético</t>
  </si>
  <si>
    <t>PLC 956: Prestar servicios profesionales en el Grupo de Relacionamiento con el Ciudadano y Gestión de la Información apoyando la supervisión de los proyectos y planes relacionados con el proceso de Gestión Documental.</t>
  </si>
  <si>
    <t>PLC 957: Prestar servicios profesionales en el Grupo de Relacionamiento con el Ciudadano y Gestión de la Información apoyando la implementación de los instrumentos archivísticos en el marco del proyecto de inversión.</t>
  </si>
  <si>
    <t>PLC 262: Prestar servicios profesionales para apoyar a la OAJ, en la ejecución de acciones jurídicas y en especial el seguimiento al cumplimiento del fallo de ventanilla minera.</t>
  </si>
  <si>
    <t>PLC 264: Prestar servicios profesionales para apoyar a la OAJ, en la ejecución de acciones jurídicas, defensa judicial y extrajudicial, en el seguimiento a trámites de cobro coactivo y cumplimiento de sentencias.</t>
  </si>
  <si>
    <t>PLC 265: Prestar servicios profesionales para apoyar a la OAJ, en soporte legal para el desarrollo de política pública del sector, con énfasis en proyectos de infraestructura eléctrica y promoción e integración de FNCER</t>
  </si>
  <si>
    <t>93151607;84111600</t>
  </si>
  <si>
    <t>PLC 509: Validar el cumplimiento de los requisitos de la norma ISO 9001:2015, a través de la auditoría externa de seguimiento en la vigencia 2023</t>
  </si>
  <si>
    <t xml:space="preserve">PLC 747: Prestar servicios profesionales a la DEE en el acompañamiento jurídico en estructuración, ejecución y seguimiento de regulación, política pública en proyectos y temáticas del sector, así como apoyo en asuntos legislativos y de supervisión.  </t>
  </si>
  <si>
    <t>PLC 748: Brindar acompañamiento y apoyo jurídico en la supervisión de contratos en ejecución y al grupo de reglamentos técnicos de la Dirección de Energía Eléctrica.</t>
  </si>
  <si>
    <t>PLC 749: Prestar servicios profesionales apoyando técnicamente a la DEE en la elaboración de medidas de políticas asociadas a los reglamentos técnicos en especial el RETILAP</t>
  </si>
  <si>
    <t>PLC 750: Prestar servicios profesionales apoyando técnicamente a la DEE en el establecimiento de medidas de impacto, seguimiento y control de divulgación de los reglamentos técnicos en especial el RETIE</t>
  </si>
  <si>
    <t>PLC 751: Prestar servicios profesionales apoyando a la DEE en la diagramación y producción de información de divulgación de los Reglamentos Técnicos que se encuentran en proceso de elaboración y actualización</t>
  </si>
  <si>
    <t>PLC 752: Prestar servicios profesionales a la DEE en el análisis económico del proyecto de inversión, consultorías y reglamentos técnicos y apoyando el desarrollo e implementación de medidas de impacto, seguimiento y control de la divulgación de los reglamentos</t>
  </si>
  <si>
    <t>PLC 753: Prestar servicios profesionales apoyando técnicamente a la DEE, en la implementación de mecanismos de política, especialmente para el RETSIT.</t>
  </si>
  <si>
    <t>PLC 754: Prestar servicios profesionales apoyando técnicamente a la DEE en el desarrollo e implementación de estrategias de seguimiento, avances, mecanismos de política y producción de información de  reglamentos técnicos en especial para el RETILAP</t>
  </si>
  <si>
    <t>PLC 755: Prestar servicios profesionales apoyando técnicamente a la DEE, en la implementación de mecanismos de política, especialmente para el RETILAP.</t>
  </si>
  <si>
    <t>PLC 756: Prestar servicios profesionales apoyando técnicamente a la DEE en el desarrollo e implementación de estrategias de seguimiento, avances, mecanismos de política y producción de información de  reglamentos técnicos en especial para el RETIE</t>
  </si>
  <si>
    <t>80101605</t>
  </si>
  <si>
    <t xml:space="preserve">PLC 2032: Prestar servicios profesionales para apoyar desde el componente social las acciones de seguimiento estratégico a los compromisos del plan de gobierno a la Dirección de Energía Eléctrica.    </t>
  </si>
  <si>
    <t>52</t>
  </si>
  <si>
    <t>PLC 2041: Prestar servicios profesionales para el análisis de impactos técnicos, sociales, ambientales en el país y otras nuevas tecnologías nucleares avanzadas.</t>
  </si>
  <si>
    <t>46</t>
  </si>
  <si>
    <t xml:space="preserve">JUAN CARLOS BEDOYA CEBALLOS </t>
  </si>
  <si>
    <t>jcbedoya@minenergia.gov.co</t>
  </si>
  <si>
    <t>81111500</t>
  </si>
  <si>
    <t>PLC 1573: Prestar servicios profesionales para establecer y ampliar espacios para el conocimiento, la apropiación y sensibilización de los datos EITI y de transparencia en el marco del Gobierno Abierto y la Red del Conocimiento</t>
  </si>
  <si>
    <t>80161500;77101502</t>
  </si>
  <si>
    <t>PLC 1853: Contratar la prestación de servicios profesionales para el seguimiento, control y gestión de cumplimiento de los estándares de sostenibilidad ambiental en la infraestrucutura del Ministerio de Minas y Energía.</t>
  </si>
  <si>
    <t>87</t>
  </si>
  <si>
    <t>80101505</t>
  </si>
  <si>
    <t>PLC 1812: Dar cumplimiento a la delegación de funciones realizada por el Ministerio de Minas y Energía a la Agencia Nacional de Hidrocarburos a través de la Resolución No. 40555 de 23 de septiembre de 2023, para que ejerza las funciones de liquidación, recaudo y transferencia de las regalías, así como, la determinación de las Asignaciones Directas entre los beneficiarios, causadas antes de la entrada en vigencia del Sistema General de Regalías.</t>
  </si>
  <si>
    <t>105</t>
  </si>
  <si>
    <t>ADWAR MOISES CASALLAS CUELLAR</t>
  </si>
  <si>
    <t>amcasallas@minenergia.gov.co</t>
  </si>
  <si>
    <t>PLC 329: Prestar servicios profesionales para apoyar procesos de diálogo social con enfoque diferencial que contribuyan en el fortalecimiento de capacidades en territorios priorizados.</t>
  </si>
  <si>
    <t>PLC 330: Prestar servicios profesionales para apoyar procesos de diálogo social con enfoque diferencial que contribuyan en el fortalecimiento de capacidades en territorios priorizados.</t>
  </si>
  <si>
    <t>80121601;93141511;93141501</t>
  </si>
  <si>
    <t>PLC 435: Prestar servicios profesionales para brindar apoyo social en el relacionamiento del sector público y privado con las comunidades en las áreas de influencia donde se lleven actividades del sector de Hidrocarburos</t>
  </si>
  <si>
    <t>PLC 436: Prestar servicios profesionales en el desarrollo administrativo de actividades relacionadas con los Departamentos de ZDF, así como apoyar las actividades de tipo administrativo  de los proyectos de gas combustible</t>
  </si>
  <si>
    <t>PLC 1746: Apoyar en la consolidación y análisis de información para para la implementación del observatorio y el fortalecimiento de la Estrategia de Desarrollo y Relacionamiento Territorial del Sector Minero Energético.</t>
  </si>
  <si>
    <t>119</t>
  </si>
  <si>
    <t>PLC 1748: Apoyar a la Oficina de Asuntos Ambientales y Sociales en el desarrollo de actividades y/o iniciativas frente a los planes de trabajo que se adelanten del sector y que generen mayores retos para la dependencia.</t>
  </si>
  <si>
    <t>PLC 1749: Prestar servicios de apoyo en el Grupo de Relacionamiento con el Ciudadano y Gestión de la Información mediante identificación y clasificación de agrupaciones documentales conforme a los instrumentos archivísticos: Tabla de Retención Documental - TRD Y Tabla de Valoración Documental - TVD.</t>
  </si>
  <si>
    <t>109</t>
  </si>
  <si>
    <t>PLC 1753: Apoyar a la Dirección de Minería Empresarial en las gestiones administrativas y jurídicas que se requieran y estén relacionadas con el SGR</t>
  </si>
  <si>
    <t>PLC 1641: Prestar servicios profesionales para apoyar el seguimiento, monitoreo y relacionamiento en instancias de articulación para la gestión y viabilización de los proyectos para la transición energética justa.</t>
  </si>
  <si>
    <t>84131500</t>
  </si>
  <si>
    <t>PLC 1633: Prestar los servicios de intermediación de seguros a través de un Corredor de Seguros, para asesorar en el diseño, contratación, manejo y administración del Programa de Seguros para las pólizas que amparen la cobertura del riesgo de los bienes e intereses patrimoniales del Ministerio de Minas y Energía, como de aquellos por los cuales sea o fuere legalmente responsable.</t>
  </si>
  <si>
    <t>36</t>
  </si>
  <si>
    <t>PLC 1551: Servicios profesionales para apoyar en la formulación de las líneas de trabajo relacionadas con la definición del concepto de ancestralidad y demás definiciones claves para el sector a partir de aspectos socioculturales.</t>
  </si>
  <si>
    <t>PLC 1340: Prestar servicios profesionales en el apoyo técnico al seguimiento de los volúmenes asignados de combustible en ZDF, particularmente en Nariño, así como seguimiento al combustible compensado en este mismo departamento.</t>
  </si>
  <si>
    <t xml:space="preserve">PLC 687: Prestar servicios profesionales a la DEE para apoyar la verificación de las obligaciones financieras de los operadores de red de los fondos FAZNI, FAER, PRONE y apoyar los procesos de liquidación de los contratos suscritos por el Ministerio de Minas y Energía </t>
  </si>
  <si>
    <t xml:space="preserve">PLC 312: Prestar servicios profesionales para apoyar actividades de recolección, administración y sistematización de información que contribuya a la definición, análisis y seguimiento de indicadores relacionada con la EDRT. </t>
  </si>
  <si>
    <t xml:space="preserve">PLC 313: Prestar servicios profesionales para apoyar el desarrollo de metodologías que contribuyan al cumplimiento de acciones estratégicas de la Política de Derechos Humanos del Sector Minero Energético. </t>
  </si>
  <si>
    <t>PLC 314: Prestar servicios profesionales para apoyar el relacionamiento del sector privado con las comunidades y análisis a las buenas prácticas y lecciones aprendidas en las áreas de influencia del subsector hidrocarburos.</t>
  </si>
  <si>
    <t xml:space="preserve">PLC 141: Prestar servicios profesionales a la Dirección de Minería Empresarial para apoyar en el análisis de información, así como la estructuración de herramientas que permitan su construcción </t>
  </si>
  <si>
    <t>PLC 103: Prestar los servicios profesionales a la Oficina de Planeación y Gestión Internacional para brindar soporte, desarrollo de mejoras y acompañamiento técnico y tecnológico a los módulos en producción del aplicativo SIGAME.</t>
  </si>
  <si>
    <t>PLC 1280: Prestar servicios profesionales al Grupo de Gestión Financiera y Contable del Ministerio de Minas y Energía, sistema general de regalías en los procesos contables y financieros de acuerdo a la ultima normatividad vigente</t>
  </si>
  <si>
    <t>PLC 1281: Prestar servicios profesionales al Grupo de Gestión Financiera y Contable del Ministerio de Minas y Energía en todo lo referente con el proceso contable acorde al marco normativo de regulación para entidades de Gobierno</t>
  </si>
  <si>
    <t>PLC 976: Prestar servicios profesionales de contabilidad al Ministerio de Minas y Energía aplicando el marco normativo de regulación contable para entidades de Gobierno en todo lo referente con el proceso contable</t>
  </si>
  <si>
    <t>PLC 1063: Interventoría administrativa, técnica, jurídica, ambiental, social, financiera y contable para el Convenio GGC-672-2022: "CONSTRUCCIÓN DE SISTEMAS INDIVIDUALES SOLARES FOTOVOLTAICOS EN LAS INSTITUCIONES EDUCATIVAS UBICADAS EN LA ZONA RURAL Y DISPERSA DE LAS ZNI DEL MUNICIPIO DE MAICAO DEPARTAMENTO DE LA GUAJIRA"</t>
  </si>
  <si>
    <t>PLC 1064: Interventoría administrativa, técnica, jurídica, ambiental, social, financiera y contable para el Convenio GGC-673-2022:  "CONSTRUCCIÓN DE SISTEMAS INDIVIDUALES SOLARES FOTOVOLTAICOS PARA LAS UNIDADES COMUNITARIAS DE ATENCIÓN UCAS RURALES Y DISPERSAS DE LAS ZNI DEL MUNICIPIO DE MAICAO DEPARTAMENTO DE LA GUAJIRA"</t>
  </si>
  <si>
    <t>PLC 1864: Prestar servicios profesionales para el análisis y gestión de información relacionada con el análisis estratégico para el fortalecimiento de la política pública en materia de la transición energética.</t>
  </si>
  <si>
    <t>PLC 666: Servicios profesionales en el componente técnico de la geología o la minería para el acompañamiento a la formalización en todo el territorio nacional.</t>
  </si>
  <si>
    <t>PLC 667: Prestar servicios profesionales de seguimiento, control y gestión de indicadores y metas de los proyectos de inversión de la  Dirección de Energia Electrica y demás actividades para el cumplimiento y desarrollo de estos.</t>
  </si>
  <si>
    <t>PLC 1396: Apoyo al GAL en la articulación del relacionamiento con entidades de Gobierno y Congreso, así como en la gestión de procesos contractuales, supervisión de contratos y actividades derivadas del SGC a cargo del Grupo.</t>
  </si>
  <si>
    <t>84111600</t>
  </si>
  <si>
    <t>PLC 1403: Apoyar la gestión de la Oficina Control Interno del Ministerio de minas y energía en la ejecución del PAII 2023, y funciones asignadas al  Ministerio en marco del Sistema de Regalías y demás que asigne el supervisor</t>
  </si>
  <si>
    <t>93151611</t>
  </si>
  <si>
    <t>PLC 1404: Prestar servicios profesionales para realizar las validaciones de la informacion para la asignación de subsidios de gas combustible asi como en la estructuración de propuestas, alternativas y/o soluciones para garantizar el abastecimiento de gas combustible a nivel nacional</t>
  </si>
  <si>
    <t xml:space="preserve">PLC 308: Prestar servicios profesionales para apoyar a la OAAS en las acciones que permitan el diálogo social y la articulación con los diferentes grupos de interes con enfoque etnico. </t>
  </si>
  <si>
    <t>PLC 309: Prestar servicios profesionales para apoyar acciones de seguimiento y control a compromisos de diferentes instancias de diálogo social e implementación de acuerdos nacionales en los territorios priorizados con el SME.</t>
  </si>
  <si>
    <t>PLC 310: Prestar servicios profesionales para apoyar actividades de implementación de la EDRT en territorios priorizados a través de mecanismos de participación, diálogo social y manejo de conflictividad socioambiental.</t>
  </si>
  <si>
    <t>PLC 311: Prestar servicios profesionales para apoyar actividades de implementación y consolidación de la ruta de transición energética con justicia social, ambiental y económica en el SME en la zona norte del País.</t>
  </si>
  <si>
    <t>PLC 940: Prestar servicios profesionales para apoyar en la formulación, evaluación, seguimiento y control de proyectos de la Dirección haciendo énfasis en los relacionados con la exploración y producción de Hidrocarburos.</t>
  </si>
  <si>
    <t>80161500;80161501</t>
  </si>
  <si>
    <t>PLC 1031: Apoyar en las actividades relacionadas con la ejecución de los registros presupuestales para las comisiones y desplazamientos de servidores que desarrollan las visitas relacionadas a lineamientos de fiscalización</t>
  </si>
  <si>
    <t>dmbalcero@minenergia.gov.co</t>
  </si>
  <si>
    <t>PLC 1061: Apoyar en las actividades relacionadas con la ejecución de los registros presupuestales para las comisiones y desplazamientos de servidores que desarrollan las visitas relacionadas a lineamientos de fiscalización</t>
  </si>
  <si>
    <t>PLC 128: Prestar servicios profesionales para apoyar al Grupo de Comunicaciones y Prensa en la planeación y seguimiento administrativo de los procesos de calidad, contratación e indicadores del proyecto de Inversión</t>
  </si>
  <si>
    <t>lfmolina@minenergia.gov.co</t>
  </si>
  <si>
    <t>PLC 173: Prestar servicios profesionales para apoyar la creación y puesta en marcha de estrategias y acciones de comunicación en su componente externo</t>
  </si>
  <si>
    <t>80141902</t>
  </si>
  <si>
    <t>PLC 174: Prestar servicios profesionales para apoyar al(a) coordinador(a) del grupo de Comunicaciones y Prensa en la planeación y ejecución de eventos institucionales a cargo del Ministerio de Minas y Energía.</t>
  </si>
  <si>
    <t>PLC 1649: Prestar servicios profesionales para apoyar juridicamente las actividades de  planeación y seguimiento de planes y programas que se desarrollen en el marco de la estrategia de relacionamiento territorial.</t>
  </si>
  <si>
    <t>80161500;80111701</t>
  </si>
  <si>
    <t>PLC 1992: Prestar servicios profesionales para apoyar la planeación, elaboración, revisión, gestión , actualización y trámite de procesos y procedimientos administrativos, financieros, contractuales que sean requeridos.</t>
  </si>
  <si>
    <t>PLC 221: Prestar los servicios profesionales desde el componente técnico para el fortalecimiento de la política pública en materia de energía eléctrica</t>
  </si>
  <si>
    <t>PLC 770: Prestar servicios profesionales al Grupo de Supervisión de la Dirección de Energía Eléctrica, en el apoyo técnico de supervisión a los contratos de los fondos de inversión FAER, FAZNI y PRONE, así como proyectos en AOM</t>
  </si>
  <si>
    <t>PLC 771: Brindar apoyo en gestion normativa de los fondos FAER FAZNI y PRONE y apoyo técnico a la Dirección de Energía Eléctrica, en la supervisión de los contratos ejecutados con recursos de dichos fondos.</t>
  </si>
  <si>
    <t>PLC 772: Prestar servicios profesionales a la Dirección de Energía Eléctrica como apoyo a la supervisión técnica de contratos de concesión de las Áreas de Servicio Exclusivo y los financiados con recursos del FAER, FAZNI y PRONE.</t>
  </si>
  <si>
    <t>PLC 773: Prestar servicios profesionales a la Dirección de Energía Eléctrica como apoyo a la supervisión técnica de los contratos especiales de GENSA y CEDENAR ejecutados con recursos de los fondos FAER, FAZNI y PRONE.</t>
  </si>
  <si>
    <t>PLC 774: Prestar servicios profesionales a la Dirección de Energía Eléctrica como apoyo a la supervisión técnica de los contratos especiales de AFINIA ejecutados con recursos de los fondos FAER, FAZNI y PRONE.</t>
  </si>
  <si>
    <t>PLC 775: Prestar servicios profesionales a la Dirección de Energía Eléctrica en la supervisión técnica de los contratos ejecutados con recursos de los fondos FAER, FAZNI y PRONE, así como proyectos en AOM y contratos especiales.</t>
  </si>
  <si>
    <t>PLC 776: Prestar servicios profesionales a la Dirección de Energía Eléctrica en la supervisión técnica de los contratos ejecutados con recursos de los fondos FAER, FAZNI y PRONE, así como proyectos en AOM y contratos especiales.</t>
  </si>
  <si>
    <t>PLC 777: Prestar los servicos de apoyo a la gestión  en el acompañamiento a la conformación y organización de expedientes en entorno electrónico, transferencias electrónicas, uso de instrumentos de clasificación y buenas prácticas.</t>
  </si>
  <si>
    <t>PLC 778: Prestar servicios profesionales a la Dirección de Energía Eléctrica apoyando técnicamente la supervisión a contratos de CENS y los contratos financiados con los fondos de inversión FAER, FAZNI y PRONE.</t>
  </si>
  <si>
    <t>PLC 780: Prestar servicios profesionales a la Dirección de Energía Eléctrica apoyando técnicamente la supervisión de los contratos ejecutados con recursos de los fondos FAER, FAZNI y PRONE, así como proyectos en AOM y contratos especiales.</t>
  </si>
  <si>
    <t>PLC 781: Prestar servicios profesionales a la Dirección de Energía Eléctrica apoyando técnicamente la supervisión de los contratos ejecutados con recursos de los fondos FAER, FAZNI y PRONE, así como proyectos en AOM y contratos especiales.</t>
  </si>
  <si>
    <t xml:space="preserve">PLC 460: Prestar servicios profesionales para apoyar jurídicamente en  la ejecución de la política pública de combustibles líquidos, seguimiento y control de su distribución y actividades del ciclo de regalías.  </t>
  </si>
  <si>
    <t>PLC 821: Prestar servicios profesionales en la implementación de estrategias culturales al interior de la entidad, generando interacción con el ciudadano.</t>
  </si>
  <si>
    <t>PLC 822: Prestar los servicios de apoyo a la gestión en el desarrollo de acciones que incentiven la participación de los ciudadanos frente a los tramites o solicitudes a través de los mecanismos de participación.</t>
  </si>
  <si>
    <t xml:space="preserve">PLC 824: Prestar servicios profesionales para apoyar en los procesos culturales y de transparencia al interior de la entidad, haciendo seguimiento a los mecanismos y herramientas de interacción ciudadana. </t>
  </si>
  <si>
    <t>PLC 825: Prestar los servicios de apoyo a la gestión en el alistamiento y seguimiento de espacios y encuentros  ciudadanos  y apoye la promoción de las formas de participación al interior y exterior de la entidad.</t>
  </si>
  <si>
    <t xml:space="preserve">PLC 826: Prestar los servicios de apoyo a la gestión para hacer seguimiento a los mecanismos de relacionamiento ciudadano, asi como el registro sistematizado de solicitudes de primer nivel. </t>
  </si>
  <si>
    <t xml:space="preserve">PLC 827: Contratar los servicios profesionales para apoyar el seguimiento presupuestal del proyecto de inversión así como el cumplimiento de cada uno de los procesos de interacción y relacionamiento ciudadano. </t>
  </si>
  <si>
    <t xml:space="preserve">PLC 828: Prestar los servicios de apoyo a la gestión en el centro de contacto, haciendo uso de las herramientas de atención garantizando el acceso a la informacion para la ciudadana y grupos de valor. </t>
  </si>
  <si>
    <t>PLC 829: Prestar los servicios de apoyo a la gestión en el seguimiento a los mecanismos de interacción, fortaleciendo la eficiencia de los tramites de la entidad en pro a la ciudadanía.</t>
  </si>
  <si>
    <t>PLC 830: Prestar los servicios profesionales, para apoyar el seguimiento en las herramientas y mecanismos relacionados con las metas anticorrupción y garantizar la transparencia y acceso a la informacion.</t>
  </si>
  <si>
    <t>PLC 831: Prestar los servicios profesionales, para hacer seguimiento a las herramientas de atención en relación con la transparencia del Ministerio y apoyar la sustanciación de procesos que surjan en la actuación disciplinaria.</t>
  </si>
  <si>
    <t>PLC 1111: Prestar servicios profesionales en apoyo al grupo de comunicaciones y prensa en la elaboracion de una estrategia de comunicación con objeto de la socializacion del nuevo codigo de minas dispuesto desde el viceministerio de Minas</t>
  </si>
  <si>
    <t>PLC 359: Prestar servicios profesionales para apoyar técnicamente en la formulación y seguimiento  a los convenios  y/o contratos del PIGCCme 2050, así como en las acciones que se deriven de la ejecución del proyecto de inversión</t>
  </si>
  <si>
    <t xml:space="preserve">PLC 360: Prestar servicios profesionales para brindar apoyo desde la gestión ambiental en la implementación del PIGCCme 2050, así como en las demás acciones que se requieran en los territorios priorizados. </t>
  </si>
  <si>
    <t>PLC 1245: Prestar servicios profesionales para apoyar la formulación e implementación de acciones en el marco de la estrategía de apropiación social del PIGCCme que aporten a la Ruta de Transición Energética Justa.</t>
  </si>
  <si>
    <t>PLC 1246: Prestar los servicios profesionales para brindar apoyo en el desarrollo de actividades que contribuyan a la transición energética justa, especialmente en el proceso de fortalecimiento de comunidades energéticas</t>
  </si>
  <si>
    <t>PLC 759: Prestar servicios profesionales en la administración funcional de ARGO, modelación de requerimientos de desarrollo, parametrización, configuración de servicios, pruebas funcionales y acompañamiento en capacitaciones.</t>
  </si>
  <si>
    <t>80141604</t>
  </si>
  <si>
    <t>PLC 688: Servicios profesionales para apoyar el relacionamiento social y comunitario en el diseño e implementación de los asuntos a cargo de la DFM, particularmente en la estrategia de gestión del cambio.</t>
  </si>
  <si>
    <t xml:space="preserve">PLC 689: Prestar servicios profesionales para implementar estrategias de seguimiento y tableros de control frente a las acciones a  desarrollar en el marco de la transición energética </t>
  </si>
  <si>
    <t>71101501</t>
  </si>
  <si>
    <t>PLC 690: Servicios profesionales a la Dirección de Formalización Minera en el acompañamiento a los pequeños mineros en la regularización ambiental, y diseño de estrategias en cumplimiento a decisiones jurisprudenciales, reglamentación y articulación.</t>
  </si>
  <si>
    <t>PLC 972: Apoyar a la Oficina de Control Interno desde el componente jurídico en el cumplimiento de las funciones de la oficina, así como en la ejecución de auditorías y tareas contenidas en el PAII 2023</t>
  </si>
  <si>
    <t>PLC 1178: Apoyar al Grupo de Subsidios en el proceso de liquidación y validación de las cuentas de subsidios y/o contribuciones de los Prestadores del servicio del FSSRI en el SIN y FOES.</t>
  </si>
  <si>
    <t>PLC 1185: Prestar servicios profesionales a la Dirección de Energía Eléctrica apoyando técnicamente la supervisión de los contratos ejecutados con recursos de los fondos FAER, FAZNI y PRONE, así como proyectos en AOM y contratos especiales.</t>
  </si>
  <si>
    <t>PLC 1189: Prestar servicios profesionales a la Dirección de Energía Eléctrica en la supervisión técnica de los contratos ejecutados con recursos de los fondos FAER, FAZNI y PRONE, así como proyectos en AOM y contratos especiales.</t>
  </si>
  <si>
    <t>PLC 1190: Prestar servicios profesionales a la Dirección de Energía Eléctrica apoyando técnicamente la supervisión de los contratos ejecutados con recursos de los fondos FAER, FAZNI y PRONE, así como proyectos en AOM y contratos especiales.</t>
  </si>
  <si>
    <t>PLC 1203: Apoyar al Grupo de Subsidios en el proceso de liquidación y validación de las cuentas de subsidios y/o contribuciones de los Prestadores del servicio del FSSRI en el SIN y FOES. </t>
  </si>
  <si>
    <t>PLC 1221: Prestar servicios de apoyo a la gestión a la Dirección de Energía Eléctrica en la revisión y consolidación de la información producto de la ejecución de los proyectos del sector de energía eléctrica</t>
  </si>
  <si>
    <t>PLC 1325: Prestar los servicos de apoyo a la gestión  en el acompañamiento a la conformación y organización de expedientes en entorno electrónico, transferencias electrónicas, uso de instrumentos de clasificación y buenas prácticas.</t>
  </si>
  <si>
    <t>PLC 1299: Prestar servicios profesionales en la elaboración de contenidos periodísticos para la puesta en marcha de las actividades adelantadas por el Ministerio de Minas y Energía</t>
  </si>
  <si>
    <t>PLC 1177: Apoyar al Grupo de Subsidios en el proceso de liquidación y validación de las cuentas de subsidios de los Prestadores del servicio en las ZNI.</t>
  </si>
  <si>
    <t>PLC 1179: Apoyar al Grupo de Subsidios en el proceso de liquidación y validación de las cuentas de subsidios y/o contribuciones de los Prestadores del servicio del FSSRI en el SIN y FOES. </t>
  </si>
  <si>
    <t xml:space="preserve">PLC 1180: Prestar servicios profesionales a la Dirección de Energía Eléctrica apoyando técnicamente la supervisión a los contratos de ENERGUAVIARE y los contratos de los fondos de inversión FAER, FAZNI y PRONE. </t>
  </si>
  <si>
    <t>PLC 1181: Prestar servicios profesionales a la Dirección de Energía Eléctrica apoyando técnicamente la supervisión a contratos de CENS y los contratos financiados con los fondos de inversión FAER, FAZNI y PRONE.</t>
  </si>
  <si>
    <t>PLC 1499: Servicios profesionales en el componente técnico de la geología o la minería para el acompañamiento a la formalización en todo el territorio nacional.</t>
  </si>
  <si>
    <t>PLC 1500: Servicios profesionales en el componente técnico de la geología o la minería para el acompañamiento a la formalización en todo el territorio nacional.</t>
  </si>
  <si>
    <t>PLC 1501: Servicios profesionales en el acompañamiento a los pequeños mineros en la regularización ambiental y análisis de información para el cumplimiento de decisiones jurisprudenciales y/o modelos diferenciales.</t>
  </si>
  <si>
    <t>PLC 1502: Servicios profesionales en el acompañamiento a los pequeños mineros en la regularización ambiental y en el análisis y generación de reportes de acuerdo con la estrategia de regularización ambiental.</t>
  </si>
  <si>
    <t>PLC 1503: Servicios profesionales en el componente legal con enfoque étnico en el relacionamiento con comunidades mineras en el desarrollo de modelos diferenciales, estrategias y demás para la formalización minera.</t>
  </si>
  <si>
    <t>81112000</t>
  </si>
  <si>
    <t>PLC 1506: Servicios profesionales desde el componente económico para la consolidación y análisis de información del proyecto de inversión y la identificación de fuentes de financiamiento para la formalización minera.</t>
  </si>
  <si>
    <t>PLC 1507: Servicios profesionales desde el componente minero y financiero para el diseño e implementación de modelos de negocio minero, cumplimiento de fallos y acciones en municipios PDET.</t>
  </si>
  <si>
    <t>PLC 1517: Servicios profesionales desde el componente técnico minero en la recolección, análisis y generación de reportes de la información derivada de la implementación de los mecanismos de formalización.</t>
  </si>
  <si>
    <t>PLC 1521: Servicios profesionales desde el componente legal para la reglamentación, diseño, articulación de estrategias y acciones para la formalización y el cumplimiento de pronunciamientos jurisprudenciales.</t>
  </si>
  <si>
    <t>78111502</t>
  </si>
  <si>
    <t>PLC 2088: SUMINISTRO DE TIQUETES AÉREOS EN RUTAS NACIONALES E INTERNACIONALES, PARA LOS FUNCIONARIOS Y/O CONTRATISTAS DEL MINISTERIO DE MINAS Y ENERGÍA.</t>
  </si>
  <si>
    <t>PLC 2087: SUMINISTRO DE TIQUETES AÉREOS EN RUTAS NACIONALES E INTERNACIONALES, PARA LOS FUNCIONARIOS Y/O CONTRATISTAS DEL MINISTERIO DE MINAS Y ENERGÍA</t>
  </si>
  <si>
    <t>PLC 672: Apoyar a la Dirección de Formalización Minera en el desarrollo de espacios de información, consulta y concertación con grupos étnicos, en temas relacionados con el fortalecimiento del sector minero.</t>
  </si>
  <si>
    <t>76</t>
  </si>
  <si>
    <t>VIOLETA MARIA AGUILAR ABAUNZA</t>
  </si>
  <si>
    <t>vmaguilar@minenergia.gov.co</t>
  </si>
  <si>
    <t>PLC 673: Servicios profesionales en el componente técnico de la geología o la minería para el acompañamiento a la formalización en todo el territorio nacional.</t>
  </si>
  <si>
    <t xml:space="preserve">PLC 677: Servicios profesionales para a poyar a la Dirección de Formalización Minera en la estrategia de sociedad del conocimiento y el seguimiento al cumplimiento de metas e indicadores de los proyectos de inversión.   </t>
  </si>
  <si>
    <t xml:space="preserve">PLC 691: Prestar servicios profesionales a la DEE para apoyar la verificación de las obligaciones financieras de los operadores de red de los fondos FAZNI, FAER, PRONE y apoyar los procesos de liquidación de los contratos suscritos por el Ministerio de Minas y Energía </t>
  </si>
  <si>
    <t>PLC 694: Prestar servicios profesionales desde el componente técnico para identificar las amenazas frente a la inclusión de nuevas tecnologías  dentro de  la transición energética justa</t>
  </si>
  <si>
    <t>80161602</t>
  </si>
  <si>
    <t>PLC 805: Prestar servicios profesionales para apoyar el procedimiento de registro, ingreso, manejo y control de activos al inventario del Ministerio producto de los fondos FAER, FAZNI y PRONE.</t>
  </si>
  <si>
    <t>80141607</t>
  </si>
  <si>
    <t>PLC 832: Prestar los servicios profesionales para apoyar en el desarrollo de capacitaciones, agendamiento web y tipificaciones a PQRS.</t>
  </si>
  <si>
    <t>78111502;81141606;90121502</t>
  </si>
  <si>
    <t>Suministro de tiquetes aéreos en rutas nacionales e internacionales, para los funcionarios y/o contratistas del Ministerio de Minas y Energía. PLC 132,539,1041</t>
  </si>
  <si>
    <t>Selección abreviada subasta inversa</t>
  </si>
  <si>
    <t>Suministro de tiquetes aéreos en rutas nacionales e internacionales, para los funcionarios y/o contratistas del Ministerio de Minas y Energía. PLC 132,159,202,263,273,293,398,422,443,490,491,510,518,522,529,534,540,547,563,575,587,603,633,640,681,708,913,1049,1090,1091,1094. 159,202,263,273,293,398,422,443,490,491,510,518,522,529,534,540,547,563,575,587,603,633,640,681,708,913,1049,1090,1091,1094</t>
  </si>
  <si>
    <t xml:space="preserve">PLC 1172: Prestar servicios de apoyo a la gestión a la Dirección de Energía Eléctrica en la revisión y consolidación de la información producto de la ejecución de los proyectos del sector de energía eléctrica. </t>
  </si>
  <si>
    <t>PLC 865: Prestar servicios profesionales para apoyar la emisión y seguimiento de los conceptos de viabilidad y técnicos únicos sectoriales y pronunciamientos técnicos de los proyectos de inversión del sector minero energético</t>
  </si>
  <si>
    <t>PLC 866: Prestar servicios profesionales para apoyar la emisión y seguimiento de los conceptos de viabilidad y técnicos únicos sectoriales y pronunciamientos técnicos de los proyectos de inversión del sector minero energético</t>
  </si>
  <si>
    <t>80111713</t>
  </si>
  <si>
    <t>PLC 415: Apoyar al Grupo de Gestión y Seguimiento de la Oficina de Planeación, en actividades relacionadas, concomitantes o derivadas de la planeación, auditorías y Modelo de Gestión en el marco del alcance del objeto contractual</t>
  </si>
  <si>
    <t>PLC 738: Prestar servicios profesionales para apoyar juridicamente la supervisión de los contratos de Áreas de Servicio Exclusivo (ASES) y/o financiados con fondos del sector</t>
  </si>
  <si>
    <t>PLC 56: Contratar los servicios de consultoría individual para el desarrollo de actividades de apropiación y comunicaciones de la arquitectura empresarial sectorial.</t>
  </si>
  <si>
    <t>PLC 58: Apoyar en el proceso organizacional de alineación cultural liderado por la Secretaría General en el marco del fortalecimiento del sector minero energético, desde las dimensiones de gestión laboral, humanización, bienestar, y gestión del talento.</t>
  </si>
  <si>
    <t>52161500</t>
  </si>
  <si>
    <t>PLC 6: Adquisición de equipos audiovisuales y de cómputo para la ejecución de actividades asociadas al crédito BID 3549/OC-CO.</t>
  </si>
  <si>
    <t>PLC 1364: Prestar servicios profesionales especializados para apoyar el mejoramiento, operación y soporte del SICOM y demás sistemas de información de la Dirección de Hidrocarburos.</t>
  </si>
  <si>
    <t>93151500</t>
  </si>
  <si>
    <t>PLC 1575: Prestar servicios profesionales para dinamizar espacios de articulación y colaboración en el sistema de Gobierno Abierto y la red del conocimiento para potenciar la sensibilización y alcance del estándar EITI</t>
  </si>
  <si>
    <t>PLC 1576: Prestar servicios profesionales para apoyar la identificación, mapeo, relacionamiento, coordinación y sensibilización de los actores territoriales en el marco del Gobierno Abierto para el cumplimiento del estándar EITI</t>
  </si>
  <si>
    <t>PLC 1249: Prestar servicios profesionales para apoyar actividades de implementación de la EDRT en territorios priorizados a través de mecanismos de participación, diálogo social y manejo de conflictividad socioambiental.</t>
  </si>
  <si>
    <t xml:space="preserve">PLC 1257: Prestar servicios profesionales a la Dirección de Energía Eléctrica, acompañando jurídicamente durante la ejecución y/o liquidación de proyectos del sector de energía eléctrica. </t>
  </si>
  <si>
    <t>PLC 1265: Apoyo jurídico en la estructuración, revisión, trámite y acompañamiento de los diferentes procesos de contratación en sus diferentes etapas y demás asuntos de competencia del Grupo de Gestión Contractual.</t>
  </si>
  <si>
    <t>PLC 1599: Aunar esfuerzos técnicos, administrativos y financieros para implementar un consultorio técnico-jurídico que fortalezca las estrategias de formalización y fomento minero en el departamento de Boyacá</t>
  </si>
  <si>
    <t>PLC 158: Prestar servicios jurídicos para apoyar a la Dirección de Minería Empresarial en la gestión y seguimiento  de  proyectos estratégicos del sector minero</t>
  </si>
  <si>
    <t>80101604;81141601</t>
  </si>
  <si>
    <t>PLC 147: Prestar servicios profesionales  a la Dirección de Minería Empresarial para apoyar las actividades que se requieran en desarrollo de las mesas de trabajo y/o eventos adelantados</t>
  </si>
  <si>
    <t>PLC 358: Prestar servicios profesionales para apoyar las actividades de fortalecimiento e implementación de comunidades energeticas en los territorios priorizados por el sector  minero energético.</t>
  </si>
  <si>
    <t>PLC 7: Asesorar y apoyar al MME, como Especialista de Analítica a fin de continuar la implementación del sistema de integración, interoperabilidad y analítica avanzada de datos del sector minero energético colombiano.</t>
  </si>
  <si>
    <t>PLC 8: Asesorar y apoyar al MME como Especialista de Analítica a nivel sectorial a fin de continuar la implementación del sistema de integración interoperabilidad y analítica avanzada de datos del sector minero energético colombiano.</t>
  </si>
  <si>
    <t>PLC 101: Prestar los servicios profesionales para administración de información y metadatos en geonetwork</t>
  </si>
  <si>
    <t>micardenas@minenergia.gov.co</t>
  </si>
  <si>
    <t>PLC 104: Prestar los servicios profesionales de control y seguimiento a la optimización de soluciones</t>
  </si>
  <si>
    <t>PLC 84: Prestar los servicios profesionales para suministrar información georreferenciada al despacho.</t>
  </si>
  <si>
    <t>PLC 85: Prestar servicios profesionales para apoyar la administración de la plataforma de seguridad perimetral y virtualización del Ministerio de Minas y Energía.</t>
  </si>
  <si>
    <t>PLC 86: Prestar servicios profesionales para apoyar técnicamente los sistemas de información transversales utilizados por el Ministerio de Minas y Energía</t>
  </si>
  <si>
    <t>PLC 87: Prestar los servicios profesionales para brindar apoyo técnico en el seguimiento de los proyectos tecnológicos del MME.</t>
  </si>
  <si>
    <t>80121604</t>
  </si>
  <si>
    <t>PLC 2084: Adquirir para el uso del Ministerio de Minas y Energía las bases de datos anonimizadas e informes resultantes del estudio de percepción denominado ?Brújula Minera 2023.</t>
  </si>
  <si>
    <t>15</t>
  </si>
  <si>
    <t xml:space="preserve">PLC 49: Formular e implementar una estrategia de alienación de la PMO del MME, con el uso y apropiación de las herramientas de datos sectoriales, en particular aquellas derivadas de la ejecución del crédito BID 3594/OC-CO. </t>
  </si>
  <si>
    <t>PLC 60: Acompañar y facilitar la alineación cultural para el fortalecimiento de competencias y desarrollo de servidores del MME para el año 2023 y formulación de la hoja de ruta al 2026.</t>
  </si>
  <si>
    <t>PLC 1431: Prestar servicios profesionales a la Dirección de Minería Empresarial para apoyar en el análisis de información, así como la estructuración de herramientas que permitan su construcción</t>
  </si>
  <si>
    <t>PLC 1079: Prestar servicios profesionales para apoyar el acompañamiento a las entidades territoriales en el marco del SGR y en la implementación de la estrategia de relacionamiento del sector minero-energético en territorio</t>
  </si>
  <si>
    <t>43211600</t>
  </si>
  <si>
    <t>PLC 108: Suministrar elementos de Bolsa de  repuestos, partes y accesorios para la infraestructura tecnológica del MME</t>
  </si>
  <si>
    <t>PLC 1080: Prestar servicios profesionales para apoyar el acompañamiento a las entidades territoriales en el marco del SGR y en la implementación de la estrategia de relacionamiento del sector minero-energético en territorio.</t>
  </si>
  <si>
    <t>71151306</t>
  </si>
  <si>
    <t>PLC 1092: Prestar servicios profesionales en ingenieria geologica, a fin de apoyar desde el ambito de su carrera a la Direccion de Hidrocarburos en temas relacionados a lineamientos de fiscalziacion de las operaciones E&amp;P de hidrocarburos.</t>
  </si>
  <si>
    <t>PLC 1443: Apoyo jurídico al Grupo de Gestión Contractual en la revisión, proyección, trámite y seguimiento de liquidaciones contractuales y demás asuntos relacionados con la etapa post contractual de los contratos.</t>
  </si>
  <si>
    <t>PLC 1455: Prestar servicios profesionales para apoyar a la OAJ en la ejecución de acciones jurídicas, asesoría legal para articulación interinstitucional en especial en temas de consulta previa.</t>
  </si>
  <si>
    <t>PLC 1457: Prestar servicios profesionales para apoyar a la OAJ en la ejecución de acciones jurídicas, en la defensa judicial y extrajudicial así como en temas del sector minero, restitución de tierras y Catastro Multipropósito.</t>
  </si>
  <si>
    <t>PLC 1461: Brindar apoyo en la  compilación juridica, judicial  y normativa de acuerdo con las necesidades identificadas para la gestion  de digitalización.</t>
  </si>
  <si>
    <t>PLC 1462: Prestar servicios profesionales para apoyar a la OAJ en la ejecución de acciones jurídicas, en la defensa judicial y extrajudicial y en las actividades de control y seguimiento.</t>
  </si>
  <si>
    <t>199</t>
  </si>
  <si>
    <t>PLC 1365: Prestar servicios profesionales para apoyar la supervision de convenios de infraestrucutra de GLP asi como la validacion de subsidios de subsidios  de GLP entregados en el territorio nacional</t>
  </si>
  <si>
    <t>PLC 1366: Prestar servicios profesionales en las actividades de formulación de política de distribución de combustible y la formulación y análisis de datos para la implementación de metodologías en el mercado de combustibles</t>
  </si>
  <si>
    <t>PLC 1367: Prestar servicios profesionales para apoyar el levantamiento de requerimientos, las necesidades de desarrollo, soporte y mantenimiento del SICOM y demás Sistemas de Información de la Dirección de Hidrocarburos.</t>
  </si>
  <si>
    <t>PLC 1368: Prestar servicios profesionales en la gestión integral del portafolio de programas y proyectos de la Dirección de Hidrocarburos, implementando nuevas formas de realizar su formulación, seguimiento y control haciendo énfasis en los relacionados con la exploración y producción de Hidrocarburos.</t>
  </si>
  <si>
    <t>81101512</t>
  </si>
  <si>
    <t>PLC 1369: Prestar servicios profesionales en el desarrollo de mecanismos y herramientas analíticas, de georeferenciación y de estadísticas para el fortalecimiento de la planeación y control del abastecimiento de combustibles en el país.</t>
  </si>
  <si>
    <t>PLC 1374: Prestar servicios profesionales a la Dirección de Hidrocarburos para desarrollo de propuestas de regulación, en especial proyectos de producción incremental de hidrocarburos y seguimiento de convenios relacionados con el Centro de Transparencia</t>
  </si>
  <si>
    <t>PLC 757: Prestar servicios profesionales apoyando técnicamente a la DEE en el desarrollo e implementación de estrategias de seguimiento, avances, mecanismos de política y producción de información de reglamentos técnicos en especial para el RETIQ</t>
  </si>
  <si>
    <t>83101601</t>
  </si>
  <si>
    <t>PLC 569: Cofinanciar la Implementación del servicio domiciliario de GLP por red en los municipios de Buenos Aires y la Sierra en el departamento del Cauca</t>
  </si>
  <si>
    <t>PLC 1602: Apoyar en el fortalecimiento de la Estrategia de Desarrollo y relacionamiento Territorial, con la creación, manejo y gestión de bases de datos espaciales y temáticas como aporte al modelo de gobernanza territorial.</t>
  </si>
  <si>
    <t>43233205</t>
  </si>
  <si>
    <t xml:space="preserve">PLC 52: Implementar un modelo de seguridad de la información al interior del MME. </t>
  </si>
  <si>
    <t xml:space="preserve">PLC 55: Acompañar al MME en la formulación e implementación del plan de comunicación 2023, y la divulgación de iniciativas de culturales u organizacionales en el marco del fortalecimiento del sector Minero Energético Colombiano. </t>
  </si>
  <si>
    <t>PLC 146: Prestar servicios profesionales de apoyo con el diseño, implementación, operación, desarrollo y soporte técnico y funcional de los Sistemas de Información de la Dirección de Hidrocarburos y gestionar los requerimientos relacionados con el SICOM.</t>
  </si>
  <si>
    <t>PLC 362: Prestar servicios profesionales para apoyar a la OAJ en la ejecución de acciones jurídicas especialmente en temas de política sectorial.</t>
  </si>
  <si>
    <t>PLC 366: Prestar servicios profesionales para apoyar a la OAJ en la asesoría y revisión legal, constitucional y regulatoria en los temas del sector minero energético.</t>
  </si>
  <si>
    <t>PLC 408: Apoyar la gestión, articulación y revisión de las diferentes actividades que deba desarrollar la Subdirección Administrativa y Financiera en cumplimiento de sus funciones.</t>
  </si>
  <si>
    <t>80101504;80101604;80101501</t>
  </si>
  <si>
    <t>PLC 1417: Brindar servicios profesionales a la Dirección de Minería Empresarial para apoyar en la estrategia de inclusión financiera del sector minero.</t>
  </si>
  <si>
    <t>PLC 1418: Prestar servicios profesionales a la Dirección de Minería Empresarial para apoyar temas territoriales del sector minero, con enfoque en derechos humanos en el territorio nacional</t>
  </si>
  <si>
    <t>PLC 1604: Prestar los servicios profesionales a la Oficina de Planeación y Gestión Internacional en el apoyo de los proyectos y necesidades del sector minero energético relacionados con la validación e implementación de la Estrategia internacional.</t>
  </si>
  <si>
    <t>PLC 786: Prestar servicios profesionales al Grupo de Supervisión de la Dirección de Energía Eléctrica, apoyando técnicamente la supervisión a los contratos de los fondos de inversión FAER, FAZNI y PRONE, así como proyectos en AOM</t>
  </si>
  <si>
    <t>93151501</t>
  </si>
  <si>
    <t>PLC 648: Prestar los servicios profesionales para apoyar a la SAF en la formulación de estrategias para suplir las necesidades administrativas del Ministerio en temas relacionados con el proceso de recursos físicos.</t>
  </si>
  <si>
    <t xml:space="preserve">PLC 475: Prestar servicios profesionales para la implementación de estrategias de control y seguimiento de los agentes de la cadena de distribución de combustibles líquidos, biocombustibles y sus mezclas en todo el país. </t>
  </si>
  <si>
    <t>PLC 478: Prestar servicios profesionales para realizar el seguimiento y control de la ejecución presupuestal, acompañamiento en la administración así como la planeación de los recursos asignados a la Dirección de Hidrocarburos.</t>
  </si>
  <si>
    <t>PLC 187: Apoyar al Grupo de Subsidios en el proceso de liquidación y validación de las cuentas de subsidios de los Prestadores del servicio en las ZNI.</t>
  </si>
  <si>
    <t>PLC 284: Prestar servicios profesionales para apoyar a la OAAS en el seguimiento administrativo de los espacios y eventos que se desarrollen en las actividades propias y proyectos de inversión</t>
  </si>
  <si>
    <t>PLC 200: Apoyar al Grupo de Subsidios en el proceso de liquidación y validación de las cuentas de subsidios y/o contribuciones de los Prestadores del servicio del FSSRI en el SIN y FOES.</t>
  </si>
  <si>
    <t>PLC 143: Brindar servicios jurídicos a la Dirección de Minería Empresarial para apoyar en las diferentes etapas de los procesos de contratación proyectados</t>
  </si>
  <si>
    <t>80101604;80101504;84101501</t>
  </si>
  <si>
    <t>PLC 77: Brindar servicios profesionales a la Dirección de Minería Empresarial para apoyar en la estrategia de inclusión financiera del sector minero</t>
  </si>
  <si>
    <t>PLC 144: Prestar los  servicios profesionales a la Dirección de Minería Empresarial para apoyar en el seguimiento a la ejecución del proyecto y actividades del ciclo de las regalías</t>
  </si>
  <si>
    <t>PLC 162: Prestar los servicios profesionales a la Dirección de Minería Empresarial para apoyar en la gestión y seguimiento de proyectos priorizados, y estrategias alrededor de las regiones mineras.</t>
  </si>
  <si>
    <t>PLC 482: Prestar servicios de apoyo a la gestión  en la administración de la información y soporte en la normalización del fondo acumulado documental asociado a temas de fiscalización y de la cadena de suministro de combustibles</t>
  </si>
  <si>
    <t>PLC 464: Prestar servicios de apoyo a la gestión en las actividades de administración de la información; validación de requisitos documentales de los agentes y dar apoyo a temas de fiscalizacion y de la cadena de combustibles</t>
  </si>
  <si>
    <t>PLC 135: Prestar servicios jurídicos a la Dirección de Minería Empresarial para apoyar en la reglamentación y formulación de políticas, y cumplimiento de las metas del gobierno</t>
  </si>
  <si>
    <t>PLC 170: Prestar servicios jurídicos a la Dirección de Minería Empresarial para apoyar en los lineamientos y política pública relacionados con el ciclo de las regalías.</t>
  </si>
  <si>
    <t>PLC 1379: Prestar Servicios profesionales de seguimiento a la ejecución de reglamentación técnica y lineamientos de fiscalización en actividades de E&amp;P de Hidrocarburos específicamente al desarrollo de actividades de medición de cantidad y calidad de los mismos</t>
  </si>
  <si>
    <t>PLC 1680: Prestar servicios profesionales como abogado para apoyar jurídicamente al Grupo de Gas combustible de la DH en reglamentación técnica y cumplimiento de la agenda Legislativa especialmente los temas relacionados con sustitución de Leña.</t>
  </si>
  <si>
    <t>PLC 1681: Prestar servicios de apoyo en la realización de espacios de aprovechamiento de la información EITI con fines académicos y de investigación.</t>
  </si>
  <si>
    <t>PLC 1684: Apoyar al Grupo de Gestión Administrativa en las actividades contables relacionadas con los contratos y brindar apoyo en el cargue de información contable en el aplicativo Neón.</t>
  </si>
  <si>
    <t>77101503;77101604</t>
  </si>
  <si>
    <t>PLC 1685: Apoyar al Grupo de Gestión Administrativa en las actividades relacionadas con la estructuración, actualización e implementación de la planeación ambiental</t>
  </si>
  <si>
    <t>PLC 1686: Prestar los servicios profesionales para apoyar a la SAF en la formulación de estrategias para suplir las necesidades administrativas del Ministerio en temas relacionados con el proceso de recursos físicos</t>
  </si>
  <si>
    <t>PLC 1556: Servicios profesionales para apoyar en el desarrollo de buenas prácticas en la minería de subsistencia en las diferentes regiones del territorio nacional.</t>
  </si>
  <si>
    <t>PLC 242: Prestar servicios profesionales para identificar estrategias que incentiven el aprovechamiento de gas en la transición energética justa</t>
  </si>
  <si>
    <t>PLC 1904: Aunar esfuerzos técnicos, administrativos y financieros para el fortalecimiento de esquemas asociativos y caracterización de la primera fase de proyecto piloto de comunidades energéticas indígenas, en el marco de la Transición Energética Justa en Colombia</t>
  </si>
  <si>
    <t>83101807</t>
  </si>
  <si>
    <t>PLC 2066: Entregar a ELECTROVICHADA S.A. E.S.P., a título gratuito, el uso y goce de dos plantas, para la prestación del servicio de energía eléctrica y su respectiva Administración, Operación y Mantenimiento.</t>
  </si>
  <si>
    <t>Años</t>
  </si>
  <si>
    <t>Vichada - Puerto Carreño</t>
  </si>
  <si>
    <t xml:space="preserve">PLC 695: Prestar servicios profesionales a la DEE para brindar apoyo al grupo de supervisión para la verificación financiera de la ejecución y liquidación de los contratos con fondos FAZNI, FAER, PRONE y realizar la organización de actividades al equipo financiero </t>
  </si>
  <si>
    <t>PLC 698: Servicios profesionales a la Dirección de Formalización Minera desde el componente juridico ambiental para la formulación e implementacion de planes, programas y politicas de competencia de esta dependencia.</t>
  </si>
  <si>
    <t>PLC 699: Prestar los servicios profesionales para apoyar a la Dirección de Formalización Minera en la línea de gestión del cambio y articulación interinstitucional, así como en la estrategia para la comercialización de minerales</t>
  </si>
  <si>
    <t>PLC 700: Prestar servicios profesionales a la Dirección de Energía Eléctrica para participar en el desarrollo de instrumentos de política para incorporación de FNCER, a través de gestión de proyectos de generación y transmisión</t>
  </si>
  <si>
    <t>PLC 703: Prestar servicios profesionales a la Dirección de Energía Eléctrica para realizar la planeación de acciones que logren el desarrollo de proyectos estratégicos para la seguridad energética del país, y así reducir la Demanda No Atendida</t>
  </si>
  <si>
    <t>PLC 705: Prestar servicios profesionales a la Dirección de Energía Eléctrica para analizar información relacionada con la Demanda No Atendida, y proponer soluciones que aporten a la seguridad energética del país</t>
  </si>
  <si>
    <t xml:space="preserve">PLC 709: Prestar servicios profesionales para apoyar jurídicamente a la Dirección de Energía Eléctrica en el acompañamiento a la supervisión de proyectos de inversión. </t>
  </si>
  <si>
    <t xml:space="preserve">PLC 710: Prestar servicios profesionales a la Dirección de Energía Eléctrica para gestionar planes y/o políticas, enfocados en nuevas fuentes de energía o modelos energéticos, que aporten a la reducción de la Demanda No Atendida. </t>
  </si>
  <si>
    <t>PLC 713: Prestar servicios profesionales para acompañar jurídicamente a la Dirección de Energía Eléctrica en la estructuración de proyectos y definición de estrategias para el cumplimiento de las metas de la Dirección.</t>
  </si>
  <si>
    <t>PLC 717: Prestar servicios profesionales para acompañar jurídicamente a la Dirección de Energía Eléctrica en la estructuración de proyectos y definición de estrategias para el cumplimiento de las metas de la Dirección.</t>
  </si>
  <si>
    <t>PLC 266: Prestar servicios profesionales para apoyar a la OAJ en la toma de decisiones, proyección de documentos jurídicos, definición de alternativas jurídicas,  y estrategias de litigio internacional en temas de Hidrocarburos.</t>
  </si>
  <si>
    <t>PLC 267: Brindar apoyo a la gestión de la Oficina Asesora Jurídica para realizar control y seguimiento del sistema de información jurídica a nivel interno y externo.</t>
  </si>
  <si>
    <t>PLC 268: Prestar servicios profesionales para apoyar a la OAJ en la proyección de documentos jurídicos, definición de alternativas jurídicas y  análisis legal  en temas de los subsectores del sector Minas y Energía.</t>
  </si>
  <si>
    <t>PLC 1463: Apoyar a la OAJ en las de acciones jurídicas necesarias el cierre del proyecto de inversión en especial en temas de identificación, monitoreo de actores y  la gestión final de digitalización.</t>
  </si>
  <si>
    <t>84111603</t>
  </si>
  <si>
    <t>PLC 1473: Apoyar la Oficina de Control Interno en la ejecución de auditorías del PAII 2023 y demás actividades relacionadas con el Sistema General de Regalías</t>
  </si>
  <si>
    <t>81112209</t>
  </si>
  <si>
    <t>PLC 1476: Modernización de la plataforma tecnológica del Centro Nacional de Monitoreo - CNM Lote 2</t>
  </si>
  <si>
    <t>80101500;81112209</t>
  </si>
  <si>
    <t>PLC 1478: Realizar la evaluación de Impacto del programa de fortalecimiento Institucional del Sector Minero Energético en Colombia financiado a través del contrato de préstamo BID 3594/OC-CO.</t>
  </si>
  <si>
    <t>PLC 300: Aunar esfuerzos para brindar asistencia técnica y transferencia tecnológica al cabildo de Puracé para el programa de sustitución de actividad minera al interior del páramo Guanacas-Coconicos-Puracé.</t>
  </si>
  <si>
    <t>PLC 1444: Apoyo jurídico en la estructuración, revisión, trámite y acompañamiento de los diferentes procesos de contratación en sus diferentes etapas y demás asuntos de competencia del Grupo de Gestión Contractual.</t>
  </si>
  <si>
    <t>214</t>
  </si>
  <si>
    <t>78181507;76111801</t>
  </si>
  <si>
    <t>PLC 1751: PRESTAR EL SERVICIO DE MANTENIMIENTO PREVENTIVO Y CORRECTIVO, SUMINISTRO DE REPUESTOS Y EL SERVICIO DE LAVADO PARA LOS AUTOMÓVILES Y CAMIONETAS QUE CONFORMAN EL PARQUE AUTOMOTOR DE LA ENTIDAD.</t>
  </si>
  <si>
    <t>Sí</t>
  </si>
  <si>
    <t>82111902</t>
  </si>
  <si>
    <t>PLC 1295: Prestar servicios profesionales para la creación de contenidos informativos y/o pedagógicos  encaminados a las comunicaciones internas del ministerio durante la vigencia 2023</t>
  </si>
  <si>
    <t>PLC 1296: Prestar servicios profesionales para apoyar la redacción de contenidos multiformato, de acuerdo a las necesidades del Grupo de Comunicaciones y Prensa del Ministerio de Minas y Energía</t>
  </si>
  <si>
    <t>PLC 1301: Prestar los servicios profesionales para apoyar al Grupo de Comunicaciones y Prensa en la implementación y realización de contenidos creativos, audiovisuales y/o transmisión de contenidos en vivo</t>
  </si>
  <si>
    <t xml:space="preserve">PLC 1308: Prestar servicios profesionales para el fortalecimiento de la pólitica pública relacionado con el pacto de la justicia tarifaria </t>
  </si>
  <si>
    <t>PLC 133: Prestar servicios profesionales a la Dirección de Minería Empresarial para apoyar las actividades relacionadas con la economía circular en el sector minero</t>
  </si>
  <si>
    <t>PLC 134: Prestar servicios profesionales a la Dirección de Minería Empresarial para apoyar las actividades relacionadas con la economía circular en el sector minero</t>
  </si>
  <si>
    <t>PLC 78: Prestar servicios profesionales a la Dirección de Minería Empresarial para apoyar temas territoriales del sector minero, con enfoque en derechos humanos en el territorio nacional</t>
  </si>
  <si>
    <t>PLC 79: Prestar servicios profesionales a la Dirección de Minería Empresarial para apoyar temas territoriales del sector minero, con enfoque en derechos humanos en el territorio nacional</t>
  </si>
  <si>
    <t>PLC 150: Prestar servicios profesionales a la Dirección de Minería Empresarial para apoyar temas territoriales del sector minero, con enfoque en derechos humanos en el territorio nacional</t>
  </si>
  <si>
    <t xml:space="preserve">PLC 883: Prestar servicios profesionales de carácter jurídico para apoyar a la Secretaría General del Ministerio de Minas y Energía en los asuntos de su competencia. </t>
  </si>
  <si>
    <t>PLC 526: Prestar servicios profesionales desde el componente jurídico en la gestión precontractual, contractual y post contractual de las actividades relacionadas a la exploración y explotación de hidrocarburos y su fiscalización</t>
  </si>
  <si>
    <t>PLC 479: Prestar servicios profesionales en el desarrollo de las etapas contractuales que se requieran para la cofinanciación de los proyectos de infraestructura de gas y lineamientos  del  sector de hidrocarburos y del SGR</t>
  </si>
  <si>
    <t>PLC 1651: Prestar servicios profesionales para apoyar la planificación y definición de lineamientos generales para la construcción de una estrategia de pedagogía enfocada al fortalecimiento de capacidades del SME.</t>
  </si>
  <si>
    <t>PLC 1652: Apoyar al Grupo de Gestión Administrativa en las actividades contables relacionadas con los contratos y brindar apoyo en el cargue de información contable en el aplicativo Neón.</t>
  </si>
  <si>
    <t>43231501</t>
  </si>
  <si>
    <t xml:space="preserve">PLC 15: Proveer el licenciamiento de la plataforma de uso sectorial para la recepción y gestión de reportes de fraude, corrupción, dilemas éticos y conflictos de interés del sector, acompañando su operación y soporte. </t>
  </si>
  <si>
    <t>PLC 24: Asesorar a la Secretaría General del Ministerio de Minas y Energía en la implementación de la Política del Gobierno Nacional de Formalización laboral "Por un trabajo digno y en equidad."</t>
  </si>
  <si>
    <t>PLC 363: Prestar servicios profesionales para apoyar a la OAJ en la ejecución de acciones jurídicas, en la defensa judicial y extrajudicial principalmente en controversias relacionadas con proyectos de infraestructura eléctrica</t>
  </si>
  <si>
    <t>PLC 365: Prestar servicios profesionales para apoyar a la OAJ en la ejecución de acciones jurídicas, brindar soporte en la revisión y elaboración de la reglamentación y regulación del sector minero energético.</t>
  </si>
  <si>
    <t>PLC 367: Prestar servicios profesionales para apoyar a la OAJ en la ejecución de acciones jurídicas, en la defensa judicial y extrajudicial así como en temas del sector minero, restitución de tierras y Catastro Multipropósito.</t>
  </si>
  <si>
    <t>PLC 377: Apoyo jurídico en la estructuración, revisión, trámite y acompañamiento de los diferentes procesos de contratación en sus diferentes etapas y demás asuntos de competencia del Grupo de Gestión Contractual.</t>
  </si>
  <si>
    <t>PLC 378: Apoyo jurídico en la estructuración, revisión, trámite y acompañamiento de los diferentes procesos de contratación en sus diferentes etapas y demás asuntos de competencia del Grupo de Gestión Contractual.</t>
  </si>
  <si>
    <t>PLC 379: Apoyo jurídico en la estructuración, revisión, trámite y acompañamiento de los diferentes procesos de contratación en sus diferentes etapas y demás asuntos de competencia del Grupo de Gestión Contractual.</t>
  </si>
  <si>
    <t>PLC 380: Prestar servicios profesionales desde el componente jurídico, en la revisión y seguimiento de los asuntos de competencia del Grupo de gestión Contractual</t>
  </si>
  <si>
    <t>PLC 381: Apoyo jurídico al grupo de gestión Contractual en la revisión, proyección, trámite y seguimiento de liquidaciones contractuales y demás asuntos relacionados con la etapa poscontractual de los contratos.</t>
  </si>
  <si>
    <t>PLC 382: Apoyo jurídico al grupo de gestión Contractual en la revisión, proyección, trámite y seguimiento de liquidaciones contractuales y demás asuntos relacionados con la etapa poscontractual de los contratos.</t>
  </si>
  <si>
    <t>PLC 383: Prestar servicios profesionales al GGC del MME en el trámite, revisión, análisis, seguimiento y sustanciación, de las solicitudes de declaratoria de incumplimiento y los procesos sancionatorios o actuaciones derivadas.</t>
  </si>
  <si>
    <t>PLC 401: Apoyo jurídico como enlace entre la Secretaria General y la SAF en la proyección de documentos jurídicos de los procesos, políticas, programas y proyectos, de los planes de mejora suscritos con los entes de control.</t>
  </si>
  <si>
    <t xml:space="preserve">PLC 402: Prestar servicios profesionales de carácter jurídico para apoyar a la Secretaría General del Ministerio de Minas y Energía en los asuntos de su competencia. </t>
  </si>
  <si>
    <t>PLC 404: Prestar servicios profesionales al Grupo de Gestión Financiera y Contable del Ministerio de Minas y Energía y el Sistema General de Regalías en los procesos presupuestales, contables, tributarios y financieros requeridos</t>
  </si>
  <si>
    <t>PLC 1806: Apoyar a la OAJ en asesoría para la ejecución de acciones, definición de criterios, alternativas y análisis de riesgos en materia económica en temas de Transición Energética.</t>
  </si>
  <si>
    <t>PLC 1807: Apoyar a la OAJ en la ejecución de las actividades de control y seguimiento, así como en la  formulación de estrategias jurídicas relacionadas con la transición energética, a partir de distintos instrumentos legales.</t>
  </si>
  <si>
    <t>PLC 1808: Apoyar a la OAJ en la articulación interinstitucional para la atención y control de las órdenes judiciales y el seguimiento del sistema de información jurídica.</t>
  </si>
  <si>
    <t>PLC 1809: Apoyar a la OAJ en el fortalecimiento de la defensa jurídica a través del seguimiento, la gestión documental, control de  indicadores y procedimientos.</t>
  </si>
  <si>
    <t>PLC 1810: Apoyar a la OAJ en la asesoría para el seguimiento del sistema de información jurídica relativa a la etapa de post fallos y la recopilación jurisprudencial.</t>
  </si>
  <si>
    <t>PLC 1815: Prestar servicios profesionales para la revisión y soporte jurídico de actos administrativos requeridos para los procesos contractuales y generales requeridos.</t>
  </si>
  <si>
    <t>93141503</t>
  </si>
  <si>
    <t>PLC 1832: Aunar esfuerzos técnicos y recursos físicos para la implementación de la ruta o metodología que permita a través del diálogo e intercambio de saberes, adelantar las acciones necesarias para la socialización del Decreto Reglamentario del capítulo V de la Ley 70 en los 33 departamentos y el distrito capital de Bogotá y seguimiento a la implementación de los acuerdos protocolizados</t>
  </si>
  <si>
    <t>csduarte@minenergia.gov.co</t>
  </si>
  <si>
    <t>PLC 1833: Aunar esfuerzos técnicos, administrativos y financieros para avanzar en la generación de espacios de intercambio de saberes y construcción conjunta de comunidades energéticas en su primera fase de identificación de potencialidades energéticas del territorio y la caracterización socio cultural de comunidades CRIDEC</t>
  </si>
  <si>
    <t>PLC 1838,1866: Aunar esfuerzos técnicos, administrativos y financieros en el marco de las competencias del Ministerio de Minas y Energía, a fin de actualizar las Guías Minero-Ambientales.</t>
  </si>
  <si>
    <t>PLC 1292: IMPLEMENTACION DE GAS NATURAL POR REDES PARA LAS VEREDAS JUAN RODRIGUEZ, SALADITO, CUESTA BOBA Y UCATÁ DEL MUNICIPIO DE TONA DEPARTAMENTO DE SANTANDER.</t>
  </si>
  <si>
    <t>457</t>
  </si>
  <si>
    <t>Santander - Tona</t>
  </si>
  <si>
    <t>PLC 1472: Prestar servicios profesionales desde el componente jurídico para la revisión y análisis del rol de nuevas tecnologías y establecer los demás habilitadores regulatorios normativos en el marco de la transición energética justa</t>
  </si>
  <si>
    <t>PLC 1512: Prestar los servicios profesionales para apoyar en las actividades financieras y administrativas relacionados la gestión y trámite de pago de legalizaciones de comisiones de servicio y gastos de desplazamiento.</t>
  </si>
  <si>
    <t>PLC 989: Prestar servicios profesionales para apoyar el proceso de gestión de comisiones y gastos de desplazamiento, así como el análisis de datos requeridos para el cumplimiento de desplazamientos de funcionarios y contratistas</t>
  </si>
  <si>
    <t>PLC 417: Apoyar al Grupo de Gestión y Seguimiento de la Oficina de Planeación, en actividades relacionadas, concomitantes o derivadas de la planeación, auditorías y Modelo de Gestión en el marco del alcance del objeto contractual</t>
  </si>
  <si>
    <t>PLC 419: Prestar servicios profesionales para apoyar la implementación de la gestión de riesgos y oportunidades; la estrategia de trámites, y el cumplimiento de requisitos para mantener y actualizar el sistema de calidad</t>
  </si>
  <si>
    <t>PLC 421: Prestar servicios profesionales para apoyar el desarrollo e implementación del nuevo sistema de gestión, y apoyar los procesos de formalización del empleo desde el punto de vista del modelo de operación por procesos</t>
  </si>
  <si>
    <t>80161507</t>
  </si>
  <si>
    <t>PLC 423: Prestar servicios de apoyo a la gestión en la divulgación las de metodologías, los documentos y el avance en la implementación de las políticas y planes estratégicos del sector minero-energetico</t>
  </si>
  <si>
    <t xml:space="preserve">PLC 445: Apoyar en el posicionamiento, promoción y relacionamiento  internacional del sector  con actores estratégicos, así como el seguimiento a los compromisos e iniciativas para la atracción de cooperación e inversión extranjera </t>
  </si>
  <si>
    <t>PLC 447: Prestar servicios profesionales para realizar seguimiento a las iniciativas derivadas del PND, Planeación Estratégica, trazadores presupuestales, compromisos y estrategias para los espacios de diálogo con grupos étnicos</t>
  </si>
  <si>
    <t>80111501;80111504</t>
  </si>
  <si>
    <t>PLC 2040: PRESTAR SERVICIOS PROFESIONALES A LA STH, EN LA REVISIÓN TÉCNICA Y JURÍDICA DE LOS DOCUMENTOS DE LOS DIFERENTES GRUPOS DE TRABAJO QUE SE REQUIEREN PARA EL NORMAL DESEMPEÑO DEL ÁREA.</t>
  </si>
  <si>
    <t>31</t>
  </si>
  <si>
    <t>smrodriguez@minenergia.gov.co</t>
  </si>
  <si>
    <t>PLC 1885: Prestar los servicios profesionales para apoyar la consolidación, el manejo de información y la generación de conocimiento necesarios para la construcción de análisis estratégicos y de las acciones a desarrollar para la actualización del plan estratégico de comunicaciones.</t>
  </si>
  <si>
    <t>70</t>
  </si>
  <si>
    <t>wamorenot@minenergia.gov.co</t>
  </si>
  <si>
    <t>PLC 1845: Apoyo jurídico en la estructuración, revisión, trámite y acompañamiento de los diferentes procesos de contratación en sus diferentes etapas y demás asuntos de competencia del Grupo de Gestión Contractual.</t>
  </si>
  <si>
    <t>84</t>
  </si>
  <si>
    <t>PLC 1654: Apoyar en la elaboración y análisis de información geográfica de los territorios priorizados a partir del apoyo en la evaluación de las dinámicas socioambientales territoriales que inciden en la viabilidad y ejecución de los proyectos del sector.</t>
  </si>
  <si>
    <t>80111711</t>
  </si>
  <si>
    <t>PLC 1655: Servicios profesionales para apoyar en el análisis de requerimientos, manejo y visualización de datos, que facilite la gestión de iniciativas de fomento minero disponibles para la comunidad minera en el territorio nacional.</t>
  </si>
  <si>
    <t>PLC 884: Prestar servicios profesionales para apoyar la consolidación de las respuestas a las diferentes peticiones remitidas por las entidades del Gobierno o por los miembros del Congreso</t>
  </si>
  <si>
    <t>PLC 842: Prestar servicios profesionales para apoyar la emisión y seguimiento de los conceptos de viabilidad y técnicos únicos sectoriales y pronunciamientos técnicos de los proyectos de inversión del sector minero energético</t>
  </si>
  <si>
    <t>PLC 844: Prestar servicios profesionales para apoyar la emisión y seguimiento de los conceptos de viabilidad y técnicos únicos sectoriales y pronunciamientos técnicos de los proyectos de inversión del sector minero energético</t>
  </si>
  <si>
    <t>PLC 1051: Prestar los servicios profesionales para apoyar al MME en el direccionamiento e implementación de la iniciativa EITI y la puesta en marcha de la hoja de ruta de la política de transparencia del sector.</t>
  </si>
  <si>
    <t>220-0300</t>
  </si>
  <si>
    <t>PLC 1052: Prestar los servicios profesionales para apoyar al MME en el marco del desarrollo de la iniciativa  EITI Subnacional y el seguimiento a los territorios piloto.</t>
  </si>
  <si>
    <t>PLC 2043: Prestar servicios profesionales para apoyar en la definición de metodologías en el  análisis de mercado y asi evaluar la demanda de los diferentes sectores frente a la adopción de tecnologías nucleares avanzadas</t>
  </si>
  <si>
    <t>PLC 2053: Prestar servicios profesionales a la Dirección de Energía eléctrica en el análisis y recopilación de la información derivada de la ejecución de los proyectos financiados con los fondos de inversión.</t>
  </si>
  <si>
    <t>40</t>
  </si>
  <si>
    <t>PLC 2004: Prestar servicios profesionales para apoyar procesos de diálogo social con enfoque diferencial que contribuyan en el fortalecimiento de capacidades en territorios priorizados.</t>
  </si>
  <si>
    <t>49</t>
  </si>
  <si>
    <t>PLC 1757 PRESTAR SERVICIOS PROFESIONALES AL GRUPO DE GESTION CONTRACTUAL GGC, DESDE EL PUNTO DE VISTA ECONÓMICO Y FINANCIERO, EN LOS TRÁMITES RELACIONADOS CON LA ETAPA POST-CONTRACTUAL DE LOS CONTRATOS</t>
  </si>
  <si>
    <t>Gestión contractual</t>
  </si>
  <si>
    <t>PLC 965: Prestar servicios de apoyo en el Grupo de Relacionamiento con el Ciudadano y Gestión de la Información mediante el levantamiento de información para aplicación de instrumentos archivísticos de los fondos del Ministerio.</t>
  </si>
  <si>
    <t>PLC 966: Contratar servicios de apoyo en la clasificación y actualización de activos de información en el marco documental del Ministerio de Minas y Energía con el fin de mantener actualizada la información frente al ciudadano.</t>
  </si>
  <si>
    <t>PLC 971: Prestar servicios profesionales en el Grupo de Relacionamiento con el Ciudadano y Gestión de la Información apoyando la actualización de instrumentos archivísticos y seguimiento operativo de procesos técnicos.</t>
  </si>
  <si>
    <t>80101509;80121601</t>
  </si>
  <si>
    <t>PLC 1042: Apoyar la coordinación interinstitucional requerida para impulsar la legalidad, fortaleciendo la fiscalización a través del reporte de la producción minera por pago de regalías y normatividad vigente.</t>
  </si>
  <si>
    <t>80121601;80101509</t>
  </si>
  <si>
    <t>PLC 1045: Apoyar la coordinación interinstitucional requerida para impulsar la legalidad, fortaleciendo la fiscalización a través del reporte de la producción minera por pago de regalías y normatividad vigente.</t>
  </si>
  <si>
    <t xml:space="preserve">PLC 10: Asesorar y apoyar al MME, como Arquitecto de Software a fin de continuar la implementación del sistema de integración, interoperabilidad y analítica avanzada de datos del sector minero energético colombiano. </t>
  </si>
  <si>
    <t xml:space="preserve">PLC 12: Apoyar la implementación del Proyecto de Integración, Interoperabilidad y Analítica Avanzada de Datos del Sector Minero Energético, como Consultor especializado en el sector de minería. </t>
  </si>
  <si>
    <t xml:space="preserve">PLC 13: Apoyar la implementación del Proyecto de Integración, Interoperabilidad y Analítica Avanzada de Datos del Sector Minero Energético, como Consultor especializado en el sector de energía. </t>
  </si>
  <si>
    <t>PLC 728: Servicios profesionales desde el componente técnico minero en la recolección, análisis y generación de reportes de la información derivada de la implementación de los mecanismos de formalización.</t>
  </si>
  <si>
    <t>PLC 954: Prestar los servicios profesionales, para brindar apoyo desde el punto de vista jurídico en los trámites precontractuales y postcontractuales del Grupo de Relacionamiento con el Ciudadano y Gestión de la información</t>
  </si>
  <si>
    <t>PLC 1032: Prestar los servicios profesionales para apoyar en las actividades financieras y administrativas relacionados la gestión y trámite de pago de legalizaciones de comisiones de servicio y gastos de desplazamiento.</t>
  </si>
  <si>
    <t>PLC 955: Prestar servicios profesionales en el Grupo de Relacionamiento con el Ciudadano y Gestión de la Información apoyando en la estructuración de los procesos contractuales con el fin de cumplir los objetivos proyectados.</t>
  </si>
  <si>
    <t>PLC 1621: Servicios profesionales para apoyar en el análisis de requerimientos, manejo y visualización de datos, que facilite la identificación de necesidades y la gestión de iniciativas enmarcadas en la política nacional para la seguridad minera en el territorio nacional.</t>
  </si>
  <si>
    <t>83101800</t>
  </si>
  <si>
    <t>PLC 2128: EL CONTRIBUYENTE se compromete con LA ENTIDAD NACIONAL COMPETENTE MINISTERIO DE MINAS Y ENERGÍA a ejecutar directamente y bajo su cuenta y riesgo, el proyecto de inversión "SUMINISTRO E INSTALACIÓN DE PANELES SOLARES: SOLUCIONES INDIVIDUALES PARA VIVIENDAS EN EL SECTOR RURAL, DE LA SUBREGIÓN PDET DEL BAJO CAUCA DEL DEPARTAMENTO DE ANTIOQUIA", identificado con código BPIN No. 20211301012181,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t>
  </si>
  <si>
    <t>24</t>
  </si>
  <si>
    <t>Antioquia - Caucasia</t>
  </si>
  <si>
    <t>PLC 2129: EL CONTRIBUYENTE se compromete para con LA ENTIDAD NACIONAL COMPETENTE MINISTERIO DE MINAS Y ENERGIA a ejecutar directamente y bajo su cuenta y riesgo, el proyecto de inversión ?CONSTRUCCIÓN DE SOLUCIONES INDIVIDUALES SOLARES FOTOVOLTAICAS PARA LAS COMUNIDADES RURALES Y DISPERSAS DE LAS ZNI DEL MUNICIPIO DE BOSCONIA, DEPARTAMENTO DE CESAR.? identificado con código BPIN No. 20230214000020,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t>
  </si>
  <si>
    <t>20</t>
  </si>
  <si>
    <t>Cesar - Bosconia</t>
  </si>
  <si>
    <t>PLC 2086: PRESTAR SERVICIOS PROFESIONALES PARA APOYAR EL CIERRE FINANCIERO DEL PROYECTO EITI 2023</t>
  </si>
  <si>
    <t>23</t>
  </si>
  <si>
    <t>PLC 2146: Aunar esfuerzos técnicos, administrativos y financieros para el diseño y ejecución de mecanismos dirigidos a apoyar el desarrollo de proyectos en CTeI, articulados con procesos de generación de capacidades y valor, que respondan a desafíos de comunidades energéticas en el marco de la transición energética justa, descarbonización y uso sostenible de recursos.</t>
  </si>
  <si>
    <t>25101503</t>
  </si>
  <si>
    <t>PLC 2093: Compraventa de vehículos que permitan el fortalecimiento y mejoramiento del parque Automotor del Ministerio de Minas y Energía.</t>
  </si>
  <si>
    <t>19</t>
  </si>
  <si>
    <t>PLC 2089: Compraventa de vehículos que permitan el fortalecimiento y mejoramiento del parque Automotor del Ministerio de Minas y Energía.</t>
  </si>
  <si>
    <t>80131502</t>
  </si>
  <si>
    <t>PLC 2065: ARRENDAMIENTO DE UN INMUEBLE UBICADO EN LA CIUDAD DE BOGOTÁ D.C., PARA EL FUNCIONAMIENTO DE LA SEDE DEL MINISTERIO DE MINAS Y ENERGÍA.</t>
  </si>
  <si>
    <t>383</t>
  </si>
  <si>
    <t>78111500;78111501;78111502;78111503</t>
  </si>
  <si>
    <t>PLC 2090: AUNAR ESFUERZOS ENTRE LAS PARTES, DE TAL FORMA QUE PERMITAN ATENDER LOS REQUERIMIENTOS BÁSICOS PARA EL DESPLAZAMIENTO AÉREO DEL TITULAR DE LA CARTERA Y/O LOS FUNCIONARIOS QUE SE AUTORICE POR ESCRITO, DENTRO DEL TERRITORIO NACIONAL EN DESARROLLO DE LAS ACTIVIDADES QUE LES SEAN PROPIAS</t>
  </si>
  <si>
    <t>PLC 2038: Prestar servicios profesionales desde el ámbito de la geología y apoyo en el desarrollo de instrumentos técnicos y regulaciones relacionadas con los recursos del subsuelo relacionados con el subsector de hidrocarburos.</t>
  </si>
  <si>
    <t>47</t>
  </si>
  <si>
    <t>78181701</t>
  </si>
  <si>
    <t>PLC 910: Suministro de combustible para los vehículos que conforman el parque automotor del MME, y combustible para la planta eléctrica propiedad del Ministerio de Minas y Energía.</t>
  </si>
  <si>
    <t>16</t>
  </si>
  <si>
    <t>PLC 1289: CONSTRUCCIÓN DE CONEXIONES DE GAS NATURAL PARA USUARIOS DE MENORES INGRESOS EN MUNICIPIOS DE LOS DEPARTAMENTOS DE CALDAS, QUINDÍO Y RISARALDA. FASE 2</t>
  </si>
  <si>
    <t>PLC 1291: IMPLEMENTACIÓN DE ALMACENAMIENTO ESTRATÉGICO DE GLP PARA LA PRESTACIÓN DEL SERVICIO DE GAS POR RED EN LOS DEPARTAMENTOS DE NARIÑO, PUTUMAYO</t>
  </si>
  <si>
    <t>PLC 1293: IMPLEMENTACIÓN DE GAS NATURAL POR REDES PARA LA ZONA RURAL DEL MUNICIPIO DE LEBRIJA - DEPARTAMENTO DE SANTANDER</t>
  </si>
  <si>
    <t>Santander - Lebríja</t>
  </si>
  <si>
    <t>76111501</t>
  </si>
  <si>
    <t>PLC 1016: Contratar la prestación del servicio integral de aseo  para las sedes del Ministerio de Minas y Energía.</t>
  </si>
  <si>
    <t>202</t>
  </si>
  <si>
    <t>PLC 1030: Prestar los servicios profesionales para apoyar en las actividades administrativas relacionadas con el proceso de comisiones de servicio y gastos de desplazamiento.</t>
  </si>
  <si>
    <t>PLC 1040: Prestar los servicios para la administración y ejecución de eventos institucionales, así como encuentros de diálogo con ciudadanos y partes interesadas dando cumplimiento a las obligaciones de las áreas.</t>
  </si>
  <si>
    <t>286</t>
  </si>
  <si>
    <t>PLC 106: Brindar servicios integrados de internet, acceso, rendimiento, desempeño, tráfico seguro, seguridad, canales dedicados principales y de respaldo que atiendan el Plan de Recuperación ante Desastres en Centro de Datos Alterno</t>
  </si>
  <si>
    <t>81111811</t>
  </si>
  <si>
    <t>PLC 107: Contratar los servicios de mesa de servicios para la atención de requerimientos de infraestructura tecnológica de usuarios finales del Ministerio de Minas y Energía.</t>
  </si>
  <si>
    <t>PLC 1073: Prestar servicios profesionales para apoyar al Grupo de Ejecución Estratégica del Sector Extractivo en la formulación, revisión y seguimiento de los proyectos de inversión del sector minero-energético en el marco del SGR</t>
  </si>
  <si>
    <t>PLC 1074: Prestar servicios profesionales para apoyar al Grupo de Ejecución Estratégica del Sector Extractivo en la formulación, revisión y seguimiento de los proyectos de inversión del sector minero-energético en el marco del SGR</t>
  </si>
  <si>
    <t>PLC 1075: Prestar servicios profesionales para apoyar al Grupo de Ejecución Estratégica del Sector Extractivo en la formulación, revisión y seguimiento de los proyectos de inversión del sector minero-energético en el marco del SGR</t>
  </si>
  <si>
    <t>PLC 1078: Prestar servicios profesionales para apoyar el acompañamiento a las entidades territoriales en el marco del SGR y en la implementación de la estrategia de relacionamiento del sector minero-energético en territorio.</t>
  </si>
  <si>
    <t>PLC 1082: Prestar servicios profesionales para apoyar el acompañamiento a las entidades territoriales en el marco del SGR y en la implementación de la estrategia de relacionamiento del sector minero-energético en territorio.</t>
  </si>
  <si>
    <t>PLC 1083: Prestar servicios profesionales para apoyar el acompañamiento a las entidades territoriales en el marco del SGR y en la implementación de la estrategia de relacionamiento del sector minero-energético en territorio.</t>
  </si>
  <si>
    <t>PLC 1086: Prestar los servicios para la administración y ejecución de eventos institucionales, así como encuentros de diálogo con ciudadanos y partes interesadas dando cumplimiento a las obligaciones de las áreas.</t>
  </si>
  <si>
    <t>222</t>
  </si>
  <si>
    <t>PLC 1104: Contratar diagnósticos y estrategías frente al estado actual de la infraestructura en el marco de la sostenibilidad ambiental</t>
  </si>
  <si>
    <t>43231512</t>
  </si>
  <si>
    <t>PLC 111: Suministrar licencias Microsoft Bajo El  Licenciamiento Enterprise Agreement Para El Ministerio De Minas Y Energía.</t>
  </si>
  <si>
    <t>77101500;77102002</t>
  </si>
  <si>
    <t>PLC 1110: Contratar el mantenimiento de la sedes del Ministerio de Minas y Energía, respecto del cumplimiento de estandares de sostenibilidad ambiental y carbono neutralidad.</t>
  </si>
  <si>
    <t xml:space="preserve">PLC 1175: Prestar servicios profesionales a la DEE en el acompañamiento jurídico en estructuración, ejecución y seguimiento de regulación, política pública en proyectos y temáticas del sector, así como apoyo en asuntos legislativos y de supervisión.  </t>
  </si>
  <si>
    <t>208</t>
  </si>
  <si>
    <t xml:space="preserve">PLC 1197: Prestar servicios profesionales a la Dirección de Energía Eléctrica para la validación de las cuentas de subsidios de solidaridad e implementación del aplicativo SISEG para el sector eléctrico. </t>
  </si>
  <si>
    <t>195</t>
  </si>
  <si>
    <t xml:space="preserve">PLC 1224: Prestar servicios profesionales para apoyar a la Dirección de Energía Eléctrica en el seguimiento y estructuración de la Agenda Regulatoria, y construcción de políticas públicas a cargo de la Dirección. </t>
  </si>
  <si>
    <t>175</t>
  </si>
  <si>
    <t>PLC 1241: Prestar servicios profesionales para apoyar actividades de relacionamiento, promoción, seguimiento y divulgación de temáticas socio ambientales, así como el seguimiento al programa de sustitución minera.</t>
  </si>
  <si>
    <t>209</t>
  </si>
  <si>
    <t>PLC 1252: Prestar servicios profesionales al Grupo de fondos en estrategias para la ejecución de planes, programas, proyectos de desarrollo del sector de energía eléctrica que contribuyan a la universalización del servicio de energía y a la transición energética</t>
  </si>
  <si>
    <t>42</t>
  </si>
  <si>
    <t>PLC 1254: Apoyar al Grupo de Subsidios en el proceso de liquidación y validación de las cuentas de subsidios y/o contribuciones de los Prestadores del servicio del FSSRI en el SIN y FOES. </t>
  </si>
  <si>
    <t>PLC 1277: Prestar Servicios Profesionales al Ministerio de Minas y Energía, como especialista para el desarrollo de bodegas de datos y aseguramiento de la calidad de los datos, a fin de continuar la implementación del sistema de integración, interoperabilidad y analítica avanzada de datos del sector minero energético colombiano, el cual se financia con recursos del contrato de préstamo BID 3594/OC-CO</t>
  </si>
  <si>
    <t>81101500;81101800;81101900;81102000</t>
  </si>
  <si>
    <t>PLC 1674: Servicios profesionales para apoyar desde el componente técnico minero en el diseño e implementación de metodologías y herramientas de recolección y análisis de información de la población minera de subsistencia, en la región Pacífica y Amazonía orientadas a la generación de valor de la minería de subsistencia.</t>
  </si>
  <si>
    <t>153</t>
  </si>
  <si>
    <t>PLC 1675: Prestar los servicios profesionales para apoyar desde el componente ambiental en el diseño e implementación de metodologías y herramientas de recolección, sistematización y análisis de información de la población minera de subsistencia en los territorios priorizados por el Ministerio de Minas y Energía, con el objeto de proponer acciones y estrategias en la región Caribe y la Orinoquía, orientadas a generar valor en la minería de subsistencia.</t>
  </si>
  <si>
    <t>PLC 1676: Prestar los servicios profesionales para apoyar desde el componente ambiental en el diseño e implementación de metodologías y herramientas de recolección, sistematización y análisis de información de la población minera de subsistencia en los territorios priorizados por el Ministerio de Minas y Energía, con el objeto de proponer acciones y estrategias en la región Andina, orientadas a la generación de valor en la minería de subsistencia.</t>
  </si>
  <si>
    <t>PLC 1677: Prestar los servicios profesionales para apoyar desde el componente ambiental en el diseño e implementación de metodologías y herramientas de recolección, sistematización y análisis de información de la población minera de subsistencia en los territorios priorizados por el Ministerio de Minas y Energía, con el objeto de proponer acciones y estrategias en la región Pacífica y Amazonía, orientadas a la generación de valor de la minería de subsistencia.</t>
  </si>
  <si>
    <t>PLC 1678: Prestar los servicios profesionales para apoyar desde el componente estadístico en el diseño e implementación de metodologías y herramientas de recolección y análisis de información, sistematización y análisis de información de la población minera de subsistencia en los territorios priorizados por el Ministerio de Minas y Energía, con el objeto de proponer acciones y estrategias orientadas a la generación de valor de esta actividad.</t>
  </si>
  <si>
    <t>PLC 1708: Prestar servicios profesionales a la Dirección de Minería Empresarial apoyando la estrategia de reindustrialización para una economía competitiva en el sector minero energético</t>
  </si>
  <si>
    <t>PLC 1716: Aunar esfuerzos para la regularización ambiental en los Departamentos priorizados por este ministerio y municipios con Programas de Desarrollo con Enfoque Territorial PDET mineros priorizados por este Ministerio</t>
  </si>
  <si>
    <t>138</t>
  </si>
  <si>
    <t>PLC 1744: Apoyar a la Dirección de Minería Empresarial desde el componente social en las actividades relacionadas con la eficiencia energética en el ciclo de las regalías.</t>
  </si>
  <si>
    <t>PLC 1745: Prestar servicios de apoyo a la gestión en la Dirección de Minería Empresarial para la ejecución de actividades relacionados con Sistema General de Regalías</t>
  </si>
  <si>
    <t>82111901;82131604</t>
  </si>
  <si>
    <t>PLC 176: Prestar servicios profesionales al MME apoyando la elaboración y ejecución de la estrategia de comunicaciones sobre ahorro de energía y fenómeno del niño.</t>
  </si>
  <si>
    <t>346</t>
  </si>
  <si>
    <t>YUDY IVETTE MONTOYA BLANCO</t>
  </si>
  <si>
    <t>yimontoya@minenergia.gov.co</t>
  </si>
  <si>
    <t>PLC 1776: Incrementar capacidad para desarrollar e implementar medidas de GEE en el territorio nacional</t>
  </si>
  <si>
    <t>118</t>
  </si>
  <si>
    <t>Licitación pública</t>
  </si>
  <si>
    <t>No solicitadas</t>
  </si>
  <si>
    <t>PLC 1777: Adquisición de herramientas tecnológicas tipo Tableros / Pantallas interactivas para la visualización de datos geográficos y de los sistemas de información, que permitan la toma oportuna de decisiones informadas en la Dirección de Hidrocarburos.</t>
  </si>
  <si>
    <t>80101511</t>
  </si>
  <si>
    <t>PLC 1814: Contratar la prestación de servicios de un actuario para realizar la actualización de cuentas por cobrar de cuotas partes pensionales, así como la elaboración de cálculo actuarial y liquidación de bonos</t>
  </si>
  <si>
    <t>ercortes@minenergia.gov.co</t>
  </si>
  <si>
    <t>PLC 1854: APOYO JURÍDICO EN LA ESTRUCTURACIÓN, REVISIÓN, TRÁMITE Y ACOMPAÑAMIENTO DE LOS DIFERENTES PROCESOS DE CONTRATACIÓN EN SUS DIFERENTES ETAPAS Y DEMÁS ASUNTOS DE COMPETENCIA DEL GRUPO DE GESTIÓN CONTRACTUAL.</t>
  </si>
  <si>
    <t>77102002</t>
  </si>
  <si>
    <t>PLC 1857: REALIZAR ESPACIOS EN TEMAS DE SOSTENIBILIDAD AMBIENTAL Y CARBONO NEUTRALIDAD AL INTERIOR EL MME</t>
  </si>
  <si>
    <t>PLC 1870: Prestar los servicios de apoyo a la gestión en el Grupo de Relacionamiento con el Ciudadano y Gestión de la Información en la aplicación de instrumentos de gestión documental</t>
  </si>
  <si>
    <t>82</t>
  </si>
  <si>
    <t>PLC 1871: Prestar los servicios de apoyo a la gestión en el Grupo de Relacionamiento con el Ciudadano y Gestión de la Información en el desarrollo de procesos técnicos en materia de gestión documental.</t>
  </si>
  <si>
    <t>PLC 1873: Prestar los servicios de apoyo a la gestión en el Grupo de Relacionamiento con el Ciudadano y Gestión de la Información en la implementación de procedimientos conforme a los lineamientos del proceso de gestión documental.</t>
  </si>
  <si>
    <t>PLC 1881: Realizar apoyo jurídico en la estructuración, revisión, trámite y acompañamiento de los diferentes procesos de contratación en sus diferentes etapas y demás asuntos de competencia del Grupo de Gestión Contractual</t>
  </si>
  <si>
    <t>73</t>
  </si>
  <si>
    <t>PLC 1882: Realizar apoyo jurídico en la estructuración, revisión, trámite y acompañamiento de los diferentes procesos de contratación en sus diferentes etapas y demás asuntos de competencia del Grupo de Gestión Contractual</t>
  </si>
  <si>
    <t>PLC 1883: Prestar servicios profesionales para apoyar a la Dirección de Energía Eléctrica en la elaboración de análisis exploratorios de datos y manejo de la información en proyectos del sector de energía eléctrica</t>
  </si>
  <si>
    <t>81</t>
  </si>
  <si>
    <t>80111601;80101604</t>
  </si>
  <si>
    <t xml:space="preserve">PLC 1906: Prestar servicios profesionales para apoyar en el seguimiento y registro de información de los procesos  de contratación que le sean asignados en la Dirección de minería Empresarial. </t>
  </si>
  <si>
    <t>388</t>
  </si>
  <si>
    <t>PLC 1907: Prestar servicios profesionales a la Dirección de Minería Empresarial para el seguimiento y gestión internacional del sector minero relacionados con el SGR</t>
  </si>
  <si>
    <t>PLC 1911: CONSTRUCCIÓN DE PROYECTO PARA DAR SOLUCION ENERGETICA SOSTENIBLE A COMUNIDADES EN LA ZONA RURAL DEL MUNICIPIO DE BALBOA, DEPARTAMENTO DEL CAUCA</t>
  </si>
  <si>
    <t>PLC 1912: CONSTRUCCIÓN DE PROYECTO PARA DAR SOLUCION ENERGETICA SOSTENIBLE A COMUNIDADES EN LA ZONA RURAL DEL MUNICIPIO DE CAJIBÍO</t>
  </si>
  <si>
    <t>PLC 1913: CONSTRUCCIÓN DE PROYECTO PARA DAR SOLUCION ENERGETICA SOSTENIBLE A COMUNIDADES EN LA ZONA RURAL DEL MUNICIPIO DE EL TAMBO, DEPARTAMENTO DEL CAUCA</t>
  </si>
  <si>
    <t>PLC 1914: CONSTRUCCIÓN DE PROYECTO PARA DAR SOLUCION ENERGETICA SOSTENIBLE A COMUNIDADES EN LA ZONA RURAL DEL MUNICIPIO DE SANTANDER DE QUILICHAO, DEPARTAMENTO DEL CAUCA</t>
  </si>
  <si>
    <t>PLC 1915: CONSTRUCCIÓN DE PROYECTO PARA DAR SOLUCIÓN ENERGÉTICA SOSTENIBLE A COMUNIDADES EN LA ZONA RURAL DEL MUNICIPIO DE SUAREZ, DEPARTAMENTO DEL CAUCA</t>
  </si>
  <si>
    <t>PLC 1916: CONSTRUCCIÓN DE SISTEMAS INDIVIDUALES SOLARES FOTOVOLTAÍCOS PARA LAS COMUNIDADES RURALES Y DISPERSAS DE LAS ZNI DEL MUNICIPIO DE TIERRALTA, DEPARTAMENTO DE CÓRDOBA</t>
  </si>
  <si>
    <t>PLC 1917: CONSTRUCCIÓN DE UNIDADES FOTOVOLTAICAS DE GENERACION DE ENERGIA TIPO SISFV, NANORRED Y MICRORRED, PARA COMUNIDADES DISPERSAS DEL MUNICIPIO DE AGUSTIN CODAZZI EN EL DEPARTAMENTO DEL CESAR</t>
  </si>
  <si>
    <t>PLC 1922: NORMALIZACIÓN DE REDES ELECTRICAS DEL BARRIO SUBNORMAL EL BRILLANTE DEL MUNICIPIO VILLAVICENCIO, META</t>
  </si>
  <si>
    <t>PLC 1923: NORMALIZACIÓN DE REDES ELECTRICAS DEL BARRIO SUBNORMAL LAS DELICIAS DEL MUNICIPIO SANTA ROSA, BOLÍVAR</t>
  </si>
  <si>
    <t>PLC 1924: NORMALIZACIÓN DE REDES ELECTRICAS DEL BARRIO SUBNORMAL FLOR DE CAPACHO DEL MUNICIPIO TURBANA, BOLÍVAR</t>
  </si>
  <si>
    <t>PLC 1925: NORMALIZACIÓN DE REDES ELECTRICAS DEL BARRIO SUBNORMAL AIRES LIBRES DEL MUNICIPIO TURBANA, BOLÍVAR</t>
  </si>
  <si>
    <t>PLC 1926: NORMALIZACIÓN DE REDES ELECTRICAS DEL BARRIO SUBNORMAL RICAUTE CALLE SEGUNDA DE LAS FLORES DEL MUNICIPIO TURBANA, BOLÍVAR</t>
  </si>
  <si>
    <t>PLC 1927: NORMALIZACIÓN DE REDES ELECTRICAS DEL BARRIO SUBNORMAL CERRO NORTE DEL MUNICIPIO TURBANA, BOLÍVAR</t>
  </si>
  <si>
    <t>PLC 1928: NORMALIZACIÓN DE REDES ELECTRICAS DEL BARRIO SUBNORMAL 30 DE AGOSTO DEL MUNICIPIO SANTA ROSA, BOLÍVAR</t>
  </si>
  <si>
    <t>PLC 1929: NORMALIZACIÓN DE REDES ELECTRICAS DEL BARRIO SUBNORMAL  LAS MALVINAS EL LIMONAR DEL MUNICIPIO SANTA ROSA, BOLÍVAR</t>
  </si>
  <si>
    <t>PLC 1930: NORMALIZACIÓN DE REDES ELECTRICAS DEL BARRIO SUBNORMAL EL CARMEN DEL MUNICIPIO CICUCO, BOLÍVAR</t>
  </si>
  <si>
    <t xml:space="preserve">PLC 1692: Apoyar jurídicamente al GGA del Ministerio de Minas y Energía, en los trámites pre contractuales y contractuales, así como apoyo en el trámite de las liquidaciones de contratos o convenios suscritos. </t>
  </si>
  <si>
    <t>PLC 322: Prestar servicios profesionales para apoyar la estrategia de gestión del conocimiento y participación social en torno al relacionamiento territorial de la EDRT del sector minero energético.</t>
  </si>
  <si>
    <t>PLC 323: Prestar servicios profesionales para apoyar la planificación y definición de lineamientos generales para la construcción de una estrategia de pedagogía enfocada al fortalecimiento de capacidades del SME.</t>
  </si>
  <si>
    <t>PLC 324: Prestar servicios profesionales para apoyar la planificación y definición de lineamientos generales para la construcción de una estrategia de pedagogía enfocada al fortalecimiento de capacidades del SME.</t>
  </si>
  <si>
    <t>PLC 1154: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jurídico.</t>
  </si>
  <si>
    <t>PLC 1155: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de finanzas para el desarrollo sostenible.</t>
  </si>
  <si>
    <t>PLC 1156: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organizacional y administrativo.</t>
  </si>
  <si>
    <t>PLC 54: Formulación e implementaciónn de la estrategia de uso y apropiación de los productos derivados del crédito BID 3594/OC-CO.</t>
  </si>
  <si>
    <t>PLC 869: Prestar servicios profesionales para apoyar al Grupo de Ejecución Estratégica del Sector Extractivo en la formulación, revisión y seguimiento de los proyectos de inversión del sector minero-energético en el marco del SGR</t>
  </si>
  <si>
    <t>PLC 1300: Prestación de servicios profesionales para apoyar al Grupo de Comunicaciones y Prensa en el cubrimiento periodístico de las actividades desarrolladas por Viceministerio de Energía del Ministerio</t>
  </si>
  <si>
    <t>82101603</t>
  </si>
  <si>
    <t>PLC 1303: Prestar servicios profesionales como community Manager de las redes oficiales del Ministerio de Minas y Energía para la vigencia 2023</t>
  </si>
  <si>
    <t>PLC 1310: Prestar servicios profesionales para identificar estrategias que incentiven el aprovechamiento de gas en la transición energética justa</t>
  </si>
  <si>
    <t>PLC 1329: Prestar servicios de apoyo en el Grupo de Relacionamiento con el Ciudadano y Gestión realizando tareas de organización técnico archivística y de conservación documental de los expedientes custodiados en los archivos del Ministerio.</t>
  </si>
  <si>
    <t>PLC 850: Prestar servicios profesionales para apoyar la emisión y seguimiento de los conceptos de viabilidad y técnicos únicos sectoriales y pronunciamientos técnicos de los proyectos de inversión del sector minero energético</t>
  </si>
  <si>
    <t>84111703</t>
  </si>
  <si>
    <t>PLC 1451: Apoyar al Grupo de Tesorería en lo relacionado con el seguimiento de procesos de Gestión de Calidad, así como con el apoyo de los procesos Financieros y ejecución de los recursos asignados al Ministerio de Minas y  Energía.</t>
  </si>
  <si>
    <t>PLC 1452: Apoyar desde el componente financiero las actividades relacionadas con el presupuesto, procesos administrativos de las comisiones.</t>
  </si>
  <si>
    <t>PLC 1876: Prestar servicios profesionales para el análisis, estructuración y revisión financiera de los procesos contractuales y administrativos requeridos, en especial los relacionados con los fondo FAER.</t>
  </si>
  <si>
    <t>PLC 1890: Prestar servicios de apoyo en la formulación de estrategias de comunicación, divulgación de información y fortalecimiento de los procesos de transparencia del sector minero energético.</t>
  </si>
  <si>
    <t>PLC 1942: Prestar servicios profesionales para apoyar a la Oficina de Planeación en las actividades del diagnóstico ambiental institucional según requisitos MIPG y Norma ISO14001:2015, así como en su plan de acción.</t>
  </si>
  <si>
    <t>PLC 1971: Prestar servicios profesionales para apoyar la evaluación del impacto de los Planes, Programas y compromisos enfocados a gestión de resultados del Sector Minero Energético.</t>
  </si>
  <si>
    <t>67</t>
  </si>
  <si>
    <t>PLC 1688: Aunar esfuerzos técnicos, administrativos y jurídicos para adelantar procesos de formación; investigación y extensión que conduzcan al fortalecimiento de las capacidades a cargo de cada una de las partes para el cumplimiento de sus funciones.</t>
  </si>
  <si>
    <t>6012200300</t>
  </si>
  <si>
    <t>PLC 1347: Prestar servicios profesionales para apoyar en la formulación, viabilización y seguimiento de los proyectos de inversión del sector Minas y Energía.</t>
  </si>
  <si>
    <t>PLC 456: Prestar servicios profesionales para apoyar la formulación,seguimiento y control a la ejecución de politicas públicas,los objetivos prioritarios y planeación estratégica sectorial, como la actualización de su metodología</t>
  </si>
  <si>
    <t>PLC 457: Prestar servicios profesionales para apoyar la formulación,seguimiento y control a la ejecución de politicas públicas,los objetivos prioritarios y planeación estratégica sectorial, como la actualización de su metodología</t>
  </si>
  <si>
    <t xml:space="preserve">PLC 459: Apoyar en el posicionamiento, promoción y relacionamiento  internacional del sector  con actores estratégicos, así como el seguimiento a los compromisos e iniciativas para la atracción de cooperación e inversión extranjera </t>
  </si>
  <si>
    <t xml:space="preserve">PLC 467: Apoyar en el posicionamiento, promoción y relacionamiento  internacional del sector  con actores estratégicos, así como el seguimiento a los compromisos e iniciativas para la atracción de cooperación e inversión extranjera </t>
  </si>
  <si>
    <t>PLC 875: Prestar servicios profesionales para apoyar al Grupo de Ejecución Estratégica del Sector Extractivo en la revisión y seguimiento de los proyectos de inversión con financiación del SGR</t>
  </si>
  <si>
    <t>PLC 894: Prestar servicios profesionales para apoyar el acompañamiento a las entidades territoriales en el marco del SGR y en la implementación de la estrategia de relacionamiento del sector minero-energético en territorio</t>
  </si>
  <si>
    <t>PLC 1352: Prestar servicios de apoyo a la gestión para identificar la gestión de la información sectorial en coordinación con áreas y entidades, consolidando un mapa diagnóstico para la alta dirección y proyectar mejoras y desarrollos</t>
  </si>
  <si>
    <t>PLC 194: Prestar servicios profesionales para apoyar en la validación de las cuentas de subsidios de los Prestadores del Servicio de energía eléctrica que se encuentran pendientes y que sean asignados por el supervisor.</t>
  </si>
  <si>
    <t xml:space="preserve">PLC 197: Prestar servicios profesionales para apoyar en la validación de las cuentas de subsidios de los Prestadores del Servicio de energía eléctrica que se encuentran pendientes y que sean asignados por el supervisor.  </t>
  </si>
  <si>
    <t>PLC 199: Prestar servicios de apoyo a la gestión al grupo de Subsidios de la Dirección de Energía en el reporte de los proyectos de inversión en los aplicativos del DNP y en la solicitud de CDPs para pagos de subsidios.</t>
  </si>
  <si>
    <t>PLC 206: Prestar servicios profesionales para apoyar al Grupo de Subsidios en las actividades de pagos de subsidios del sector eléctrico en las ZNI y en las actividades de administración de los fondos de subsidios.</t>
  </si>
  <si>
    <t xml:space="preserve">PLC 222: Prestar servicios profesionales a la Dirección de Energía Eléctrica para la validación de las cuentas de subsidios de solidaridad e implementación del aplicativo SISEG para el sector eléctrico. </t>
  </si>
  <si>
    <t>PLC 239: Prestar servicios profesionales en la validación de cuentas de subsidios y contribuciones del sector eléctrico y liquidación de rendimientos financieros e intereses moratorios por superávits de contribuciones.</t>
  </si>
  <si>
    <t>PLC 623: Aunar esfuerzos entre el Ministerio de Minas y Energía y el Instituto Colombiano de Antropología e Historia para el diseño de herramientas para el reconocimiento, caracterización, atención de las comunidades mineras de subsistencia y pequeña escala, a partir de factores históricos, sociales, económicos y culturales que permitan el diseño e implementación de políticas, planes y programas para la regulación y desarrollo de la minería de pequeña escala y de subsistencia.</t>
  </si>
  <si>
    <t>PLC 81: Prestar servicios profesionales a la Dirección de Minería Empresarial para apoyar con actividades, seguimiento y análisis de información requeridas para la reindustrialización del sector minero en el marco del ciclo de las regalías.</t>
  </si>
  <si>
    <t>PLC 1060: Apoyar el seguimiento y control de las actividades administrativas y financieras de los asuntos de competencia de la SAF.</t>
  </si>
  <si>
    <t>PLC 919: Prestar servicios profesionales para apoyar la estructuración de estrategias de relacionamiento y articulación con las entidades del Gobierno y el Congreso en asuntos relacionados con el SGR y el MME</t>
  </si>
  <si>
    <t>PLC 1084: Prestar servicios profesionales para apoyar el acompañamiento a las entidades territoriales en el marco del SGR y en la implementación de la estrategia de relacionamiento del sector minero-energético en territorio.</t>
  </si>
  <si>
    <t>PLC 1271: Apoyar el proceso y operaciones de la cadena presupuestal del Ministerio de Minas y Energía.</t>
  </si>
  <si>
    <t>PLC 1272: Apoyar el proceso y operaciones de la cadena presupuestal del Ministerio de Minas y Energía.</t>
  </si>
  <si>
    <t>PLC 1273: Apoyo al Grupo de Tesorería en lo referente con el proceso de Impuestos, Tasas y Contribuciones, así como en todo lo relacionado con el manejo y ejecución de la cadena presupuestal de los recursos del MME.</t>
  </si>
  <si>
    <t xml:space="preserve">PLC 1275: Prestar servicios profesionales para apoyar a la Subdirección de Talento Humano en el cumplimiento del Sistema de Gestión de la Seguridad y la Salud en el Trabajo del Ministerio de Minas y Energía. </t>
  </si>
  <si>
    <t>84111502;84111701</t>
  </si>
  <si>
    <t>PLC 980: Apoyo al Grupo de Tesorería en lo referente con el proceso de Impuestos, Tasas y Contribuciones, así como en todo lo relacionado con el manejo y ejecución de la cadena presupuestal de los recursos del MME.</t>
  </si>
  <si>
    <t>PLC 1324: Prestar servicios técnicos de apoyo a la gestión en la atención del servicio de mesa de ayuda del sistema SGDEA-ARGO, gestión usuarios, permisos, uso de servicios digitales,  hacer seguimiento y asignación de certificados digitales.</t>
  </si>
  <si>
    <t>PLC 670: Servicios profesionales en el componente técnico de la geología o la minería para el acompañamiento a la formalización  en todo el territorio nacional.</t>
  </si>
  <si>
    <t xml:space="preserve">PLC 671: Prestar servicios profesionales a la DEE para apoyar la supervisión de los contratos de fondos FAZNI, FAER, PRONE, realizando la verificación de las condiciones financieras y proponer acciones de mejora de la información de control y seguimiento. </t>
  </si>
  <si>
    <t xml:space="preserve">PLC 1199: Prestar servicios profesionales a la Dirección de Energía Eléctrica para brindar acompañamiento y soporte jurídico en los diferentes procesos y actividades que adelanten los Grupos de Trabajo de la Dirección.  </t>
  </si>
  <si>
    <t>80161501</t>
  </si>
  <si>
    <t>PLC 418: Contratar los servicios de apoyo a la gestión, para apoyar en las actividades técnicas y administrativas, relacionadas con la gestión y trámite de tiquetes aéreos.</t>
  </si>
  <si>
    <t>PLC 136: Prestar servicios profesionales a la Dirección de Minería Empresarial para apoyar en las actividades relacionadas con las buenas prácticas mineras</t>
  </si>
  <si>
    <t>PLC 140: Prestar servicios profesionales para apoyar el seguimiento de los recursos asignados a la Dirección de Minería Empresarial y la distribución a ANM y SGC para las funciones del ciclo de las regalías</t>
  </si>
  <si>
    <t>80101507;80101604</t>
  </si>
  <si>
    <t>PLC 148: Prestar servicios profesionales a la Dirección de Minería Empresarial para apoyar en la revisión, integración, estructuración y gestión de la información que se genere en desarrollo de las actividades</t>
  </si>
  <si>
    <t>PLC 375: Apoyo jurídico en la estructuración, revisión, trámite y acompañamiento de los diferentes procesos de contratación en sus diferentes etapas y demás asuntos de competencia del Grupo de Gestión Contractual.</t>
  </si>
  <si>
    <t>PLC 376: Apoyo jurídico en la estructuración, revisión, trámite y acompañamiento de los diferentes procesos de contratación en sus diferentes etapas y demás asuntos de competencia del Grupo de Gestión Contractual.</t>
  </si>
  <si>
    <t>PLC 503: Prestar servicios de apoyo a la gestión para identificar la gestión de la información sectorial en coordinación con áreas y entidades, consolidando un mapa diagnóstico para la alta dirección y proyectar mejoras y desarrollos</t>
  </si>
  <si>
    <t>PLC 505: Prestar servicios profesionales para diagnosticar y proyectar el desarrollo de la gestión del conocimiento sectorial y las estrategias de gestión de la información y de las comunicaciones de la OPGI</t>
  </si>
  <si>
    <t>PLC 1184: Prestar servicios profesionales a la Dirección de Energía Eléctrica apoyando técnicamente la supervisión de los contratos ejecutados con recursos de los fondos FAER, FAZNI y PRONE, así como proyectos en AOM y contratos especiales.</t>
  </si>
  <si>
    <t>PLC 1186: Prestar servicios profesionales al Grupo de Supervisión de la Dirección de Energía Eléctrica, apoyando técnicamente la supervisión a los contratos de los fondos de inversión FAER, FAZNI y PRONE, así como proyectos en AOM.</t>
  </si>
  <si>
    <t>PLC 1187: Prestar servicios profesionales al Grupo de Supervisión de la Dirección de Energía Eléctrica, apoyando técnicamente la supervisión a los contratos de los fondos de inversión FAER, FAZNI y PRONE, así como proyectos en AOM</t>
  </si>
  <si>
    <t>PLC 1188: Prestar servicios profesionales al Grupo de Supervisión de la Dirección de Energía Eléctrica, apoyando técnicamente la supervisión a los contratos de los fondos de inversión FAER, FAZNI y PRONE, así como proyectos en AOM.</t>
  </si>
  <si>
    <t>PLC 1193: Prestar servicios profesionales al Grupo de Supervisión de la Dirección de Energía Eléctrica, apoyando técnicamente la supervisión a los contratos de los fondos de inversión FAER, FAZNI y PRONE, así como proyectos en AOM.</t>
  </si>
  <si>
    <t>PLC 1194: Prestar servicios profesionales para apoyar el procedimiento de registro, ingreso, manejo y control de activos al inventario del Ministerio producto de los fondos FAER, FAZNI y PRONE.</t>
  </si>
  <si>
    <t>PLC 1577: Prestar servicios profesionales para integrar en espacios del gobierno abierto y la red del conocimiento la sensibilización respecto a la formulación, avance y comprensión de los planes estratégicos en el marco de EITI</t>
  </si>
  <si>
    <t>PLC 798,1003: Prestar servicios profesionales para apoyar al grupo de gestión financiera y contable en temas financieros relacionados con los fondos FAER, FAZNI Y PRONE en el desarrollo de las actividades propias de los fondos.</t>
  </si>
  <si>
    <t>80121601;93151602</t>
  </si>
  <si>
    <t>PLC 483: Apoyar al Grupo de Presupuesto del MME en el manejo del presupuesto del Subsector de Hidrocarburos, SGR y funcionamiento del MME, así como consolidar y analizar los datos para la elaboración de informes.</t>
  </si>
  <si>
    <t>PLC 233: Prestar servicios profesionales para apoyar el componente jurídico en las actualizaciones y modificaciones normativas para un marco regulatorio que se adapte a las necesidades de transición energética justa</t>
  </si>
  <si>
    <t xml:space="preserve">PLC 235: Prestar servicios profesionales para el fortalecimiento de la pólitica pública relacionado con el pacto de la justicia tarifaria </t>
  </si>
  <si>
    <t>PLC 236: Prestar servicios profesionales desde el componente económico para apoyar los compromisos adquiridos en el pacto tarifario como una estrategia para la transición energética justa</t>
  </si>
  <si>
    <t>PLC 238: Prestar servicios profesionales para identificar estrategias de relacionamiento con el ciudadano necesarios para la implementación de la hoja de ruta de transición energética justa</t>
  </si>
  <si>
    <t>PLC 1201: Prestar servicios profesionales al Grupo de Supervisión de la Dirección de Energía Eléctrica, apoyando técnicamente la supervisión a los contratos de los fondos de inversión FAER, FAZNI y PRONE, así como proyectos en AOM.</t>
  </si>
  <si>
    <t>83101603</t>
  </si>
  <si>
    <t>PLC 1387: Prestar servicios profesionales para apoyar los análisis y sensibilidades que brinden soporte a la estructuración de la metodología tarifaria de transporte por oleoductos.</t>
  </si>
  <si>
    <t>PLC 1540: Prestar servicios profesionales en la evaluacion economica de los proyectos adelantados por la Direccion de Hidrocarburos, en especial los relacionados con la exploracion y explotacion de hidrocarburos</t>
  </si>
  <si>
    <t>80101604;80111601</t>
  </si>
  <si>
    <t>PLC 171: Prestar servicios profesionales a la Dirección de Minería Empresarial para apoyar en la supervisión de contratos suscritos  y que le sean asignados por el supervisor</t>
  </si>
  <si>
    <t>82131603</t>
  </si>
  <si>
    <t>PLC 183: Prestar servicios de apoyo a la gestión para la edición de piezas  audiovisuales y apoyo en el cubrimiento audiovisual en eventos internos y externos del Ministerio de Minas y Energía.</t>
  </si>
  <si>
    <t>PLC 783: Prestar servicios técnicos de apoyo a la gestión en la atención del servicio de mesa de ayuda del sistema SGDEA-ARGO, gestión usuarios, permisos, uso de servicios digitales,  hacer seguimiento y asignación de certificados digitales.</t>
  </si>
  <si>
    <t>PLC 784: Prestar servicios profesionales al Grupo de Supervisión de la Dirección de Energía Eléctrica, apoyando técnicamente la supervisión a los contratos de los fondos de inversión FAER, FAZNI y PRONE, así como proyectos en AOM.</t>
  </si>
  <si>
    <t>PLC 785: Prestar servicios profesionales a la Dirección de Energía Eléctrica apoyando técnicamente la supervisión de los contratos ejecutados con recursos de los fondos FAER, FAZNI y PRONE, así como proyectos en AOM y contratos especiales.</t>
  </si>
  <si>
    <t>PLC 848: Prestar servicios profesionales para apoyar la emisión y seguimiento de los conceptos de viabilidad y técnicos únicos sectoriales y pronunciamientos técnicos de los proyectos de inversión del sector minero energético</t>
  </si>
  <si>
    <t>PLC 851: Prestar servicios profesionales para apoyar la emisión y seguimiento de los conceptos de viabilidad y técnicos únicos sectoriales y pronunciamientos técnicos de los proyectos de inversión del sector minero energético</t>
  </si>
  <si>
    <t>PLC 988: Apoyar en la creación, control y seguimiento de Cuentas por Pagar, Obligaciones, actividad contable, financiera, tributaria de legalizaciones de Comisión y Desplazamiento de funcionarios y contratistas</t>
  </si>
  <si>
    <t>PLC 986: Apoyar el proceso y operaciones de la cadena presupuestal del Ministerio de Minas y Energía.</t>
  </si>
  <si>
    <t>PLC 1572: Prestar servicios profesionales para ampliar, sensibilizar y consolidar el estándar EITI en los espacios de transparencia de Gobierno Abierto y de generación de conocimiento en la Red del conocimiento minero energético</t>
  </si>
  <si>
    <t>PLC 2014,2016: Prestar servicios profesionales para apoyar desde el ámbito jurídico a la Dirección de Hidrocarburos en cada una de las etapas de los procesos contractuales y requerimientos de otras entidades relacionados con el subsector de hidrocarburos y la comercialización de combustibles en zona de frontera.</t>
  </si>
  <si>
    <t>PLC 1754: Prestar servicios jurídicos a la Dirección de Minería Empresarial para el desarrollo de actividades de planeación y ejecución de actividades relacionados con el SGR.</t>
  </si>
  <si>
    <t>PLC 2062: prestar servicios profesionales para apoyar jurídicamente al grupo de downstream de la dh en la gestión contractual y seguimiento de los procesos de abastecimiento de combustibles y el control del transporte de combustibles líquidos y de volúmenes asignados.</t>
  </si>
  <si>
    <t>35</t>
  </si>
  <si>
    <t>PLC 900: Prestar servicios profesionales para apoyar el acompañamiento a las entidades territoriales en el marco del SGR y en la implementación de la estrategia de relacionamiento del sector minero-energético en territorio</t>
  </si>
  <si>
    <t>PLC 901: Prestar servicios profesionales para apoyar el acompañamiento a las entidades territoriales en el marco del SGR y en la implementación de la estrategia de relacionamiento del sector minero-energético en territorio</t>
  </si>
  <si>
    <t>PLC 958: Prestar servicios profesionales al Grupo de Relacionamiento con el Ciudadano y Gestión de la Información apoyando el levantamiento de información y valoración documental para la elaboración de instrumentos archivísticos.</t>
  </si>
  <si>
    <t>PLC 974: Prestar servicios profesionales para apoyar el acompañamiento a las entidades territoriales en el marco del SGR y en la implementación de la estrategia de relacionamiento del sector minero-energético en territorio</t>
  </si>
  <si>
    <t>PLC 975: Prestar servicios profesionales para apoyar el acompañamiento a las entidades territoriales en el marco del SGR y en la implementación de la estrategia de relacionamiento del sector minero-energético en territorio</t>
  </si>
  <si>
    <t>PLC 985:Apoyar el proceso y operaciones de la cadena presupuestal del Ministerio de Minas y Energía</t>
  </si>
  <si>
    <t xml:space="preserve">PLC 348: Prestar los servicios profesionales para apoyar la ejecución y seguimiento a la implementación del componente de adaptación para el PIGCCme 2050, así como las acciones derivadas del proyecto de inversión. </t>
  </si>
  <si>
    <t xml:space="preserve">PLC 350: Prestar los servicios profesionales para apoyar la ejecución y seguimiento en la implementación del componente de gobernanza para el PIGCCme 2050, bajo el enfoque de apropiación Social. </t>
  </si>
  <si>
    <t>PLC 1538: Apoyar al Grupo de Asuntos Legislativos en estrategias legislativas de relacionamiento con el Congreso de la República y la atención integral de requerimientos relacionados con proposiciones.</t>
  </si>
  <si>
    <t xml:space="preserve">PLC 718: Prestar servicios profesionales para apoyar a la Dirección de Energía Eléctrica en el acompañamiento a la supervisión de proyectos de inversión. </t>
  </si>
  <si>
    <t>PLC 721: Prestar servicios profesionales para brindar apoyo jurídico y de reglamentación a los grupos de la Dirección de Energía Eléctrica.</t>
  </si>
  <si>
    <t xml:space="preserve">PLC 722: Prestar servicios profesionales a la Dirección de Energía Eléctrica, acompañando jurídicamente durante la ejecución y/o liquidación de proyectos del sector de energía eléctrica. </t>
  </si>
  <si>
    <t>PLC 725: Servicios profesionales desde el componente económico para la consolidación y análisis de información del proyecto de inversión y la identificación de fuentes de financiamiento para la formalización minera.</t>
  </si>
  <si>
    <t>PLC 726: Servicios profesionales desde el componente minero y financiero para el diseño e implementación de modelos de negocio minero, cumplimiento de fallos y acciones en municipios PDET.</t>
  </si>
  <si>
    <t>PLC 1699: Apoyar a la STH en las actividades del Grupo de Nomina y Prestaciones sociales del Ministerio y actividades trasversales que sean de competencia de la Subdirección".</t>
  </si>
  <si>
    <t>80111505</t>
  </si>
  <si>
    <t>PLC 1700: Apoyar a la STH y a la DME en las actividades administrativas requeridas para el seguimiento de las Empresas Mineras liquidadas a cargo del Ministerio</t>
  </si>
  <si>
    <t>PLC 192: Apoyar al Grupo de Subsidios en el proceso de liquidación y validación de las cuentas de subsidios de los Prestadores del servicio en las ZNI.</t>
  </si>
  <si>
    <t>77101500;81101500</t>
  </si>
  <si>
    <t>PLC 1109: Contratar la implementación de medidas estructurales y de adecuación en torno a la sostenibilidad ambiental de la infraestructura.</t>
  </si>
  <si>
    <t xml:space="preserve">PLC 630: Prestar los servicios profesionales para apoyar en las actividades de articulación con las diferentes partes interesadas, en el marco de la implementación de las políticas a cargo de la dirección de formalización minera. </t>
  </si>
  <si>
    <t>PLC 631: Servicios profesionales para apoyar en la implementación del SNSM, promoviendo la gestión de la prevención y el control de los riesgos ocupacionales en la actividad a través de la articulación interinstitucional.</t>
  </si>
  <si>
    <t>PLC 645: Apoyar jurídicamente al GGA del Ministerio de Minas y Energía, en los trámites pre contractuales y contractuales, así como apoyo en el trámite de las liquidaciones de contratos o convenios suscritos.</t>
  </si>
  <si>
    <t>PLC 1842: Aunar esfuerzos técnicos, administrativos y académicos entre la Universidad Distrital Francisco José de Caldas y el Ministerio de Minas y Energía para adelantar procesos de formación; investigación y extensión, así como el desarrollo de eventos académicos, científicos y tecnológicos que conduzcan al fortalecimiento de las capacidades a cargo de cada una de las partes para el cumplimiento de sus funciones misionales.</t>
  </si>
  <si>
    <t>PLC 686: Prestar servicios profesionales para identificar necesidades y seguimiento de iniciativas regulatorias para el acceso a nuevas tecnologías encaminadas a la transición energética justa</t>
  </si>
  <si>
    <t>183</t>
  </si>
  <si>
    <t>PLC 2000: Prestar servicios profesionales para apoyar en las etapas precontractuales y contractuales en la estructuración de procesos estratégicos y tendientes a la transformación energética para el Ministerio de Minas y Energía.</t>
  </si>
  <si>
    <t>PLC 1076: Prestar servicios profesionales para apoyar al Grupo de Ejecución Estratégica del Sector Extractivo en la revisión y seguimiento de los proyectos de inversión con financiación del SGR</t>
  </si>
  <si>
    <t>PLC 1334: Prestar servicios profesionales jurídicos para control operativo, comercialización y destinación licita en la distribución de combustibles líquidos, así como en el seguimiento de procesos administrativos sancionatorios</t>
  </si>
  <si>
    <t xml:space="preserve">PLC 1433: Prestar servicios profesionales  a la Dirección de Minería Empresarial para apoyar las actividades que se requieran en desarrollo de las mesas de trabajo y/o eventos adelantados </t>
  </si>
  <si>
    <t>193</t>
  </si>
  <si>
    <t>PLC 195: Prestar los servicios profesionales para apoyar al Grupo de Comunicaciones y Prensa en la implementación y realización de contenidos creativos, audiovisuales y/o transmisión de contenidos en vivo</t>
  </si>
  <si>
    <t xml:space="preserve">PLC 9: Asesorar y apoyar al MME como desarrollador de software en la mejora, gestión, administración y mantenimiento del sistema de integración, interoperabilidad y analítica avanzada de datos del sector minero energético colombiano. </t>
  </si>
  <si>
    <t>PLC 1258: Apoyar al Grupo de Subsidios en el proceso de liquidación y validación de las cuentas de subsidios de los Prestadores del servicio en las ZNI.</t>
  </si>
  <si>
    <t>84131607;84131501</t>
  </si>
  <si>
    <t>PLC 920: Contratar el programa de seguros que ampara los bienes e intereses patrimoniales del Ministerio de Minas y Energía, por los que sea o fuere legalmente responsable o le corresponda asegurar en virtud de disposición legal o contractual.</t>
  </si>
  <si>
    <t>PLC 929: Servicios profesionales desde el componente de las ciencias sociales para brindar apoyo a los procesos relacionamiento y mediación con actores de interés para la formalización.</t>
  </si>
  <si>
    <t>85101706;86101808;90101603</t>
  </si>
  <si>
    <t>PLC 942,1695,1750,1921,1984 : Prestar los servicios de apoyo a la STH, desarrollando actividades de promoción, participación de los programas del PETH, para mejorar la relación estado-ciudadano de los servidores y colaboradores (PGN y SGR)</t>
  </si>
  <si>
    <t>PLC 944: PRESTAR SERVICIOS PROFESIONALES PARA EL APOYO EN EL DESARROLLO DE LOS PROYECTOS QUE ADELANTE EL MINISTERIO DE MINAS Y ENERGIAS DIRECCION DE HIDROCARBUROS PARA LA IMPLEMENTACION Y COFINANCIACION DE INFRAESTRUCTURA DE GAS  Y  AUMENTAR LA DISTRIBUCIÓN DE GLP DE ACUERDO CON LOS LINEAMIENTOS DEL SECTOR DE HIDROCARBUROS</t>
  </si>
  <si>
    <t>PLC 1909: Prestar servicios profesionales apoyando el desarrollo de contenidos de graficación audiovisual requeridos para la difusión de las acciones adelantadas por el Ministerio de Minas y Energía.</t>
  </si>
  <si>
    <t>65</t>
  </si>
  <si>
    <t>PLC 1998: Prestar servicios profesionales para apoyar en el seguimiento, actualización y sostenimiento del sistema de información de combustibles SICOM y otros de la Dirección de Hidrocarburos del Ministerio de Minas y Energía.</t>
  </si>
  <si>
    <t>PLC 2011: PRESTAR SERVICIOS PROFESIONALES AL GRUPO DE TESORERÍA DE LA SAF DEL MME EN LO CONCERNIENTE A TEMAS FINANCIEROS, TRIBUTARIOS (IMPUESTOS, TASAS Y CONTRIBUCIONES) Y DE PAGOS, ASÍ COMO APOYAR EL MANEJO Y EJECUCIÓN DE LA CADENA PRESUPUESTAL</t>
  </si>
  <si>
    <t>PLC 2022: PRESTAR SERVICIOS PROFESIONALES DE CARÁCTER JURÍDICO A LA SUBDIRECCIÓN ADMINISTRATIVA Y FINANCIERA, ESPECIALMENTE EN LOS TEMAS RELACIONADOS CON LOS PATRIMONIOS AUTÓNOMOS DEL MINISTERIO DE MINAS Y ENERGÍA, QUE SEAN DE COMPETENCIA DEL MINISTERIO</t>
  </si>
  <si>
    <t xml:space="preserve">PLC 44: Analizar los procedimientos internos asociados a las funciones del Ministerio de Minas y Energía y proponer e implementar una estrategia de reingeniería de los mismos, a fin de optimizar los resultados esperados. </t>
  </si>
  <si>
    <t xml:space="preserve">PLC 739: Prestar servicios profesionales a la Dirección de Energía Eléctrica para brindar acompañamiento y soporte jurídico en los diferentes procesos y actividades que adelanten los Grupos de Trabajo de la Dirección.  </t>
  </si>
  <si>
    <t xml:space="preserve">PLC 740: Prestar servicios profesionales a la Dirección de Energía Eléctrica, acompañando jurídicamente durante la ejecución y/o liquidación de proyectos del sector de energía eléctrica y en los comités y convocatorias de los fondos. </t>
  </si>
  <si>
    <t xml:space="preserve">PLC 741: Prestar servicios profesionales a la Dirección de Energía Eléctrica para brindar acompañamiento y soporte jurídico en los diferentes procesos y actividades que adelanten los Grupos de Trabajo de la Dirección.  </t>
  </si>
  <si>
    <t xml:space="preserve">PLC 743: Prestar servicios de apoyo a la gestión a la Dirección de Energía Eléctrica en la revisión y consolidación de la información producto de la ejecución de los proyectos del sector de energía eléctrica. </t>
  </si>
  <si>
    <t xml:space="preserve">PLC 744: Prestar servicios profesionales a la Dirección de Energía Eléctrica, acompañando jurídicamente durante la ejecución y/o liquidación de proyectos del sector de energía eléctrica. </t>
  </si>
  <si>
    <t xml:space="preserve">PLC 746: Prestar servicios profesionales a la Dirección de Energía Eléctrica para brindar acompañamiento y soporte jurídico en los diferentes procesos y actividades que adelanten los Grupos de Trabajo de la Dirección.  </t>
  </si>
  <si>
    <t>PLC 1639: Prestar servicios profesionales para brindar apoyo desde la gestión ambiental en temas relacionados con la implementación de la Política de Gestión del Riesgo de desastres en territorios priorizados.</t>
  </si>
  <si>
    <t>PLC 1640: Prestar servicios profesionales para brindar apoyo técnico en la implementación de la política de gestión del riesgo de desastres en lo relacionado con el fortalecimiento de capacidades y gobernanza.</t>
  </si>
  <si>
    <t>31162800</t>
  </si>
  <si>
    <t xml:space="preserve">PLC 911: Suministro de elementos de ferretería, tecnología de la información, eléctricos, electrónicos y demás materiales necesarios para el mantenimiento de las sedes. </t>
  </si>
  <si>
    <t>PLC 1309: Prestar servicios profesionales para identificar tendencias mundiales sobre la implementación de areneras regulatorias como alternativas a procesos de innovación tecnológica</t>
  </si>
  <si>
    <t>PLC 1311: Prestar servicios profesionales desde el componente técnico para la identificación de necesidades regulatorias frente a las radiciones ionizantes y de seguimiento a las acciones del CONPES 4075</t>
  </si>
  <si>
    <t>PLC 1312: Prestar servicios profesionales para implementar estrategias de seguimiento y tableros de control frente a las acciones a desarrollar en el marco de la transición energética.</t>
  </si>
  <si>
    <t>PLC 1318: Prestar servicios profesionales en la implementación de estrategias culturales al interior de la entidad, generando interacción con el ciudadano.</t>
  </si>
  <si>
    <t xml:space="preserve">PLC 1321: Prestar los servicios de apoyo a la gestión en el centro de contacto, haciendo uso de las herramientas de atención garantizando el acceso a la informacion para la ciudadana y grupos de valor. </t>
  </si>
  <si>
    <t xml:space="preserve">PLC 1322: Contratar los servicios profesionales para apoyar el seguimiento presupuestal del proyecto de inversión así como el cumplimiento de cada uno de los procesos de interacción y relacionamiento ciudadano. </t>
  </si>
  <si>
    <t xml:space="preserve">PLC 220: Realizar acompañamiento, recolección de información, soporte y atención desde el aspecto técnico minero a comunidades, cooperantes o aliados estratégicos y autoridades, en explotaciones mineras a cielo abierto y subterráneas. </t>
  </si>
  <si>
    <t>PLC 1453: Apoyar en la estructuración, revisión, consolidación y trámite de los documentos que deban ser producidos por el Grupo de Gestión Contractual para atender requerimientos de la entidad.</t>
  </si>
  <si>
    <t>PLC 1454: Prestar servicios profesionales para apoyar a la OAJ, en la ejecución de acciones jurídicas, defensa judicial y extrajudicial en especial en temas de derecho Penal.</t>
  </si>
  <si>
    <t>PLC 1456: Prestar servicios profesionales para apoyar a la OAJ en la ejecución de acciones jurídicas, brindar soporte en la revisión y elaboración de la reglamentación y regulación del sector minero energético.</t>
  </si>
  <si>
    <t>PLC 1459: Apoyo jurídico en la estructuración, revisión, trámite y acompañamiento de los diferentes procesos de contratación en sus diferentes etapas y demás asuntos de competencia del Grupo de Gestión Contractual.</t>
  </si>
  <si>
    <t>PLC 819: Brindar servicios profesionales desde el componenete tecnico en las etapas contractuales del proceso de servicios logisticos, así como realizar supervisión y seguimiento presupuestal, administrativo y tecnico.</t>
  </si>
  <si>
    <t>PLC 820: Contratar la prestación de servicios profesionales para generar espacios de sensibilización a traves de la elaboración de estrategias de fortalecimiento de la transparencia al interior del MinEnergia.</t>
  </si>
  <si>
    <t>PLC 1862: Prestar servicios profesionales para desarrollar acciones que fortalezcan y promuevan los procesos de control social y participación de la comunidad y grupos de valor</t>
  </si>
  <si>
    <t>80</t>
  </si>
  <si>
    <t>PLC 355: Prestar servicios profesionales para apoyar la formulación e implementación de acciones en el marco de la estrategía de apropiación social del PIGCCme que aporten a la Ruta de Transición Energética Justa.</t>
  </si>
  <si>
    <t>PLC 334: Prestar servicios profesionales para apoyar actividades de relacionamiento, promoción, seguimiento y divulgación de temáticas socio ambientales, así como el seguimiento al programa de sustitución minera.</t>
  </si>
  <si>
    <t>PLC 1719: Prestar los servicios profesionales para realizar seguimiento a las acciones de promoción e interacción en relación con la transparencia del Ministerio y apoyar la sustanciación de procesos que surjan en la actuación disciplinaria.</t>
  </si>
  <si>
    <t>PLC 578: Prestar servicios profesionales para apoyar jurídicamente en la política pública y  reglamentación técnica para gas en especial lo relacionado con el uso y la expansión del GLP y política sectorial en materia de regalías</t>
  </si>
  <si>
    <t>PLC 580: Prestar servicios profesionales para apoyar juridamente en las diferentes etapas de la contratación de los procesos de la Direccion, en especial relacionados a infraestrucutra de GLP y fiscalizacion de Hidrocarburos</t>
  </si>
  <si>
    <t>PLC 583: Prestar servicios profesionales para apoyar en el seguimiento a la ejecucion del proyecto de inversion, en especial al aseguimiento de ejecucion a los recursos que se pagan por subsidios de GLP.</t>
  </si>
  <si>
    <t>93142103;93141503;93142101;93142104</t>
  </si>
  <si>
    <t>PLC 69: Aunar esfuerzos técnicos, administrativos y financieros con el fin de fortalecer la competitividad minera y desarrollar acciones para la hoja de ruta de reindustrialización en los territorios priorizados</t>
  </si>
  <si>
    <t>PLC 1666: Servicios profesionales para apoyar desde el componente técnico acciones de articulación interinstitucional, seguimiento al cumplimiento de sentencias, leyes y ordenes judiciales, así como, en el diseño y acompañamiento de estrategias encaminadas al fomento sustentable de la actividad minera de pequeña escala.</t>
  </si>
  <si>
    <t>80121601;93101707</t>
  </si>
  <si>
    <t>PLC 916: Apoyar al GAL en las estrategias legislativas de relacionamiento con el Congreso de la República y la atención integral de cualquier tipo de requerimiento relacionado con proposiciones.</t>
  </si>
  <si>
    <t>81112501</t>
  </si>
  <si>
    <t xml:space="preserve">PLC 3: Adquisición de Workstations de gran capacidad de almacenamiento y alto procesamiento para la gestión de información geográfica en lo relacionado con información de carácter vectorial y de imágenes, tanto de satélite cómo fotografías y videos FLIR. </t>
  </si>
  <si>
    <t>PLC 31: Elaborar el análisis y estructuración de la Planta Temporal del MME a fin de contribuir a su fortalecimiento institucional. 1</t>
  </si>
  <si>
    <t>PLC 32: Elaborar el análisis y estructuración de la Planta Temporal del MME a fin de contribuir a su fortalecimiento institucional. 2</t>
  </si>
  <si>
    <t xml:space="preserve">PLC 35: Ampliación y fortalecimiento de la bodega de datos del Sector Minero Energético Colombiano y construcción de tableros de control. </t>
  </si>
  <si>
    <t xml:space="preserve">PLC 36: Suministro de tiquetes aéreos. </t>
  </si>
  <si>
    <t>PLC 37: Proveer servicios logísticos requeridos para, la realización de capacitaciones para la toma de decisiones, planificación, gestión y monitoreo de políticas e iniciativas del sector minero energético y asuntos de gobernanza.</t>
  </si>
  <si>
    <t xml:space="preserve">PLC 42: Analizar la estrucutra del Sector Minero Energético Colombiano y elaborar una propuesta para su rediseño a partir de las funcionalidades a cargo de las entidades que lo integran, contribuyendo a su fortalecimiento como sector. </t>
  </si>
  <si>
    <t>77102001</t>
  </si>
  <si>
    <t>PLC 434: Prestar servicios profesionales en la aprobación y control de los agentes de la cadena del grupo PRIMA, con énfasis en zonas de frontera, así como apoyo técnico en la actualización de la regulación de estos agentes</t>
  </si>
  <si>
    <t>PLC 504: Prestar servicios profesionales para apoyar al grupo Upstream en el desarrollo de propuestas normativas, en especial para los proyectos de producción incremental y recobro mejorado en la producción de hidrocarburos.</t>
  </si>
  <si>
    <t>PLC 568: Cofinanciar la Implementación del servicio domiciliario de GLP por red en el municipio de Ricaurte en el departamento de Nariño</t>
  </si>
  <si>
    <t>PLC 279: Prestar servicios profesionales para brindar apoyo desde el componente de gobernabilidad y gobernanza en la implementación de la Política de Gestión del Riesgo de desastres con enfoque en ordenamiento territorial.</t>
  </si>
  <si>
    <t>PLC 280: Prestar servicios profesionales para apoyar desde el componente jurídico el cumplimiento de órdenes judiciales, socialización y generación de información de escenarios de riesgo priorizados, ventanilla y código minero.</t>
  </si>
  <si>
    <t>PLC 281: Prestar servicios profesionales para brindar apoyo desde la gestión ambiental en temas relacionados con la implementación de la Política de Gestión del Riesgo de desastres en territorios priorizados.</t>
  </si>
  <si>
    <t>PLC 286: Prestar los servicios profesionales para apoyar jurídicamente a la Oficina de Asuntos Ambientales y Sociales en el seguimiento y ejecución de los convenios y contratos suscritos en el marco de los proyectos de inversión</t>
  </si>
  <si>
    <t>PLC 288: Prestar servicios profesionales para brindar apoyo técnico en la implementación de la política de gestión del riesgo de desastres en lo relacionado con el fortalecimiento de capacidades y gobernanza.</t>
  </si>
  <si>
    <t>PLC 289: Prestar servicios profesionales para apoyar y articular juridicamente las actividades relacionadas con los procesos contractuales a cargo de la OAAS, así como con las entidades adscritas.</t>
  </si>
  <si>
    <t>PLC 290: Prestar servicios profesionales especializados para apoyar procesos relacionados con la gestión del ciclo de proyectos de inversión pública, así como la planeación presupuestal a cargo de esta dependencia.</t>
  </si>
  <si>
    <t>PLC 1202: Prestar servicios profesionales a la Dirección de Energía Eléctrica en la supervisión técnica de los contratos ejecutados con recursos de los fondos FAER, FAZNI y PRONE, en etapa de AOM</t>
  </si>
  <si>
    <t>PLC 1218: Prestar servicios profesionales al Grupo de Supervisión de la Dirección de Energía Eléctrica, en el apoyo técnico de supervisión a los contratos de los fondos de inversión FAER, FAZNI y PRONE, así como proyectos en AOM</t>
  </si>
  <si>
    <t xml:space="preserve">PLC 1317: Prestar servicios profesionales para apoyar en los procesos culturales y de transparencia al interior de la entidad, haciendo seguimiento a los mecanismos y herramientas de interacción ciudadana. </t>
  </si>
  <si>
    <t>PLC 1319: Prestar los servicios de apoyo a la gestión en el alistamiento y seguimiento de espacios y encuentros  ciudadanos  y apoye la promoción de las formas de participación al interior y exterior de la entidad.</t>
  </si>
  <si>
    <t>PLC 1320: Prestar los servicios de apoyo a la gestión en el seguimiento a los mecanismos de interacción, fortaleciendo la eficiencia de los tramites de la entidad en pro a la ciudadanía.</t>
  </si>
  <si>
    <t>PLC 61: Asesorar y apoyar la dirección del crédito BID 3495 OC-CO, en la formulación, implementación y seguimiento de una estrategia de alineación sostenibilidad e innovación</t>
  </si>
  <si>
    <t>PLC 1623: Prestar servicios profesionales para apoyar al Ministerio de Minas y Energía, en asuntos relacionados con temáticas del sector, proyectos energéticos y políticas públicas.</t>
  </si>
  <si>
    <t>181</t>
  </si>
  <si>
    <t>PLC 1342: Apoyar al Grupo de Gestión y Seguimiento de la Oficina de Planeación, en actividades relacionadas, concomitantes o derivadas de la planeación, auditorías y Modelo de Gestión en el marco del alcance del objeto contractual</t>
  </si>
  <si>
    <t>PLC 1345: Prestar servicios profesionales para apoyar la formulación,seguimiento y control a la ejecución de politicas públicas,los objetivos prioritarios y planeación estratégica sectorial, como la actualización de su metodología</t>
  </si>
  <si>
    <t>PLC 1346: Prestar servicios profesionales para apoyar la planeación, programación y seguimiento presupuestal de los recursos a proyectos de Inversión en el Sector de Minas y Energía</t>
  </si>
  <si>
    <t>PLC 1348: Prestar servicios profesionales para apoyar la planeación, programación y seguimiento presupuestal de los recursos a proyectos de Inversión en el Sector de Minas y Energía</t>
  </si>
  <si>
    <t>80121601;93151507</t>
  </si>
  <si>
    <t>PLC 918: Apoyar al GAL en la atención integral de cualquier solicitud de información de las entidades del Gobierno o de los miembros del Congreso.</t>
  </si>
  <si>
    <t>PLC 843: Prestar servicios profesionales para apoyar la emisión y seguimiento de los conceptos de viabilidad y técnicos únicos sectoriales y pronunciamientos técnicos de los proyectos de inversión del sector minero energético</t>
  </si>
  <si>
    <t>PLC 1578: Prestar servicios profesionales para impulsar la generación de conocimiento sobre la ejecución y riesgos de la planeación estratégica de la cadena de valor minero energética en el marco en los espacios del estándar EITI</t>
  </si>
  <si>
    <t>PLC 1580: Apoyar la coordinación para la generación, análisis, cruce y documentación de información geográfica para toma de decisiones frente a la atención de la explotación no autorizada de minerales y distritos mineros especiales</t>
  </si>
  <si>
    <t>PLC 1581: Apoyar la sistematización y análisis de información sobre pérdida de ecosistemas y biodiversidad producto de explotación no autorizada de minerales y a partir de esto, generar insumos para cambios normativos</t>
  </si>
  <si>
    <t>PLC 1582: Apoyar la recolección, cruce y análisis de información económica, técnica, jurídica y geográfica, a fin de generar insumos y propuestas para fortalecer los mecanismos de seguimiento y control por autoridades competentes.</t>
  </si>
  <si>
    <t>PLC 1584: Prestar servicios profesionales para apoyar la implementación de EITI en territorios extractivos y la operatividad de los Comités Multipartícipes Locales, así como apoyar la estrategia territorial de Transición Energética.</t>
  </si>
  <si>
    <t>PLC 1586: Apoyar la generación de información geográfica para enriquecer análisis sobre distritos mineros especiales y dinámica de explotación minera autorizada y no autorizada, actividades conexas y condiciones territoriales</t>
  </si>
  <si>
    <t>PLC 1588: Contratar la renovación y soporte técnico de la plataforma de seguridad informática perimetral para el MME de conformidad con el Formato de Características Técnicas.</t>
  </si>
  <si>
    <t>PLC 1589: Contratar la renovación y soporte técnico de la plataforma Varonis del MME de conformidad con el Formato de Características Técnicas.</t>
  </si>
  <si>
    <t>PLC 1995: Prestar servicios profesionales para la revisión jurídica de los trámites, estructuración y proceso de contratación para promover estrategias en el uso de fuentes de energía no convencionales.</t>
  </si>
  <si>
    <t>PLC 1996: Prestar servicios profesionales para la gestión de información que permita fomentar el uso del biogas dentro de la matriz de generación energética.</t>
  </si>
  <si>
    <t>PLC 1997: Prestar los servicios profesionales desde el componente técnico para recopilar, evaluar y realizar seguimiento a las actividades e información derivada de las instalaciones que ofrecen servicios de protección radiológica en el país.</t>
  </si>
  <si>
    <t>PLC 882: Prestar servicios profesionales para apoyar la estructuración de estrategias de relacionamiento y articulación con las entidades del Gobierno y el Congreso en asuntos relacionados con el SGR y el MME</t>
  </si>
  <si>
    <t>80101604;81102702</t>
  </si>
  <si>
    <t>PLC 166: Prestar servicios profesionales a la Dirección de Minería Empresarial para apoyar en la actualización y seguimiento de lineamientos de conocimiento y cartografía geológica en articulación con el SGC</t>
  </si>
  <si>
    <t>PLC 160: Prestar servicios profesionales a la Dirección de Minería Empresarial para apoyar en la gestión de proyectos estrategicos del sector minero, ordenamiento minero ambiental, áreas protegidas</t>
  </si>
  <si>
    <t xml:space="preserve">PLC 149: Prestar servicios profesionales a la Dirección de Minería Empresarial para apoyar en la supervisión de contratos suscritos  y que le sean asignados por el supervisor </t>
  </si>
  <si>
    <t>PLC 145: Prestar servicios profesionales a la Dirección de Minería Empresarial para apoyar en la supervisión de contratos suscritos y que le sean asignados por el supervisor</t>
  </si>
  <si>
    <t>PLC 1687: Apoyar jurídicamente al GGA del Ministerio de Minas y Energía, en los trámites pre contractuales y contractuales, así como apoyo en el trámite de las liquidaciones de contratos o convenios suscritos</t>
  </si>
  <si>
    <t>PLC 1690: Apoyar al Grupo de Gestión Administrativa en las actividades relacionadas con la estructuración, actualización e implementación de la planeación ambiental. </t>
  </si>
  <si>
    <t>PLC 1622: Prestar los servicios profesionales al Grupo de Asuntos internacionales para formular, respaldar, presentar a cooperantes y hacer seguimiento a proyectos de cooperación internacionales, con el fin de lograr el posicionamiento en escenarios internacionales</t>
  </si>
  <si>
    <t>PLC 1624: Apoyar al Grupo de Asuntos Internacionales del Ministerio de Minas y Energía en la gestión de cooperación internacional y acompañamiento en los procesos operativos para la gestión y participación de espacios internacionales</t>
  </si>
  <si>
    <t>PLC 1629: Prestar servicios profesionales al Grupo de Relacionamiento con el Ciudadano y Gestión de la Información apoyando el levantamiento de información y valoración documental para la elaboración de instrumentos archivísticos.</t>
  </si>
  <si>
    <t>93</t>
  </si>
  <si>
    <t>PLC 1630: Prestar servicios de apoyo en el Grupo de Relacionamiento con el Ciudadano y Gestión de la Información a traves de la elaboración y/o actualización del inventario documental confome la normas de descripción.</t>
  </si>
  <si>
    <t>PLC 1635: Prestar los servicios profesionales para el apoyo en la automatización del sistema SGDEA-ARGO y todos lo relacionado con ajustes, parametrización de proceso, reportes de demanda y la implementación de nivel bajo/medio del sistema</t>
  </si>
  <si>
    <t>111</t>
  </si>
  <si>
    <t>PLC 188: Prestar servicios profesionales para apoyar la construcción de contenidos escritos, gráficos y audiovisuales para su difusión a través de las redes oficiales del Ministerio de Minas y Energía para la vigencia 2023</t>
  </si>
  <si>
    <t>PLC 1350: Prestar servicios profesionales para apoyar la formulación,seguimiento y control a la ejecución de politicas públicas,los objetivos prioritarios y planeación estratégica sectorial, como la actualización de su metodología</t>
  </si>
  <si>
    <t>PLC 1594,1758: Apoyo jurídico en la estructuración, revisión, trámite y acompañamiento de los diferentes procesos de contratación en sus diferentes etapas y demás asuntos de competencia del Grupo de Gestión Contractual.</t>
  </si>
  <si>
    <t>80101509;93141509</t>
  </si>
  <si>
    <t>PLC 298,1595: Aunar esfuerzos técnicos, financieros, profesionales y metodológicos entre el Ministerio de Minas y energía - MME y la Organización Nacional de los Pueblos Indígenas de la Amazonía Colombiana - OPIAC para formular la ruta de Implementación del Plan de Acción en los territorios indígenas de la Amazonía colombiana, en coordinación con las autoridades indígenas de la MRA.</t>
  </si>
  <si>
    <t>PLC 1711: Prestar servicios profesionales desde el componente jurídico, en la revisión y seguimiento de los asuntos de competencia del Grupo de gestión Contractual</t>
  </si>
  <si>
    <t>PLC 675: Servicios profesionales en el componente técnico de la geología o la minería para el acompañamiento a la formalización en todo el territorio nacional.</t>
  </si>
  <si>
    <t>PLC 448: Prestar servicios profesionales para actualizar los lineamientos de gestión del cumplimiento y aplicarlos a los objetivos asignados en articulación con el cumplimiento de los planes</t>
  </si>
  <si>
    <t>PLC 1661: Prestar servicios profesionales para apoyar al Grupo de Programación y Gestión Estratégica de Proyectos en el control y seguimiento a las solicitudes internas y externas sobre recursos de inversión de la entidad</t>
  </si>
  <si>
    <t>PLC 1694: Prestar Servicios Profesionales para el análisis de datos numéricos en las operaciones de exploración y producción de Hidrocarburos.</t>
  </si>
  <si>
    <t>PLC 1977: PRESTAR SERVICIOS PROFESIONALES AL GGC DESDE EL PUNTO DE VISTA ECONÓMICO Y FINANCIERO, EN TRÁMITES RELACIONADOS CON LA ETAPA POST-CONTRACTUAL DE LOS CONTRATOS</t>
  </si>
  <si>
    <t>63</t>
  </si>
  <si>
    <t>PLC 1978: REALIZAR APOYO FINANCIERO Y ECONÓMICO, EN LA REVISIÓN, GESTIÓN, ESTRUCTURACIÓN Y SEGUIMIENTO DE LOS ASUNTOS DE COMPETENCIA DE LA SAF, ESPECIALMENTE LOS DEL GGC</t>
  </si>
  <si>
    <t>PLC 917: Prestar servicios profesionales para apoyar los aspectos jurídicos del Sistema General de Regalías en el marco de las funciones y competencias del GEESE</t>
  </si>
  <si>
    <t>PLC 1931: NORMALIZACIÓN DE REDES ELECTRICAS DEL BARRIO SUBNORMAL TURBANA -LA VICTORIA DEL MUNICIPIO TURBANA, BOLÍVAR</t>
  </si>
  <si>
    <t>PLC 1932: CONSTRUCCIÓN DE UNIDADES FOTOVOLTAICAS DE GENERACION DE ENERGIA TIPO SISFV, NANORRED Y MICRORRED, PARA COMUNIDADES DISPERSAS DEL MUNICIPIO DE CUMARIBO EN EL DEPARTAMENTO DEL VICHADA</t>
  </si>
  <si>
    <t>PLC 1933: NORMALIZACIÓN DE REDES ELECTRICAS DEL BARRIO SUBNORMAL BELLAVISTA DEL MUNICIPIO SINCELEJO, SUCRE</t>
  </si>
  <si>
    <t>PLC 1934: NORMALIZACIÓN DE REDES ELECTRICAS DEL BARRIO SUBNORMAL GUADUALES DEL MUNICIPIO GRANADA, META</t>
  </si>
  <si>
    <t>PLC 1935: NORMALIZACIÓN DE REDES ELECTRICAS DEL BARRIO SUBNORMAL LA PALMA SECTOR BERTIOMAR DEL MUNICIPIO SINCELEJO, SUCRE</t>
  </si>
  <si>
    <t>PLC 1936: NORMALIZACIÓN DE REDES ELECTRICAS DEL BARRIO SUBNORMAL SAN PEDRO DEL MUNICIPIO TURBANA, BOLÍVAR</t>
  </si>
  <si>
    <t>PLC 1937: CONSTRUCCIÓN INSTALACIÓN E IMPLEMENTACIÓN DE SOLUCIONES DE ENERGÍA SOSTENIBLES CONSISTENTES EN SISTEMAS SOLARES FOTOVOLTAICOS INDIVIDUALES PARA GENERAR ELECTRICIDAD PARA USUARIOS RURALES DISPERSOS EN LAS ZNI DEL MUNICIPIO NUNCHÍA DEPARTAMETO DE CASANARE</t>
  </si>
  <si>
    <t>PLC 1938: NORMALIZACIÓN DE REDES ELECTRICAS DEL BARRIO SUBNORMAL VILLA ATENAS DEL MUNICIPIO SINCELEJO, SUCRE</t>
  </si>
  <si>
    <t>PLC 1939: IMPLEMENTACIÓN DE SISTEMAS AUTÓNOMOS DE GENERACIÓN DE ENERGÍA SOLAR FOTOVOLTAICA PARA LA ENERGIZACIÓN DE VIVIENDAS EN LAS ZONAS RURALES NO INTERCONECTADAS DEL MUNICIPIO DE JUAN DE ACOSTA</t>
  </si>
  <si>
    <t>PLC 1940: IMPLEMENTACIÓN DE SOLUCIONES FOTOVOLTAICAS INDIVIDUALES PARA VIVIENDAS RURALES EN LAS ZONAS NO INTERCONECTADAS DEL MUNICIPIO DE ARENAL -BOLÍVAR</t>
  </si>
  <si>
    <t>PLC 1941: IMPLEMENTACION E INSTALACION DE  SOLUCIONES FOTOVOLTAICAS INDIVIDUALES PARA VIVIENDAS RURALES EN LAS ZONAS NO INTERCONECTADAS DEL MUNICIPIO DE PORE- DEPARTAMENTO DE CASANARE</t>
  </si>
  <si>
    <t>PLC 1943: INSTALACIÓN   DE   SOLUCIONES   INDIVIDUALES   FOTOVOLTAICAS PARA  LA  GENERACIÓN  DE  ENERGÍA  ELÉCTRICA  EN  ZONA  RURAL DISPERSA  DEL  MUNICIPIO  DE  PAEZ,  EN  EL  DEPARTAMENTO  DEL CAUCA</t>
  </si>
  <si>
    <t>PLC 1944: INSTALACIÓN DE SISTEMAS DE AUTOGENERACIÓN ELÉCTRICA CON TECNOLOGÍA SOLAR FOTOVOLTAICA EN VIVIENDAS RURALES NO INTERCONECTADAS  DEL MUNICIPIO DE MONTERÍA, CÓRDOBA</t>
  </si>
  <si>
    <t>PLC 1945: INSTALACIÓN DE SOLUCIONES INDIVIDUALES FOTOVOLTAICAS PARA LA GENERACIÓN DE ENERGÍA ELÉCTRICA EN ZONA RURAL DISPERSA DEL MUNICIPIO DE COLOMBIA, EN EL DEPARTAMENTO DEL HUILA.</t>
  </si>
  <si>
    <t>PLC 1947: INSTALACIÓN DE SOLUCIONES INDIVIDUALES FOTOVOLTAICAS PARA LA GENERACIÓN DE ENERGÍA ELÉCTRICA EN ZONA RURAL DISPERSA DEL MUNICIPIO DE DISTRACCION EN EL DEPARTAMENTO DE LA GUAJIRA</t>
  </si>
  <si>
    <t>PLC 1948: INSTALACIÓN DE SOLUCIONES INDIVIDUALES FOTOVOLTAICAS PARA LA GENERACIÓN DE ENERGÍA ELÉCTRICA EN ZONA RURAL DISPERSA DEL MUNICIPIO DE MEDIO BAUDÓ EN EL DEPARTAMENTO DE CHOCÓ</t>
  </si>
  <si>
    <t>PLC 1949: INSTALACIÓN DE SOLUCIONES INDIVIDUALES FOTOVOLTAICAS PARA LA GENERACIÓN DE ENERGÍA ELÉCTRICA EN ZONA RURAL DISPERSA DEL MUNICIPIO DE RIOSUCIO EN EL DEPARTAMENTO DEL CHOCO</t>
  </si>
  <si>
    <t>PLC 1951: PROYECTO CONSTRUCCIÓN DE PROYECTO PARA DAR SOLUCION ENERGETICA SOSTENIBLE A COMUNIDADES EN LA ZONA RURAL DEL MUNICIPIO DE BOLÍVAR, DEPARTAMENTO DEL CAUCA</t>
  </si>
  <si>
    <t>PLC 1952: AMPLIACION DE REDES ELÉCTRICAS EN DIFERENTES VEREDAS MUNICIPIO DE TOTORO DEPARTAMENTO DEL CAUCA</t>
  </si>
  <si>
    <t>PLC 1954: AMPLIACIÓN DE REDES ELÉCTRICAS EN LA VEREDA GUAYABAL Y DEMÁS SECTORES RURALES QUE CARECEN DEL SERVICIO DE ENERGIA ELÉCTRICA EN EL MUNICIPIO DE LABRANZAGRANDE BOYACÁ</t>
  </si>
  <si>
    <t>PLC 1955: CONSTRUCCIÓN DE REDES DE DISTRIBUCIÓN ELÉCTRICA PARA EL CORREGIMIENTO DE ESMERALDAS DEL MUNICIPIO EL ROSARIO - DEPARTAMENTO DE NARIÑO</t>
  </si>
  <si>
    <t>PLC 1957: CONSTRUCCIÓN DE REDES DE DISTRIBUCIÓN ELÉCTRICA PARA LOS CONSEJOS COMUNITARIOS DE NUEVA ALIANZA, RENACER CAMPESINO, ACANURE, BRISAS DE TELEMBI, UNION BAJO GUELMANBI Y LA LOCALIDAD DE VILLAPRECIADO EN EL MUNICIPIO DE BARBACOAS - DEPARTAMENTO DE NARIÑO</t>
  </si>
  <si>
    <t>PLC 1958: CONSTRUCCIÓN DE REDES DE DISTRIBUCIÓN ELÉCTRICA PARA LOS CONSEJOS COMUNITARIOS, UNIÓN DE CUENCAS, EL PROGRESO, AGRICULTORES DEL PATÍA Y UNIÓN DE PATÍA VIEJO EN EL MUNICIPIO DE ROBERTO PAYAN - DEPARTAMENTO DE NARIÑO</t>
  </si>
  <si>
    <t>PLC 1959: CONSTRUCCIÓN DE REDES DE DISTRIBUCIÓN ELÉCTRICA PARA LOS CORREGIMIENTOS DE ARRAYAN, BALALAICA, CHAGUEZ, EL SANDE, GUACHAVEZ, MANCHAG Y SANTA ROSA EN EL MUNICIPIO DE SANTACRUZ - DEPARTAMENTO DE NARIÑO</t>
  </si>
  <si>
    <t>PLC 1960: CONSTRUCCIÓN DE REDES DE DISTRIBUCIÓN ELÉCTRICA PARA LOS CORREGIMIENTOS DE BETANIA, BUENA VISTA, EL DECIO Y LA MONTAÑITA EN EL MUNICIPIO DE SAMANIEGO - DEPARTAMENTO DE NARIÑO</t>
  </si>
  <si>
    <t>PLC 1962: CONSTRUCCIÓN DE REDES DE DISTRIBUCIÓN ELÉCTRICA PARA LOS RESGUARDOS INDÍGENAS DE CUMBAL Y PANAN EN EL MUNICIPIO DE CUMBAL - DEPARTAMENTO DE NARIÑO</t>
  </si>
  <si>
    <t>PLC 1963: CONSTRUCCIÓN DE SUBESTACIÓN ELÉCTRICA DE 2MVA 34,5/13,2kV Y CONSTRUCCIÓN DE REDES ELÉCTRICAS DE MEDIA Y BAJA TENSIÓN CON MONTAJE DE TRANSFORMADORES EN POSTE EN ZONA RURAL DEL MUNICIPIO DE PIAMONTE EN EL DEPARTAMENTE DEL CAUCA</t>
  </si>
  <si>
    <t>PLC 1964: REPOSICIÓN, REHABILITACIÓN Y MODERNIZACIÓN DE REDES DE DISTRIBUCIÓN Y SUBESTACIONES EN ZONAS DE DIFICIL GESTIÓN PARA MEJORAR LA CALIDAD DEL SERVICIO OFRECIDO POR ENERGUAVIARE S.A. E.S.P. EN MUNICIPIOS DEL GUAVIARE Y SUR DEL META</t>
  </si>
  <si>
    <t>PLC 1970: Prestar los servicios profesionales como abogado en la Oficina de Control Disiciplinario Interno del Ministerio de Minas y Energía</t>
  </si>
  <si>
    <t>68</t>
  </si>
  <si>
    <t>81111800;81112200</t>
  </si>
  <si>
    <t>PLC 2028: Prestar los servicios de desarrollo de mejoras y/o nuevas funcionalidades para los diferentes módulos que hacen parte del sistema NEON, así como también el soporte y mantenimiento para todos los módulos.</t>
  </si>
  <si>
    <t>PLC 2044: Aunar esfuerzos para generar capacidades en las entidades territoriales y la sociedad civil orientadas a la planificación y desarrollo de soluciones para el fortalecimiento de la minería sustentable en territorios afectados por la extracción aurífera y el uso de mercurio.</t>
  </si>
  <si>
    <t>43223204;43233416;81112103</t>
  </si>
  <si>
    <t>PLC 2080: Suministrar licencias Microsoft bajo el licenciamiento Enterprise Agreement para la socialización de EITI y la comunicación con los diferentes actores y la generación de conocimiento de la cadena de valor del sector.</t>
  </si>
  <si>
    <t>PLC 2144: Prestar servicios profesionales a la Dirección de Hidrocarburos en el desarrollo y seguimiento de los lineamientos de fiscalización de hidrocarburos, así como a los proyectos desarrollados por el grupo Upstream.</t>
  </si>
  <si>
    <t>14</t>
  </si>
  <si>
    <t>92101501</t>
  </si>
  <si>
    <t>PLC 226: Aunar esfuerzos entre la Policía Nacional y el Ministerio de Minas y Energía para generar capacidades de prevención y control de explotación ilícita de minerales, en zonas con afectación a los recursos naturales.</t>
  </si>
  <si>
    <t>PLC 229: Prestar los servicios para la administración y ejecución de eventos institucionales, así como encuentros de dialogo con ciudadanos y partes interesadas dando cumplimiento a las obligaciones de las áreas.</t>
  </si>
  <si>
    <t>287</t>
  </si>
  <si>
    <t>PLC 291: Prestar los servicios para la administración y ejecución de eventos institucionales, así como encuentros de diálogo con ciudadanos y partes interesadas dando cumplimiento a las obligaciones de las áreas.</t>
  </si>
  <si>
    <t>PLC 368: Prestar servicios profesionales para apoyar a la OAJ en la adopción de la metodología de litigio de alto impacto en los procesos judiciales y en la ejecución de acciones de carácter jurídico.</t>
  </si>
  <si>
    <t>84101604</t>
  </si>
  <si>
    <t>PLC 431: Aunar esfuerzos en conjunto con el MME y entidades y organismos calificados para el diseño, desarrollo e implementación de programas de recualificacion socio laboral dirigidos a comerciantes informales de combustible.</t>
  </si>
  <si>
    <t>PLC 433: Prestar Servicios profesionales en la verificación de requisitos, obligaciones y normativa de los agentes de la cadena de distribución de combustibles líquidos y biocombustibles para registro y operación incluidos ZDF.</t>
  </si>
  <si>
    <t>80121503</t>
  </si>
  <si>
    <t>PLC 1134: Apoyar a la Oficina Asesora Jurídica en la estructuración y ejecución de estrategias y acciones de litigio en las líneas de derecho penal, disciplinario y fiscal.</t>
  </si>
  <si>
    <t>PLC 282: Prestar los servicios profesionales para apoyar la gestión del relacionamiento territorial y  la obtención de información sobre impactos derivados de las actividades mineras que puedan generar riesgos a los territorios.</t>
  </si>
  <si>
    <t>PLC 1730: Prestar los servicios profesionales a la Oficina de Planeación y Gestión Internacional en la actualización de información, creación de contenido de alto nivel para presentar los resultados e informes de la gestión de la oficina y del sector Minero Energético para el posicionamiento en ámbitos nacionales e internacionales del Ministerio y sus entidades adscritas.</t>
  </si>
  <si>
    <t>PLC 2029: PRESTAR SERVICIOS PROFESIONALES CONTABLES PARA REALIZAR CONCILIACIONES DE FACTURACIÓN, RECIPROCAS Y BALANCES FINANCIEROS PARA LIQUIDACIÓN EN EL GRUPO DE GESTIÓN DE COMISIONES DE SERVICIO Y  GASTOS DE DESPLAZAMIENTO</t>
  </si>
  <si>
    <t>PLC 2030: Prestar servicios profesionales para apoyar las estrategias de generación de energía eléctrica a partir de fuentes no convencionales en especial biomasa en zonas rurales no interconectadas a través del fondo FAZNI.</t>
  </si>
  <si>
    <t>PLC 455: Apoyar en el posicionamiento, promoción y relacionamiento internacional del sector con actores estratégicos, así como el seguimiento a los compromisos e iniciativas para la atracción de cooperación e inversión extranjera.</t>
  </si>
  <si>
    <t>PLC 1732: Prestar los servicios profesionales para apoyar jurídicamente a la Oficina de Asuntos Ambientales y Sociales en el seguimiento y ejecución de los convenios y contratos suscritos en el marco de los proyectos de inversión</t>
  </si>
  <si>
    <t xml:space="preserve">PLC 1734: Prestar servicios profesionales para brindar apoyo en el relacionamiento de los espacios de diálogo con comunidades en áreas de influcencia del subsector hidrocarburos. </t>
  </si>
  <si>
    <t>112</t>
  </si>
  <si>
    <t>PLC 1736: Prestar servicios profesionales para apoyar procesos de diálogo social con enfoque diferencial que contribuyan en el fortalecimiento de capacidades en territorios priorizados.</t>
  </si>
  <si>
    <t>PLC 1737: Apoyar jurídicamente la estructuración, revisión y gestión de los trámites precontractuales, contractuales y poscontractuales que surjan de las necesidades de la SAF en especial del GGA.</t>
  </si>
  <si>
    <t>96</t>
  </si>
  <si>
    <t>PLC 1738: Apoyar al Grupo de Gestión Administrativa en los asuntos de su competencia desde el componente administrativo, así como en las actividades requeridas en el almacén.</t>
  </si>
  <si>
    <t>137</t>
  </si>
  <si>
    <t>PLC 1739: Apoyar a la SAF en la implementación, seguimiento y ejecución de actividades de planeación y control, así como en las estrategias transversales de sostenibilidad que se adelanten por la dependencia</t>
  </si>
  <si>
    <t>PLC 1740: Prestar servicios profesionales desde lo jurídico en la proyección, seguimiento y trámite de procesos contractuales y demás asuntos de competencia de la Dirección en el marco del ciclo de regalías.</t>
  </si>
  <si>
    <t>225</t>
  </si>
  <si>
    <t>PLC 1742: Apoyar a la Dirección de Minería Empresarial en el seguimiento de lineamientos de conocimiento y cartografía geológica y en la recopilación, almacenamiento y análisis de información geográfica</t>
  </si>
  <si>
    <t>PLC 1631: Apoyar jurídicamente a la dirección de Formalización en los asuntos de su competencia, en especial los asuntos propios de la contratación estatal y el derecho público.</t>
  </si>
  <si>
    <t>168</t>
  </si>
  <si>
    <t>PLC 1767: Contratar la prestación de servicios de una persona natural para la implementación de acciones de mejora del proceso de servicio al ciudadano para la atención de los requerimientos ciudadanos a través de los diferentes canales de atención, especialmente canal presencial y peticiones, quejas, reclamos, sugerencias y denuncias (PQRSD) de segundo nivel del Ministerio de Minas y Energía.</t>
  </si>
  <si>
    <t>PLC 799: Prestar servicios profesionales de apoyo desde el punto de vista financiero al Ministerio de Minas y Energía, en actividades relacionadas con fondos FAER, FAZNI Y PRONE  y la implementación de la ley de transición energética</t>
  </si>
  <si>
    <t>PLC 897: Prestar servicios profesionales para apoyar el acompañamiento a las entidades territoriales en el marco del SGR y en la implementación de la estrategia de relacionamiento del sector minero-energético en territorio</t>
  </si>
  <si>
    <t>PLC 898: Prestar servicios profesionales para apoyar el acompañamiento a las entidades territoriales en el marco del SGR y en la implementación de la estrategia de relacionamiento del sector minero-energético en territorio</t>
  </si>
  <si>
    <t>PLC 899: Prestar servicios profesionales para apoyar el acompañamiento a las entidades territoriales en el marco del SGR y en la implementación de la estrategia de relacionamiento del sector minero-energético en territorio</t>
  </si>
  <si>
    <t>PLC 1276: Apoyar a la Oficina de Control Interno desde el componente jurídico en el cumplimiento de las funciones de la oficina, así como en la ejecución de auditorías y tareas contenidas en el PAII 2023.</t>
  </si>
  <si>
    <t>PLC 335: Prestar servicios profesionales para apoyar desde el componente ambiental el seguimiento y evaluación de las decisiones de planificación territorial con grupos de interés, así como los procesos de articulación con PDET.</t>
  </si>
  <si>
    <t>PLC 336: Prestar servicios profesionales para apoyar desde el componente ambiental en espacios de articulación sectorial relacionados con la gestión del recurso hídrico, la biodiversidad y áreas de proteccion ambiental.</t>
  </si>
  <si>
    <t>PLC 538: Prestar servicios profesionales en el desarrollo de las etapas contractuales que se requieran para la cofinanciación de los proyectos de infraestructura de gas y lineamientos  del  sector de hidrocarburos y del SGR</t>
  </si>
  <si>
    <t>PLC 543: Prestar servicios profesionales  para dar cumplimiento a la Ley 2128 de 2021 a fin de garantizar el abastecimiento y cobertura de gas en el País y apoyar en el seguimiento de los proyectos de infraestructura de gas</t>
  </si>
  <si>
    <t>PLC 545: Prestar servicios profesionales en la formulación de políticas públicas y  programas que permitan la implementación de la ley 2128 las metas de crecimiento verde en el sector de gas combustible y seguimiento a convenios</t>
  </si>
  <si>
    <t>PLC 555: Cofinanciar conjuntamente con LA EMPRESA, el subsidio y entrega de la conexión virtual de gas Licuado de Petróleo a los hogares ubicados en los 12 municipios de los Departamentos de Cauca y Córdoba</t>
  </si>
  <si>
    <t>PLC 559: Prestar servicios profesionales para realizar el seguimiento y control de la ejecución presupuestal, acompañamiento en la administración así como la planeación de los recursos asignados a la Dirección de Hidrocarburos.</t>
  </si>
  <si>
    <t>PLC 560: Prestar servicios profesionales para monitorear y garantizar la ejecución de los diferentes proyectos informáticos relacionados con los programas de subsidios al gas combustible así como la generación de reportes.</t>
  </si>
  <si>
    <t>PLC 577: Prestar servicios profesionales para apoyar jurídicamente la formulación de  reglamentación técnica relacionado con gas especialmente GLP y conceptuar estrategias de política pública aplicable a la reglamentación del SGR</t>
  </si>
  <si>
    <t>93141511</t>
  </si>
  <si>
    <t>PLC 1552: Servicios profesionales para apoyar en la implementación de estrategias de desarrollo sostenible desde lo local, social y cultural, en el marco de la implementación de la política para la minería de subsistencia.</t>
  </si>
  <si>
    <t>PLC 1553: Servicios profesionales para apoyar en las gestiones relacionadas con levantamiento y análisis de información, así como, en la articulación y fortalecimiento de habilidades y competencias de las partes interesadas.</t>
  </si>
  <si>
    <t>PLC 1554: Servicios profesionales para apoyar en la implementación de estrategias orientadas a la gestión del cambio, así como en el acompañamiento a que haya lugar frente a los temas de seguridad y salud en el trabajo.</t>
  </si>
  <si>
    <t>PLC 1555: Servicios profesionales para apoyar en el desarrollo de buenas prácticas en la minería de subsistencia en las diferentes regiones del territorio nacional.</t>
  </si>
  <si>
    <t>PLC 1066: Interventoría administrativa, técnica, jurídica, ambiental, social, financiera y contable para el Convenio GGC-671-2022: "CONSTRUCCIÓN DE SISTEMAS INDIVIDUALES SOLARES FOTOVOLTAICOS PARA LAS INSTITUCIONES EDUCATIVAS RURALES Y DISPERSAS DE LAS ZNI DEL MUNICIPIO DE RIOHACHA DEPARTAMENTO DE LA GUAJIRA"</t>
  </si>
  <si>
    <t>PLC 369: Prestar servicios profesionales para apoyar a la OAJ, en la ejecución de acciones jurídicas y en la asesoría y revisión legal para realizar la fase final en la implementación del litigio de alto impacto.</t>
  </si>
  <si>
    <t>PLC 679: Servicios profesionales en el acompañamiento a los pequeños mineros en la regularización ambiental y análisis de información para el cumplimiento de decisiones jurisprudenciales y/o modelos diferenciales.</t>
  </si>
  <si>
    <t>PLC 680: Servicios profesionales en el acompañamiento a los pequeños mineros en la regularización ambiental y en el análisis y generación de reportes de acuerdo con la estrategia de regularización ambiental.</t>
  </si>
  <si>
    <t>80121704;80121601</t>
  </si>
  <si>
    <t>PLC 196: Prestar servicios profesionales para apoyar al grupo de comunicaciones y prensa en la elaboración de los términos de referencia en la contratación y validación normativa de los contenidos jurídicos en apoyo a la dependencia y/o sector.</t>
  </si>
  <si>
    <t>81121601</t>
  </si>
  <si>
    <t xml:space="preserve">PLC 561: Contratar los servicios profesionales para validar la entrega de subsidios de GLP en cilindros para el proyecto de inversión de Sustitución de Leña así como realizar  análisis económicos del mercado de gas </t>
  </si>
  <si>
    <t>PLC 649: Servicios profesionales para apoyar a la Dirección de Formalización Minera desde el componente económico y financiero en el seguimiento a la ejecución de los proyectos de inversión, convenios y/o contratos.</t>
  </si>
  <si>
    <t>80111502</t>
  </si>
  <si>
    <t>PLC 425: Apoyar la gestión de la STH en las actividades relacionadas con la gestión de los Grupos,  actividades de Humanización y Bienestar; Nómina y Prestaciones Sociales; Gestión Laboral y de Pensiones y Entidades Liquidadas.</t>
  </si>
  <si>
    <t xml:space="preserve">PLC 426: Apoyar el diseño, implementación y ejecución del SG-SST, el Plan estratégico de Seguridad Vial y la  ejecución del Plan de bienestar social del MME. </t>
  </si>
  <si>
    <t>PLC 608: Servicios profesionales para apoyar en la formulación de las líneas de trabajo relacionadas con la definición del concepto de ancestralidad y demás definiciones claves para el sector a partir de aspectos socioculturales.</t>
  </si>
  <si>
    <t>PLC 611: Servicios profesionales para apoyar en la implementación de estrategias orientadas a la gestión del cambio, así como en el acompañamiento a que haya lugar frente a los temas de seguridad y salud en el trabajo.</t>
  </si>
  <si>
    <t>PLC 175: Prestar servicios profesionales para apoyar la creación y puesta en marcha de estrategias de comunicación digital</t>
  </si>
  <si>
    <t>PLC 1526: Prestar servicios profesionales de seguimiento, análisis y valoración de riesgos inherentes a ejecución, y gestión de proyectos de inversión FAER, FAZNI y PRONE y en temas de auditoría del programa PAII 2023, y evaluación del Sistema de Control Interno</t>
  </si>
  <si>
    <t>PLC 1483: Fortalecimiento de la Plataforma INTÉGRAME, mediante la formulación, detalle, construcción y/o desarrollo de casos de uso y/o requerimientos.</t>
  </si>
  <si>
    <t>dmochoa@minenergia.gov.co</t>
  </si>
  <si>
    <t>PLC 250: Formular un modelo y/o algoritmo de conformación de áreas de distribución de energía eléctrica, así como un esquema para el cálculo del cargo de distribución asociado a cada una de las áreas de distribución de acuerdo con la normatividad y la regulación tarifaria en Colombia</t>
  </si>
  <si>
    <t>93121607</t>
  </si>
  <si>
    <t>PLC 294: Aunar esfuerzos técnicos y financieros para avanzar en la ejecución de actividades priorizadas para la vigencia 2023 de la Política de Gestión del Riesgo de Desastres del sector Minero Energético.</t>
  </si>
  <si>
    <t xml:space="preserve">Contratación régimen especial (con ofertas) </t>
  </si>
  <si>
    <t>PLC 867: Prestar servicios profesionales para apoyar al Grupo de Ejecución Estratégica del Sector Extractivo en la formulación, revisión y seguimiento de los proyectos de inversión del sector minero-energético en el marco del SGR</t>
  </si>
  <si>
    <t>81101802</t>
  </si>
  <si>
    <t>PLC 796: Prestar servicios profesionales para apoyar la estructuración, gestión y planeación de proyectos energéticos en el marco de la transición energética justa.</t>
  </si>
  <si>
    <t>PLC 797,1004: Prestar servicios profesionales para apoyar a la SAF en actividades relacionadas con temas contables y financieros de los fondos FAER, FAZNI Y PRONE</t>
  </si>
  <si>
    <t>PLC 476: Prestar servicios profesionales para brindar apoyo social en el relacionamiento del sector público y privado con las comunidades en las áreas de influencia donde se lleven actividades del sector de Hidrocarburos</t>
  </si>
  <si>
    <t>93101607</t>
  </si>
  <si>
    <t>PLC 527: Prestar servicios profesionales para el  seguimiento a los procesos regulatorios y procesos que se desarrollen en relación a el subsector de hidrocarburos</t>
  </si>
  <si>
    <t>PLC 245: Apoyar al Grupo de Subsidios en el proceso de liquidación y validación de las cuentas de subsidios y/o contribuciones de los Prestadores del servicio del FSSRI en el SIN y FOES.</t>
  </si>
  <si>
    <t>PLC 217: Apoyar al Grupo de Subsidios en el proceso de liquidación y validación de las cuentas de subsidios y/o contribuciones de los Prestadores del servicio del FSSRI en el SIN y FOES.</t>
  </si>
  <si>
    <t>PLC 211: Apoyar al Grupo de Subsidios en el proceso de liquidación y validación de las cuentas de subsidios de los Prestadores del servicio en las ZNI.</t>
  </si>
  <si>
    <t>PLC 204: Apoyar al Grupo de Subsidios en el proceso de liquidación y validación de las cuentas de subsidios de los Prestadores del servicio en las ZNI.</t>
  </si>
  <si>
    <t>PLC 782: Prestar servicios profesionales al Grupo de Supervisión de la Dirección de Energía Eléctrica, apoyando técnicamente la supervisión a los contratos de los fondos de inversión FAER, FAZNI y PRONE, así como proyectos en AOM.</t>
  </si>
  <si>
    <t xml:space="preserve">PLC 653: Apoyar al GGA con los tramites y actividades asociadas al apoyo de la supervisión de contratos de adquisición de bienes y servicios, facturación y registro para realizar los pagos.   </t>
  </si>
  <si>
    <t>77101701</t>
  </si>
  <si>
    <t>PLC 665: Servicios profesionales para apoyar en la implementación del Convenio de Minamata especialmente en la estructuración, seguimiento e implementación del plan estratégico del articulo 7 y el artículo 12.</t>
  </si>
  <si>
    <t xml:space="preserve">PLC 1644: Prestar servicios profesionales para brindar apoyo desde la gestión ambiental en la implementación del PIGCCme 2050, así como en las demás acciones que se requieran en los territorios priorizados. </t>
  </si>
  <si>
    <t xml:space="preserve">PLC 1645: Prestar los servicios profesionales para apoyar en la implementación y seguimiento de políticas socio ambientales que contribuyan a la Estrategia de Apropiación Social el marco del PIGCCme 2050.   </t>
  </si>
  <si>
    <t>PLC 1646: Prestar servicios profesionales para apoyar las actividades de fortalecimiento e implementación de comunidades energeticas en los territorios priorizados por el sector  minero energético.</t>
  </si>
  <si>
    <t>PLC 1647: Prestar servicios profesionales para apoyar el relacionamiento del sector privado con las comunidades y análisis a las buenas prácticas y lecciones aprendidas en las áreas de influencia del subsector hidrocarburos.</t>
  </si>
  <si>
    <t>PLC 1648: Prestar servicios profesionales para apoyar jurídicamente la gestión de espacios de articulación intersectorial frente a los derechos de las comunidades en los territorios.</t>
  </si>
  <si>
    <t>PLC 1829: PRESTAR SERVICIOS PROFESIONALES EN EL DESARROLLO E IMPLEMENTACIÓN DE ESTRATEGIAS FINANCIERAS Y DE GESTIÓN PARA LA DIRECCIÓN DE HIDROCARBUROS, CON UN ENFOQUE EN LA OPTIMIZACIÓN DE RECURSOS, COSTOS OPERATIVOS Y EFICIENCIA EN LA EJECUCIÓN DE PROYECTOS, GARANTIZANDO EL CUMPLIMIENTO DE ESTÁNDARES Y CONTRIBUYENDO AL CUMPLIMIENTO DE METAS.</t>
  </si>
  <si>
    <t>103</t>
  </si>
  <si>
    <t>PLC 1801: Prestar servicios profesionales para apoyar el desarrollo de estrategias e iniciativas que favorezcan la sostenibilidad de los proyectos de la Dirección de Hidrocarburos, atendiendo a los lineamientos de fiscalización en el sector.</t>
  </si>
  <si>
    <t>PLC 1803: Prestar servicios profesionales para apoyar el desarrollo de estrategias e iniciativas que favorezcan la sostenibilidad de los proyectos de la Dirección de Hidrocarburos, atendiendo a los lineamientos de fiscalización en el sector.</t>
  </si>
  <si>
    <t>PLC 1793: Prestar servicios de apoyo a la gestión relacionados con la intervención de fondos documentales del Ministerio, mediante organización, digitalización e indexación de los expedientes físicos y electrónicos.</t>
  </si>
  <si>
    <t>80101600;80101703;80101504</t>
  </si>
  <si>
    <t>PLC 68: Realizar el diseño y divulgación del programa de buenas prácticas asociadas a economía circular y ejecución del programa de calidad de aire en procesos de coque para el fortalecimiento de la competitividad minera.</t>
  </si>
  <si>
    <t>PLC 845: Prestar servicios profesionales para apoyar la emisión y seguimiento de los conceptos de viabilidad y técnicos únicos sectoriales y pronunciamientos técnicos de los proyectos de inversión del sector minero energético</t>
  </si>
  <si>
    <t>PLC 1316: Prestar servicios profesionales para apoyar en la formulación, viabilización y seguimiento de los proyectos de inversión del sector Minas y Energía</t>
  </si>
  <si>
    <t>PLC 403: Prestar servicios profesionales para apoyar la planeación, programación y seguimiento presupuestal de los recursos a proyectos de Inversión en el Sector de Minas y Energía</t>
  </si>
  <si>
    <t>PLC 405: Prestar servicios profesionales para apoyar en la formulación, viabilización y seguimiento de los proyectos de inversión del sector Minas y Energía</t>
  </si>
  <si>
    <t>PLC 409: Prestar servicios profesionales para apoyar en la formulación, viabilización y seguimiento de los proyectos de inversión del sector Minas y Energía</t>
  </si>
  <si>
    <t>PLC 970: Contratar servicios especializados en gestión documental en la elaboración y aplicación de instrumentos archivísticos; por medio del desarrollo de capacitaciones y mejoramiento del sistema integrado de conservación -SIC.</t>
  </si>
  <si>
    <t>PLC 978: Apoyar al Grupo de Tesorería de la SAF y a la Dirección de Hidrocarburos en todos los temas financieros relacionados al Subsector de Hidrocarburos, Lineamientos de Fiscalización del SGR y temas de Funcionamiento del MME</t>
  </si>
  <si>
    <t>PLC 992: Apoyar jurídicamente la estructuración, revisión, trámite y acompañamiento de los diferentes procesos de contratación en sus diferentes etapas y demás asuntos de competencia del Grupo de Gestión Contractual.</t>
  </si>
  <si>
    <t>PLC 1077: Prestar servicios profesionales para apoyar el acompañamiento a las entidades territoriales en el marco del SGR y en la implementación de la estrategia de relacionamiento del sector minero-energético en territorio.</t>
  </si>
  <si>
    <t xml:space="preserve">PLC 451: Apoyar en el posicionamiento, promoción y relacionamiento  internacional del sector  con actores estratégicos, así como el seguimiento a los compromisos e iniciativas para la atracción de cooperación e inversión extranjera </t>
  </si>
  <si>
    <t>80101500;80101600;81101516</t>
  </si>
  <si>
    <t>PLC 452: Contratar un estudio técnico integral que analice, diagnostique y formule la hoja ruta que promueva el uso de biocombustibles alternativos en Colombia, producidos a partir de materias primas de origen vegetal, animal y/o renovables y/o materias primas residuales y/o materias primas sintéticas y/o biomasa residual u otros productos.</t>
  </si>
  <si>
    <t>PLC 453: Apoyar en las actividades de traducción, edición y corrección de estilo de textos de inglés a español y de español a inglés.</t>
  </si>
  <si>
    <t>PLC 80: Prestar servicios profesionales a la Dirección de Minería Empresarial para apoyar temas territoriales del sector minero, con enfoque en derechos humanos en el territorio nacional</t>
  </si>
  <si>
    <t>PLC 855: Prestar servicios profesionales para apoyar al Grupo de Ejecución Estratégica del Sector Extractivo en la formulación, revisión y seguimiento de los proyectos de inversión del sector minero-energético en el marco del SGR</t>
  </si>
  <si>
    <t>PLC 879: Aunar esfuerzos en la emisión de conceptos y pronunciamientos técnicos de los proyectos del sector energético competencia del IPSE especialmente los presentados al SGR y demás fondos administrados por el Ministerio</t>
  </si>
  <si>
    <t>PLC 880: Aunar esfuerzos en la emisión de conceptos y pronunciamientos técnicos de proyectos del sector minero energético competencia de la UPME especialmente los presentados al SGR y demás fondos administrados por el Ministerio</t>
  </si>
  <si>
    <t xml:space="preserve">PLC 349: Prestar los servicios profesionales para apoyar la ejecución y seguimiento a la implementación del componente de Gobernanza para el PIGCCme 2050, así como las acciones derivadas del proyecto de inversión. </t>
  </si>
  <si>
    <t>PLC 1474: Prestar servicios profesionales apoyando al Grupo de Comunicaciones y Prensa del Ministerio de Minas y Energía en la definición estratégica y gráfica en campañas e imágenes del MME, así como en la creación visual de proyectos de comunicación</t>
  </si>
  <si>
    <t>PLC 1475: Prestar servicios profesionales apoyando al Grupo de Comunicaciones y Prensa en la generación de contenidos para redes sociales y medios de comunicación, relacionados con la comunicación de la gestión del MME.</t>
  </si>
  <si>
    <t>94131603</t>
  </si>
  <si>
    <t xml:space="preserve">PLC 1479: Prestar sus servicios profesionales, para apoyar jurídicamente la formulación y ejecución de la política aplicable a la reglamentación del Sistema General de Regalías. </t>
  </si>
  <si>
    <t xml:space="preserve">PLC 1491: Prestar servicios de apoyo a la gestión en el seguimiento a tareas y requerimientos internos y externos, seguimiento y recepción de información de ejecución presupuestal de proyectos del fondo FAZNI. </t>
  </si>
  <si>
    <t>PLC 1493: Prestar servicios profesionales para apoyar el seguimiento de contratos, auditorías a proyectos y fondo PRONE, y en el análisis de mesas de riesgos y controles.</t>
  </si>
  <si>
    <t>PLC 372: Prestar servicios especializados de vigilancia, control y seguimiento a procesos judiciales y extrajudiciales donde la entidad sea parte, tenga interés, o sustituya en derechos litigiosos a entidades liquidadas</t>
  </si>
  <si>
    <t xml:space="preserve">PLC 47: Brindar soporte jurídico respecto de las actuaciones de explotación de minerales no autorizada, alertas tempranas y formulación de propuestas legales en materia de política minera en aras de contrarrestar las mismas. </t>
  </si>
  <si>
    <t>PLC 1531: Apoyo jurídico en la estructuración, revisión, trámite y acompañamiento de los diferentes procesos de contratación en sus diferentes etapas y demás asuntos de competencia del Grupo de Gestión Contractual.</t>
  </si>
  <si>
    <t>PLC 1532: Apoyar en la estructuración, revisión, consolidación y trámite de los documentos que deban ser producidos por el Grupo de Gestión Contractual para atender requerimientos de la entidad.</t>
  </si>
  <si>
    <t>PLC 1533: Apoyar al Grupo de Tesorería en lo relacionado con el seguimiento de procesos de Gestión de Calidad, así como con el apoyo de los procesos Financieros y ejecución de los recursos asignados al Ministerio de Minas y  Energía</t>
  </si>
  <si>
    <t>PLC 1534: Apoyar el proceso y operaciones de la cadena presupuestal en todo lo relacionado con trámite de vigencias futuras, programación, registro, control y seguimiento a la ejecución presupuestal</t>
  </si>
  <si>
    <t>PLC 1535: Prestar los Servicios profesionales al Grupo de Gestión Financiera y Contable en los procesos presupuestales, contables, tributarios y financieros requeridos.</t>
  </si>
  <si>
    <t>PLC 1536: Apoyar desde el componente financiero las actividades relacionadas con el presupuesto, procesos administrativos de las comisiones.</t>
  </si>
  <si>
    <t>PLC 1537: Apoyar al Grupo de Gestión Administrativa en el seguimiento y control de los procesos presupuestales, Plan de Abastecimiento Estratégico, y en la estructuración técnica de los procesos contractuales.</t>
  </si>
  <si>
    <t>PLC 477: Prestar servicios profesionales  para el apoyo administrativo y técnico en el seguimiento y ejecución de los procesos y programas archivístico derivados de los procesos de la Dirección de Hidrocarburos y el SGR</t>
  </si>
  <si>
    <t xml:space="preserve">PLC 499: Prestar servicios profesionales a la Dirección de Hidrocarburos en la formulación, análisis y seguimiento a través del minería de datos y georreferenciación de la información relacionada al sector de hidrocarburos </t>
  </si>
  <si>
    <t>PLC 658: Prestar servicios profesionales al Grupo de fondos en estrategias para la ejecución de planes, programas, proyectos de desarrollo del sector de energía eléctrica que contribuyan a la universalización del servicio de energía y a la transición energética</t>
  </si>
  <si>
    <t>PLC 1679: Apoyar metodológicamente en la gestión, verificación, validación, seguimiento, planificación y operación al equipo que participa en los proyectos relacionados con el programa de sustitución de leña para hogares de bajos ingresos y demás que adelante Grupo de Gas Combustible.</t>
  </si>
  <si>
    <t>84131501;84131607</t>
  </si>
  <si>
    <t>PLC 1725: Contratar el programa de seguros que ampara los bienes e intereses patrimoniales del Ministerio de Minas y Energía, por los que sea o fuere legalmente responsable o le corresponda asegurar en virtud de disposición legal o contractual.</t>
  </si>
  <si>
    <t>PLC 1697: Prestar los servicios de apoyo a la gestión en el Grupo de Relacionamiento con el Ciudadano y Gestión de la Información, en la recepción, entrega, foliación y organización documental de acuerdo con las tablas de retención del Ministerio de Minas y Energía</t>
  </si>
  <si>
    <t>PLC 1713: Prestar servicios profesionales en el Grupo de Relacionamiento con el Ciudadano y Gestión de la Información generando estrategias de planeación archivística en el marco de los proyectos propios del proceso de Gestión Documental.</t>
  </si>
  <si>
    <t>PLC 344: Prestar servicios profesionales para apoyar la implementación, seguimiento de políticas de planificación territorial, sentencias, relacionamiento y compromisos sectoriales con enfoque ambiental.</t>
  </si>
  <si>
    <t>PLC 347: Prestar los servicios profesionales para apoyar  en la implementación de acciones de hoja de ruta de apropiacion social para PIGCCme2050 con enfasis en innovacion e investigación</t>
  </si>
  <si>
    <t>PLC 2007: PRESTAR SERVICIOS PROFESIONALES PARA REALIZAR LA ESTRUCTURACIÓN Y TRÁMITE DE LOS DIFERENTES DOCUMENTOS POSCONTRACTUALES, LIQUIDACIONES Y CIERRE DE LOS CONTRATOS SUPERVISADOS POR EL GRUPO DE GESTIÓN ADMINISTRATIVA Y GESTIÓN DE VIATICOS, COMISIONES Y GASTOS DE DESPLAZAMIENTO.</t>
  </si>
  <si>
    <t>PLC 1546: Prestar los servicios de apoyo a la gestión para realizar actividades relacionadas con el seguimiento a los mecanismos de interacción de la operación logística del Ministerio</t>
  </si>
  <si>
    <t xml:space="preserve">PLC 1613: Prestar los servicios de mejora en la asignación y entrega documental de acuerdo a la normativa del Archivo General de la Nación en el Ministerio de Minas y Energía. </t>
  </si>
  <si>
    <t>PLC 240: Prestar servicios profesionales para la gestión y desarrollo de espacios de relacionamiento empresarial y ciudadano de la hoja de ruta de energía eólica costa afuera y otros asuntos de transición energética</t>
  </si>
  <si>
    <t>PLC 246: Prestar servicios profesionales para apoyar el análisis estratégico y económico para el fortalecimiento de la política pública del sector minero energético.</t>
  </si>
  <si>
    <t>PLC 346: Aunar esfuerzos técnicos y financieros para la implementación de las actividades de mediano plazo-vigencia 2023, del Plan Integral de Gestión de Cambio Climático 2050.</t>
  </si>
  <si>
    <t>PLC 356: Prestar servicios profesionales para apoyar la implementación de la Estrategia de Apropiación Social del PIGCCme 2050 fortaleciendo el relacionamiento en territorios priorizados por el sector minero energetico.</t>
  </si>
  <si>
    <t>PLC 1893: Apoyar jurídicamente la revisión y respuesta a solicitudes que se generen en los espacios de trabajo y articulación sectorial e interinstitucional desde el componente socio-ambiental frente a la operación del sector minero energético.</t>
  </si>
  <si>
    <t>PLC 480: Prestar servicios profesionales en el desarrollo del sector de los combustibles en especial en la masificación y control  del uso del gas natural AutoGLP y NautiGLP como combustible vehicular terrestre maritimo y fluvial</t>
  </si>
  <si>
    <t>81101516</t>
  </si>
  <si>
    <t>PLC 2031: Prestar servicios profesionales a la DEE para gestionar planes y proyectos de generación a partir de fuentes no convencionales de energía mediante la fuente de hidrogeno que aporte la reducción de la demanda no atendida.</t>
  </si>
  <si>
    <t>43201800</t>
  </si>
  <si>
    <t>PLC 1830: Contratar la adquisición, instalación, configuración y puesta en funcionamiento del aumento de capacidades de la solución hiper convergente del Centro de Datos Principal del Ministerio de Minas y Energía, de conformidad con el Anexo de Características Técnicas.</t>
  </si>
  <si>
    <t>PLC 440: Prestar sus servicios profesionales, para apoyar jurídicamente la formulación y ejecución de la política de ZDF  y el desarrollo de reglamentación técnica  de las actividades de distribución de combustibles líquidos.</t>
  </si>
  <si>
    <t xml:space="preserve">PLC 441: Prestar servicios profesionales en el desarrollo de mecanismos y herramientas analíticas, de georeferenciación y de estadísticas para el fortalecimiento de la planeación y control del abastecimiento de combustibles en el país. </t>
  </si>
  <si>
    <t>PLC 461: Prestar servicios profesionales en las actividades de formulación de política de distribución de combustible y la formulación y análisis de datos para la implementación de metodologías en el mercado de combustibles</t>
  </si>
  <si>
    <t xml:space="preserve">PLC 463: Prestar servicios profesionales para apoyar jurídicamente en  la ejecución de la política pública de combustibles líquidos, seguimiento y control de su distribución y actividades del ciclo de regalías.  </t>
  </si>
  <si>
    <t>PLC 465: Prestar servicios profesionales en actividades relacionadas con el análisis de procesos de los agentes de la cadena y elaboración de análisis e insumos para el seguimiento de políticas y proyectos del Downstream</t>
  </si>
  <si>
    <t>PLC 470: Prestar servicios profesionales jurídicos para control operativo, comercialización y destinación licita en la distribución de combustibles líquidos, así como en el seguimiento de procesos administrativos sancionatorios</t>
  </si>
  <si>
    <t>PLC 178: Prestación de servicios profesionales para apoyar al Grupo de Comunicaciones y Prensa en el desarrollo de actividades de redacción, relacionamiento y elaboración de contenidos periodísticos en base a proyectos relacionados con las políticas de transición energética.</t>
  </si>
  <si>
    <t>81112215</t>
  </si>
  <si>
    <t>PLC 179: Prestar servicios profesionales como apoyo al grupo de Comunicaciones y Prensa del Ministerio de Minas y Energía en el diseño y administración de micro sitios WEB y la página WEB de la entidad</t>
  </si>
  <si>
    <t>PLC 180: Prestar servicios profesionales para la creación y puesta en marcha de estrategias de comunicación en su componente interno</t>
  </si>
  <si>
    <t>PLC 181: Prestar servicios profesionales en la elaboración de contenidos periodísticos para la puesta en marcha de las actividades adelantadas por el Ministerio de Minas y Energía</t>
  </si>
  <si>
    <t>PLC 185: Prestación de servicios profesionales para apoyar al Grupo de Comunicaciones y Prensa en el cubrimiento periodístico de las actividades desarrolladas por Viceministerio de Energía del Ministerio</t>
  </si>
  <si>
    <t>PLC 186: Prestar servicios profesionales para la creación de contenidos informativos y/o pedagógicos  encaminados a las comunicaciones internas del ministerio durante la vigencia 2023</t>
  </si>
  <si>
    <t xml:space="preserve">PLC 1820: Prestar servicios profesionales para brindar apoyo jurídico a los grupos de la DEE, así como en todas las actividades relacionadas con AOM de proyectos del sector. </t>
  </si>
  <si>
    <t xml:space="preserve">PLC 1339: Prestar servicios profesionales a la Dirección de Hidrocarburos en la formulación, análisis y seguimiento a través del minería de datos y georreferenciación de la información relacionada al sector de hidrocarburos </t>
  </si>
  <si>
    <t xml:space="preserve">PLC 316: Prestar servicios profesionales para apoyar juridicamente el seguimiento y control en los diferentes espacios de articulación intersectorial relacionados con el sector minero energético. </t>
  </si>
  <si>
    <t>93121610</t>
  </si>
  <si>
    <t>PLC 223: Aunar esfuerzos de cooperación entre el MINISTERIO DE MINAS Y ENERGÍA y la OFICINA DE LAS NACIONES UNIDAS CONTRA LA DROGA Y EL DELITO (UNODC) PARA LA REGIÓN ANDINA Y EL CONO SUR, a través del funcionamiento de la plataforma EVOA para la detección, monitoreo, análisis de dinámicas y de información de carácter espacial con enfoque territorial sobre las evidencias de EVOA con uso de maquinaria en tierra y en agua.</t>
  </si>
  <si>
    <t>PLC 758: Prestar servicios profesionales apoyando técnicamente a la DEE en el establecimiento de medidas de impacto, seguimiento, control de divulgación  y actualización de los reglamentos técnicos en especial el RETIE</t>
  </si>
  <si>
    <t>PLC 625: Aunar esfuerzos para la implementación de acciones de formalización, fomento y reconversión productiva de pequeños mineros y mineros de subsistencia pertenencientes a comunidades indígenas del departamento del Cauca.</t>
  </si>
  <si>
    <t>PLC 636: Prestar los servicios profesionales para el apoyo en la evolución del software del sistema SGDEA-ARGO priorizados, ajustes, apoyo en las implementaciones de nivel bajo/medio y apoyo en la modelación de reportes por demanda</t>
  </si>
  <si>
    <t xml:space="preserve">PLC 674: Prestar servicios profesionales a la DEE para apoyar la organización y actualización de los archivos de seguimiento de los encargos fiduciarios de los contratos FAZNI, FAER, PRONE y apoyar la implementación tecnológica para un mejor seguimiento. </t>
  </si>
  <si>
    <t>PLC 1001: Apoyar al Grupo de Presupuesto del MME en el manejo del presupuesto del Subsector de Hidrocarburos, SGR y funcionamiento del MME, así como consolidar y analizar los datos para la elaboración de informes.</t>
  </si>
  <si>
    <t>PLC 1023: Prestar servicios profesionales para apoyar los procesos pre y contractuales relacionados a fiscalizacion asi como con el abastecimiento de combustibles y el control del transporte de combustibles líquidos y GLP</t>
  </si>
  <si>
    <t>PLC 1028: Prestar servicios profesionales para apoyar el proceso de gestión de comisiones y gastos de desplazamiento, así como el análisis de datos requeridos para el cumplimiento de desplazamientos de funcionarios y contratistas</t>
  </si>
  <si>
    <t>PLC 1029: Apoyar en la creación, control y seguimiento de Cuentas por Pagar, Obligaciones, actividad contable, financiera, tributaria de legalizaciones de Comisión y Desplazamiento de funcionarios y contratistas</t>
  </si>
  <si>
    <t>PLC 1728: Prestar servicios profesionales a la Dirección de Hidrocarburos en el análisis técnico-económico de la información relacionada con el mercado de combustibles líquidos y biocombustibles y su impacto en la economía.</t>
  </si>
  <si>
    <t>126</t>
  </si>
  <si>
    <t>PLC 1421: Prestar servicios profesionales a la Dirección de Minería Empresarial para apoyar temas territoriales del sector minero, con enfoque en derechos humanos en el territorio nacional</t>
  </si>
  <si>
    <t>135</t>
  </si>
  <si>
    <t>PLC 224: Prestar servicios profesional para apoyar el componente jurídico en la implementación de la hoja de ruta de energía eólica costa afuera como en el posible desarrollo de areneras regulatorias</t>
  </si>
  <si>
    <t>PLC 1164: Prestar los servicios profesionales para el diseño de historias de usuarios, diagramas funcionales y prototipos de software.</t>
  </si>
  <si>
    <t>PLC 406: Apoyar al Grupo de Gestión Administrativa en el seguimiento y control de los procesos presupuestales, Plan de Abastecimiento Estratégico, y en la estructuración técnica de los procesos contractuales.</t>
  </si>
  <si>
    <t xml:space="preserve">PLC 727: Prestar servicios profesionales para apoyar a la Dirección de Energía Eléctrica en el seguimiento y estructuración de la Agenda Regulatoria, y construcción de políticas públicas a cargo de la Dirección. </t>
  </si>
  <si>
    <t>PLC 1755: Prestar servicios a la Dirección de Minería Empresarial desde el componente social y administrativo para el desarrollo de actividades relacionados con el SGR.</t>
  </si>
  <si>
    <t>PLC 2057: Prestar servicios profesionales para la formulación de política pública en relación con los mecanismos de regulación en materia de transición energética.</t>
  </si>
  <si>
    <t>38</t>
  </si>
  <si>
    <t>PLC 2058: Prestar servicios profesionales para identificar y armonizar la construcción de acciones de política pública y regulación para beneficiar a los usuarios del sector energético.</t>
  </si>
  <si>
    <t>PLC 138: Prestar servicios profesionales a la Dirección de Minería Empresarial para apoyar la estrategia de industrialización y encadenamientos productivos del sector minero</t>
  </si>
  <si>
    <t>PLC 139: Prestar servicios profesionales a la Dirección de Minería Empresarial para apoyar la estrategia de industrialización y encadenamientos productivos del sector minero</t>
  </si>
  <si>
    <t>PLC 172: Prestar servicios profesionales a la Dirección de Minería Empresarial para apoyar las actividades necesarias para la planeación y seguimiento a las políticas públicas del sector</t>
  </si>
  <si>
    <t>PLC 333: Aunar esfuerzos técnicos, financieros, profesionales y metodológicos con el fin de incorporar los lineamientos del Programa de Sustitución de actividades mineras en los páramos delimitados.</t>
  </si>
  <si>
    <t>PLC 1297: Prestar servicios profesionales para apoyar la realización de contenidos periodísticos, así como el acompañamiento y cobertura periodística en eventos relacionados con proyectos de minería  de interés para el viceministerio de Minas.</t>
  </si>
  <si>
    <t>PLC 808: Prestar los servicios profesionales y acompañamiento técnico del proyecto de inversión en sus componentes técnicos, contractuales y operativos para  optimizar de forma escalonada los servicios y funcionalidades del ARGO</t>
  </si>
  <si>
    <t xml:space="preserve">PLC 814: Contratar servicios profesionales juridicos para el desarrollo e implementación de estrategias de innovación y realizar el seguimiento a la supervisión y ejecución de procesos contractuales. </t>
  </si>
  <si>
    <t>PLC 818: Prestar los servicios profesionales para la elaboración y promoción de estrategias de comunicación de cara al relacionamiento ciudadano, asi como implementar acciones de sensibilización ciudadana.</t>
  </si>
  <si>
    <t xml:space="preserve">PLC 964: Prestar servicios de digitalización y verificación de los registros que ingresan a los activos de información del repositorio documental que el Ministerio de Minas y Energía brinda a los usuarios interesados. </t>
  </si>
  <si>
    <t>PLC 868: Prestar servicios profesionales para apoyar al Grupo de Ejecución Estratégica del Sector Extractivo en la formulación, revisión y seguimiento de los proyectos de inversión del sector minero-energético en el marco del SGR</t>
  </si>
  <si>
    <t>PLC 1903: Prestación de servicios profesionales al Grupo de Tesorería en el manejo y ejecución de la cadena presupuestal, interpretación, análisis y manejo tributario; así como el desarrollo de sistemas de Información financieros y tributarios.</t>
  </si>
  <si>
    <t>262</t>
  </si>
  <si>
    <t>wacardona@minenergia.gov.co</t>
  </si>
  <si>
    <t>PLC 1918: Prestar servicios profesionales al Grupo de Tesorería en el manejo y ejecución de la cadena presupuestal, interpretación, análisis y manejo tributario; así como el desarrollo de sistemas de Información financieros y tributarios.</t>
  </si>
  <si>
    <t>PLC 1867,67,1867,1878,2023,2024,2046: Aunar esfuerzos para diseñar e implementar la ruta metodológica que permita garantizar el derecho fundamental a la Consulta Previa Libre e Informada de los Pueblos Indígenas, las Comunidades Negras, Afrocolombianas, Raizales y Palenquera, y las Comunidades ROM, frente a la iniciativa normativa elaborada por el Gobierno Nacional denominada Proyecto de Ley Minera para la Transición Energética Justa, la Industrialización Nacional y la Minería para la Vida.</t>
  </si>
  <si>
    <t>PLC 2051: CONTRATAR EL SEGURO DE RESPONSABILIDAD CIVIL SERVIDORES PÚBLICOS QUE AMPARE LOS INTERESES PATRIMONIALES DEL MINISTERIO DE MINAS Y ENERGÍA</t>
  </si>
  <si>
    <t>PLC 1375: Prestar servicios profesionales para la formulación y seguimiento de la reglamentación técnica, en especial de abandono y suspensión de pozos; así como el seguimiento a los lineamientos de fiscalización de exploración y producción de hidrocarburos</t>
  </si>
  <si>
    <t>PLC 1377: Prestar servicios profesionales a la Dirección de Hidrocarburos en cumplir metas PIGCCme. Brindar soporte técnico de la reglamentación técnica de hidrocarburos costa afuera, así como apoyar requerimientos establecidos por la Ley 2056 de 2020 referente al SGR.</t>
  </si>
  <si>
    <t>PLC 1378: Prestar servicios profesionales a la Dirección de Hidrocarburos en la formulación de política sectorial, propuestas de regulación en materia de exploración y explotación de hidrocarburos y seguimiento a la ejecución de los contratos de exploración y producción de hidrocarburos en el territorio nacional.</t>
  </si>
  <si>
    <t>PLC 485: Prestar servicios profesionales jurídicos para control operativo, comercialización y destinación licita en la distribución de combustibles líquidos, así como en el seguimiento de procesos administrativos sancionatorios</t>
  </si>
  <si>
    <t>PLC 468: Prestar servicios profesionales para apoyar a la SAF y a la Dirección de Hidrocarburos en relacion a  procesos de tesorería y financieros del Ministerio de Minas y Energía relacionados a proyectos de inversion y regalias</t>
  </si>
  <si>
    <t xml:space="preserve">PLC 1606: Apoyar el proceso de validación de las cuentas de subsidios y contribuciones de los Prestadores en el SIN e identificar los lugares donde se registre crecimiento de subsidios asociados a un incremento en la demanda. </t>
  </si>
  <si>
    <t xml:space="preserve">PLC 1607: Apoyar el proceso de validación de las cuentas de subsidios y contribuciones de los Prestadores en el SIN e identificar los lugares donde se registre crecimiento de subsidios asociados a un incremento en la demanda. </t>
  </si>
  <si>
    <t>PLC 416: Apoyar al Grupo de Gestión y Seguimiento de la Oficina de Planeación, en actividades relacionadas, concomitantes o derivadas de la planeación, auditorías y Modelo de Gestión en el marco del alcance del objeto contractual</t>
  </si>
  <si>
    <t>81111510</t>
  </si>
  <si>
    <t>PLC 926,1034: Prestar el servicio de soporte, mantenimiento y formulación del software sistemas de administración de gestión humana SARA, para el Ministerio de Minas y Energía</t>
  </si>
  <si>
    <t>PLC 1972: Prestar servicios profesionales para apoyar el seguimiento y evaluación de los proyectos  para la presentación de informes que involucren el análisis de datos del sector.</t>
  </si>
  <si>
    <t>PLC 1044: Prestar servicios profesionales para apoyar el acompañamiento a las entidades territoriales en el marco del SGR y en la implementación de la estrategia de relacionamiento del sector minero-energético en territorio</t>
  </si>
  <si>
    <t>PLC 1266: Apoyo en los procesos relacionados con la revisión, validación y ejecución de pagos de los recursos asignados al MME, así como apoyar las demás actividades de competencia del Grupo de Tesorería.</t>
  </si>
  <si>
    <t>PLC 1268: Prestar servicios profesionales al Grupo de Gestión Financiera y Contable del Ministerio de Minas y Energía sistema general de regalías en los procesos contables y financieros de acuerdo con la normatividad vigente.</t>
  </si>
  <si>
    <t>PLC 1269: Prestar servicios profesionales de contabilidad al Ministerio de Minas y Energía aplicando el marco normativo de regulación contable para entidades de Gobierno en todo lo referente con el proceso contable.</t>
  </si>
  <si>
    <t>PLC 1270: Prestar servicios profesionales al Grupo de Gestión Financiera y Contable del Ministerio de Minas y Energía  en todo lo referente con el proceso contable acorde al marco normativo de regulación para entidades de Gobierno</t>
  </si>
  <si>
    <t>81101508</t>
  </si>
  <si>
    <t xml:space="preserve">PLC 1105: Apoyar al GGA, en las actividades técnicas relacionadas con el proyecto de inversión Fortalecimiento Institucional para la Implementacion de Mejores Medidas de Sostenibilidad Ambiental en las Sedes del MME. </t>
  </si>
  <si>
    <t xml:space="preserve">PLC 1106: Contratar la prestación de servicios profesionales para el seguimiento, control y gestión de cumplimiento de los estándares de sostenibilidad ambiental en la infraestrucutura del Ministerio de Minas y Energía. </t>
  </si>
  <si>
    <t>PLC 83: Prestar servicios de apoyo a la gestión a la Dirección de Minería Empresarial para el seguimiento y gestión de las actividades asociadas a los recursos del SGR asignados.</t>
  </si>
  <si>
    <t>44121600</t>
  </si>
  <si>
    <t>PLC 908: Contratar la adquisición de útiles de oficina y papelería para las diferentes dependencias del Ministerio de Minas y Energía.</t>
  </si>
  <si>
    <t>PLC 1432: Prestar servicios profesionales a la Dirección de Minería Empresarial para apoyar en la supervisión de contratos suscritos y que le sean asignados por el supervisor</t>
  </si>
  <si>
    <t>PLC 1434: Prestar servicios profesionales a la Dirección de Minería Empresarial para apoyar en la supervisión de contratos suscritos  y que le sean asignados por el supervisor</t>
  </si>
  <si>
    <t>PLC 1435: Prestar servicios profesionales a la Dirección de Minería Empresarial para apoyar en la gestión de proyectos estratégicos del sector minero, ordenamiento minero ambiental y áreas protegidas</t>
  </si>
  <si>
    <t>80101604;80121601;80121704</t>
  </si>
  <si>
    <t>PLC 1436: Prestar servicios jurídicos a la Dirección de Minería Empresarial para apoyar la gestión y seguimiento de agendas con  enfoque en derechos humanos y seguridad ecológica</t>
  </si>
  <si>
    <t>133</t>
  </si>
  <si>
    <t>PLC 1437: Prestar servicios profesionales a la Dirección de Minería Empresarial para apoyar en la actualización y seguimiento de lineamientos de conocimiento y cartografía geológica en articulación con el SGC</t>
  </si>
  <si>
    <t>PLC 1438: Prestar servicios profesionales a la Dirección de Minería Empresarial para apoyar en el seguimiento y actualización de lineamientos de fiscalización para el sector minero</t>
  </si>
  <si>
    <t>PLC 1439: Prestar servicios jurídicos a la Dirección de Minería Empresarial para apoyar en los lineamientos y política pública relacionados con el ciclo de las regalías.</t>
  </si>
  <si>
    <t xml:space="preserve">PLC 1492: Prestar servicios profesionales en temas de ley, auditorias del "Programa de Auditoría Interna Independiente" 2023 y evaluación y seguimiento a la ejecución de los planes, programas y proyectos FAER. </t>
  </si>
  <si>
    <t>PLC 676: Servicios profesionales en el componente técnico de la geología o la minería para el acompañamiento a la formalización en todo el territorio nacional.</t>
  </si>
  <si>
    <t>PLC 2001: PRESTAR SERVICIOS PROFESIONALES A LA STH Y EN ESPECIAL AL GLCA, EN LOS TEMAS RELACIONADOS CON LA VINCULACIÓN DE PERSONAL Y NORMALIZACIÓN DEL SIGEP II</t>
  </si>
  <si>
    <t>PLC 1250: Prestar los servicios profesionales para acompañar en el seguimiento a proyectos priorizados de fondos FAER y FAZNI , así como en el análisis de las potencialidades territoriales para la ruta de transición energética justa</t>
  </si>
  <si>
    <t>PLC 1251: Prestar servicios profesionales para brindar apoyo jurídico y de reglamentación a los grupos de la Dirección de Energía Eléctrica.</t>
  </si>
  <si>
    <t>PLC 497: Prestar servicios profesionales para realizar gestión del cumplimiento a objetivos transformacionales del sector y movilizar requerimientos del despacho del ministro y la presidencia de la república.</t>
  </si>
  <si>
    <t>PLC 501: Prestar servicios profesionales para apoyar a la OPGI del MME, con el seguimiento y revisión de los asuntos de competencia de esta oficina.</t>
  </si>
  <si>
    <t>PLC 1054: Prestar servicios de apoyo a la gestión relacionados con el desarrollo de la iniciativa EITI y las actividades derivadas de la política de transparencia del sector.</t>
  </si>
  <si>
    <t>PLC 760: Prestar servicios técnicos de apoyo a la gestión en la atención a los usuarios que presentan dudas en cuanto al funcionamiento del sistema ARGO, apropiación de servicios, capacitación a nuevos usuarios y seguimiento a la calidad del dato en las áreas asignadas.</t>
  </si>
  <si>
    <t>PLC 761: Prestar servicios profesionales a la Dirección de Energía Eléctrica en la supervisión técnica de los contratos ejecutados con recursos de los fondos FAER, FAZNI y PRONE, así como proyectos en AOM y contratos especiales.</t>
  </si>
  <si>
    <t>PLC 762: Prestar servicios profesionales a la Dirección de Energía Eléctrica en la supervisión técnica de los contratos ejecutados con recursos de los fondos FAER, FAZNI y PRONE, así como proyectos en AOM y contratos especiales.</t>
  </si>
  <si>
    <t>PLC 763: Prestar servicios profesionales a la Dirección de Energía Eléctrica en la supervisión técnica de los contratos ejecutados con recursos de los fondos FAER, FAZNI y PRONE.</t>
  </si>
  <si>
    <t>PLC 764: Prestar servicios profesionales a la Dirección de Energía Eléctrica en la supervisión técnica de los contratos ejecutados con recursos de los fondos FAER, FAZNI y PRONE.</t>
  </si>
  <si>
    <t>PLC 765: Prestar servicios profesionales a la Dirección de Energía Eléctrica en la supervisión técnica de los contratos ejecutados con recursos de los fondos FAER, FAZNI y PRONE, así como proyectos en AOM y contratos especiales.</t>
  </si>
  <si>
    <t>PLC 766: Prestar servicios profesionales a la Dirección de Energía Eléctrica en la supervisión técnica de los contratos ejecutados con recursos de los fondos FAER, FAZNI y PRONE</t>
  </si>
  <si>
    <t xml:space="preserve">PLC 1158: Revisar y analizar y emitir concepto  en relación con la contratación estatal de las diferentes políticas, planes, programas, proyectos, regulaciones, procedimientos y reglamentaciones del Ministerio de Minas y Energía como entidad cabeza del sector, con el propósito de generar a través de estrategias de reingeniería la mejora continua y eficiente del servicio buscando siempre satisfacer los objetivos misionales de la entidad y presentar propuestas para su implementación. </t>
  </si>
  <si>
    <t>PLC 315: Prestar servicios profesionales para apoyar actividades orientadas a la gestión, articulación y relacionamiento desde el enfoque de la política de Derechos Humanos del Sector Minero Energético</t>
  </si>
  <si>
    <t>PLC 1370: Prestar servicios profesionales para apoyar la aprobación de los vehículos que transportan combustibles en las zonas de frontera, así como el apoyo técnico en el pago de la compensación de transporte de combustibles</t>
  </si>
  <si>
    <t>PLC 1371: Prestar servicios profesionales en el estudio de las obligaciones y cumplimiento de los agentes de la cadena de distribución de combustibles líquidos y biocombustibles para su registro y operación, incluidos ZDF.</t>
  </si>
  <si>
    <t>PLC 1372: Prestar servicios profesionales para monitorear y garantizar la ejecución de los diferentes programas de subsidios al gas combustible  y su cobertura, así como la generación de reportes.</t>
  </si>
  <si>
    <t>80101601;80101602</t>
  </si>
  <si>
    <t>PLC 1381: Prestación de servicios profesionales para la identificación y análisis de necesidades para apoyar la gestión y formulación para la política pública en materia de transición energética.</t>
  </si>
  <si>
    <t>PLC 1383: Contratar la prestación de servicios profesionales para generar espacios de sensibilización a traves de la elaboración de estrategias de fortalecimiento de la transparencia al interior del MinEnergia.</t>
  </si>
  <si>
    <t>PLC 1394: Apoyar al GAL en las estrategias legislativas de relacionamiento con el Congreso de la República y la atención integral de cualquier tipo de requerimiento relacionado con proposiciones.</t>
  </si>
  <si>
    <t>PLC 2072: Prestar servicios profesionales para apoyar a la Dirección de Energía Eléctrica en las actividades relacionadas con el desarrollo de lineamientos técnicos en la ampliación de cobertura de energía eléctrica.</t>
  </si>
  <si>
    <t>30</t>
  </si>
  <si>
    <t>PLC 2091: Entregar a la Alcaldía la Tola- Nariño, a título gratuito, el goce y disfrute de los activos constitutivos de la central de generación diésel, para prestar el servicio de energía eléctrica en el municipio de la Tola- Nariño.</t>
  </si>
  <si>
    <t>Nariño - La Tola</t>
  </si>
  <si>
    <t>78111502;78111500;78111501;78111503</t>
  </si>
  <si>
    <t>PLC 1102,1950,2002: AUNAR ESFUERZOS ENTRE LAS PARTES, DE TAL FORMA QUE PERMITAN ATENDER LOS REQUERIMIENTOS BÁSICOS PARA EL DESPLAZAMIENTO AÉREO DEL TITULAR DE LA CARTERA Y/O LOS FUNCIONARIOS QUE SE AUTORICE POR ESCRITO, DENTRO DEL TERRITORIO NACIONAL EN DESARROLLO DE LAS ACTIVIDADES QUE LES SEAN PROPIAS</t>
  </si>
  <si>
    <t>PLC 2008: PRESTAR SERVICIOS PROFESIONALES PARA REALIZAR LA ESTRUCTURACIÓN Y TRÁMITE DE LOS DIFERENTES DOCUMENTOS POSCONTRACTUALES, LIQUIDACIONES  Y CIERRE DE LOS CONTRATOS SUPERVISADOS POR EL GRUPO DE GESTIÓN ADMINISTRATIVA Y GESTIÓN DE VIATICOS, COMISIONES Y GASTOS DE DESPLAZAMIENTO</t>
  </si>
  <si>
    <t>PLC 2009: PRESTAR SERVICIOS PROFESIONALES PARA REALIZAR ACTIVIDADES TÉCNICAS Y ADMINISTRATIVAS, RELACIONADAS CON EL TRAMITE DE TIQUETES AÉREOS</t>
  </si>
  <si>
    <t>80101507</t>
  </si>
  <si>
    <t>PLC 2010: ADQUIRIR A TRAVÉS DE ICONTEC LOS BENEFICIOS QUE SE DERIVAN DE LA MEMBRESÍA DE COLOMBIA COMO MIEMBRO PLENO DEL COMITÉ NACIONAL DE LA COMISIÓN ELECTROTÉCNICA INTERNACIONAL IEC (INTERNATIONAL ELECTROTECHNICAL COMMISSION)</t>
  </si>
  <si>
    <t>PLC 2013: PRESTAR LOS SERVICIOS DE DESARROLLO DE MEJORAS Y/O NUEVAS FUNCIONALIDADES PARA LOS DIFERENTES MÓDULOS QUE HACEN PARTE DEL SISTEMA NEON, ASÍ COMO TAMBIÉN EL SOPORTE Y MANTENIMIENTO PARA TODOS LOS MÓDULOS</t>
  </si>
  <si>
    <t>PLC 1220: Prestar servicios profesionales para apoyar jurídicamente a la Dirección de Energía Eléctrica en el acompañamiento a la supervisión de proyectos de inversión.</t>
  </si>
  <si>
    <t>PLC 1752: Apoyar a la Dirección de Minería Empresarial en las acciones jurídicas que se requieran durante el desarrollo de actividades relacionados con el SGR</t>
  </si>
  <si>
    <t>197</t>
  </si>
  <si>
    <t>PLC 2054: Prestar servicios profesionales apoyando jurídicamente a la DEE en seguimiento de proyectos del sector y en cierres contractuales.</t>
  </si>
  <si>
    <t>PLC 2055: Prestar servicios profesionales para acompañar desde el componente técnico el seguimiento a proyectos de energía y comunidades energéticas que se impulsen en las ZNI de la región caribe y demás zonas del país.</t>
  </si>
  <si>
    <t>77101707</t>
  </si>
  <si>
    <t>PLC 2056: Prestar de servicios profesionales para el análisis de proyectos de transición energética estableciendo las fuentes de aprovechamiento no convencionales de energía renovable y su transformación productiva en las diferentes zonas del territorio nacional.</t>
  </si>
  <si>
    <t>PLC 1747: Apoyar a la Oficina de Asuntos Ambientales y Sociales en el manejo de información y ejecución de acciones para acompañar situaciones de conflictividad y diálogo social en territorios donde opera el sector.</t>
  </si>
  <si>
    <t>PLC 1763: Prestar servicios profesionales para apoyar espacios de diálogo y relacionamiento interinstitucional en el marco de la EDRT a los contexto socio productivos generados en las áreas de influencia del sector hidrocaburos.</t>
  </si>
  <si>
    <t>115</t>
  </si>
  <si>
    <t>PLC 2059: Prestar servicios profesionales para analizar comportamientos de los mercados energéticos con una visión integral de información para la transición energética.</t>
  </si>
  <si>
    <t>PLC 2052: Prestar servicios de apoyo a la gestión en la edición de piezas audiovisuales requeridas para las campañas internas y externas del MME</t>
  </si>
  <si>
    <t>37</t>
  </si>
  <si>
    <t>PLC 2063: Prestar servicios de apoyo a la gestión de la comunicación digital adelantada por el MME</t>
  </si>
  <si>
    <t>34</t>
  </si>
  <si>
    <t>PLC 2064: Prestar servicios profesionales apoyando la consolidación de estrategias de comunicación para el MME</t>
  </si>
  <si>
    <t>PLC 2069: PRESTAR SERVICIOS PROFESIONALES PARA APOYAR DESDE EL COMPONENTE JURÍDICO LOS TRAMITES Y PROCESOS DE COMPETENCIA DE LA SECRETARÍA GENERAL DEL MME</t>
  </si>
  <si>
    <t>PLC 2121: Prestar servicios profesionales a la Dirección de Hidrocarburos en el desarrollo y seguimiento de los lineamientos de fiscalización de hidrocarburos, así como a los proyectos desarrollados por el grupo Upstream.</t>
  </si>
  <si>
    <t>PLC 2122: Prestar servicios profesionales para apoyar los procesos precontractuales, contractuales y post contractuales relacionados a los lineamientos de fiscalización de Hidrocarburos.</t>
  </si>
  <si>
    <t>PLC 2042: Prestar servicios profesionales para la identificación de requisitos de las autoridades nacionales competentes frente a la adopción de tecnologías nucleares avanzadas.</t>
  </si>
  <si>
    <t>PLC 1956: CONSTRUCCIÓN DE REDES DE DISTRIBUCIÓN ELÉCTRICA PARA LAS LOCALIDADES DE LOS CONSEJOS COMUNITARIOS DE ALTO MIRA Y FRONTERA, RÍO CHAGÚI Y RÍO ROSARIO EN EL MUNICIPIO DE TUMACO Y LOCALIDAD LAGUNA DE CHIMBUZA DEL CONSEJO COMUNITARIO UNIÓN DE CUENCAS EN EL MUNICIPIO DE ROBERTO PAYAN - DEPARTAMENTO DE NARIÑO</t>
  </si>
  <si>
    <t>Nariño - Roberto Payán</t>
  </si>
  <si>
    <t>PLC 1961: CONSTRUCCIÓN DE REDES DE DISTRIBUCIÓN ELÉCTRICA PARA LOS CORREGIMIENTOS GRANADA, TABLÓN PANAMERICANO, EL MANZANO, REMOLINO Y ESPECIAL EN EL MUNICIPIO DE TAMINANGO, DEPARTAMENTO DE NARIÑO.</t>
  </si>
  <si>
    <t>Nariño - Taminango</t>
  </si>
  <si>
    <t xml:space="preserve">PLC 2123: EL CONTRIBUYENTE se compromete para con EL MINISTERIO DE MINAS Y ENERGÍA a ejecutar directamente y bajo su cuenta y riesgo, el proyecto de inversión "Construcción de soluciones individuales solares fotovoltaicas para las comunidades rurales y dispersas de las ZNI del municipio Berrecil, departamento de Cesar" e identificado con el BPIN 20230214000004. </t>
  </si>
  <si>
    <t>Cesar - Becerril</t>
  </si>
  <si>
    <t>PLC 2124: EL CONTRIBUYENTE se compromete para con LA ENTIDAD NACIONAL COMPETENTE MINISTERIO DE MINAS Y ENERGIA a ejecutar directamente y bajo su cuenta y riesgo, el proyecto de inversión "Instalación de soluciones individuales fotovoltaicas para la generación de energía eléctrica en zona rural dispersa del municipio Villanueva en el departamento de La Guajira" e identificado con el BPIN 20230214000018, garantizando su desarrollo conforme con lo registrado en el Banco de proyectos de obras por impuestos</t>
  </si>
  <si>
    <t>21</t>
  </si>
  <si>
    <t>La Guajira - Villanueva</t>
  </si>
  <si>
    <t>PLC 2125: EL CONTRIBUYENTE se compromete para con LA ENTIDAD NACIONAL COMPETENTE MINISTERIO DE MINAS Y ENERGIA a ejecutar directamente y bajo su cuenta y riesgo, el proyecto de inversión  "Instalación de soluciones individuales fotovoltaicas para la generación de energía eléctrica en zona rural dispersa del municipio de Paratebueno, en el departamento de Cundinamarca" e identificado con el BPIN 20230214000027,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t>
  </si>
  <si>
    <t>13</t>
  </si>
  <si>
    <t>Cundinamarca - Paratebueno</t>
  </si>
  <si>
    <t>PLC 2126: EL CONTRIBUYENTE se compromete para con LA ENTIDAD NACIONAL COMPETENTE MINISTERIO DE MINAS Y ENERGIA a ejecutar directamente y bajo su cuenta y riesgo, el proyecto de inversión "Instalación de soluciones individuales fotovoltaicas para la generación de energía eléctrica en zona rural dispersa del municipio de La Jagua del Pilar, en el departamento de La Guajira" e identificado con el BPIN 20230214000019,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t>
  </si>
  <si>
    <t>La Guajira - La Jagua Del Pilar</t>
  </si>
  <si>
    <t>PLC 2127: EL CONTRIBUYENTE se compromete para con EL MINISTERIO DE MINAS Y ENERGÍA a ejecutar directamente y bajo su cuenta y riesgo, el proyecto de inversión "Construcción de soluciones fotovoltaicas individuales para comunidades rurales y dispersas de las ZNI del municipio de la Paz, departamento de Cesar" e identificado con el BPIN 20230214000003.  El alcance del objeto es garantizar  la ejecución de los proyectos de inversión del mecanismo de Obras por Impuestos según la normatividad legal y reglamentaria vigente, el Manual Operativo de Obras por Impuestos, y las cláusulas de que trata el presente Convenio.</t>
  </si>
  <si>
    <t>Cesar - La Paz</t>
  </si>
  <si>
    <t>PLC 462: Construir infraestructura eléctrica conforme los reglamentos técnicos vigentes y prestar el servicio de energía eléctrica, en condiciones de calidad y confiabilidad, en los barrios subnormales ubicados en los municipios del Sistema Interconectado Nacional  SIN</t>
  </si>
  <si>
    <t>545</t>
  </si>
  <si>
    <t>PLC 469: Construir infraestructura eléctrica conforme los reglamentos técnicos vigentes y prestar el servicio de energía eléctrica, en condiciones de calidad y confiabilidad, en los barrios subnormales ubicados en los municipios del Sistema Interconectado Nacional  SIN</t>
  </si>
  <si>
    <t>PLC 472: Prestar servicios profesionales a la Dirección de Hidrocarburos en la formulación y seguimiento de la reglamentación de las actividades asociadas al sector de hidrocarburos en especial las relacionadas al medio ambiental</t>
  </si>
  <si>
    <t>120</t>
  </si>
  <si>
    <t>PLC 474: Prestar servicios de apoyo a la gestión  en la administración de la información y soporte en la normalización del fondo acumulado documental asociado a temas de fiscalización y de la cadena de suministro de combustibles</t>
  </si>
  <si>
    <t>PLC 489: Prestar servicios profesionales para apoyar a el grupo de Upstream con el análisis y seguimiento a las condiciones e indicadores macroeconómicos para la formulación de política pública del subsector de hidrocarburos.</t>
  </si>
  <si>
    <t>PLC 492: Prestar servicios profesionales para apoyar en el desarrollo de contenido para medios de comunicación  y redes sociales junto a estrategias de comunicación que reflejen lo realizado por la Dirección de Hidrocarburos.</t>
  </si>
  <si>
    <t>PLC 502: Prestar  servicios técnicos para apoyar a la SAF en las actividades administrativas relacionadas con la ejecución presupuestal del gasto de las comisiones de servicio del Ministerio de Minas y Energía</t>
  </si>
  <si>
    <t>PLC 506: Ampliar la Cobertura en la prestación del servicio de energia electrica en las Zonas No Interconectadas -ZNI del Pais</t>
  </si>
  <si>
    <t>PLC 508: Ampliar la Cobertura en la prestación del servicio de energia electrica en las Zonas No Interconectadas -ZNI del Pais</t>
  </si>
  <si>
    <t>PLC 513: Ampliar la Cobertura en la prestación del servicio de energia electrica en las Zonas No Interconectadas -ZNI del Pais</t>
  </si>
  <si>
    <t>PLC 516: Prestar los servicios para la administración y ejecución de eventos institucionales, así como encuentros de dialogo con ciudadanos y partes interesadas dando cumplimiento a las obligaciones de las áreas.</t>
  </si>
  <si>
    <t>PLC 521: Incrementar la capacidad del sistema de distribución eléctrica Con los recursos destinados a financiar planes, programas o proyectos de inversión priorizados para la construcción e instalación de nueva infraestructura eléctrica en las zonas rurales interconectadas, ampliando la cobertura y la satisfacción de la demanda del servicio de energía eléctrica.</t>
  </si>
  <si>
    <t>PLC 524: Incrementar la capacidad del sistema de distribución eléctrica Con los recursos destinados a financiar planes, programas o proyectos de inversión priorizados para la construcción e instalación de nueva infraestructura eléctrica en las zonas rurales interconectadas, ampliando la cobertura y la satisfacción de la demanda del servicio de energía eléctrica.</t>
  </si>
  <si>
    <t>80101500;81101516;81101900;83101600</t>
  </si>
  <si>
    <t>PLC 535: Contratar el servicio de Interventoría que apoye las labores de supervisión de los proyectos a desarrollar de construcción de infraestructura de redes y conexiones de Gas Natural  en la vigencia 2023 y 2024</t>
  </si>
  <si>
    <t>Concurso de méritos abierto (descontinuado)</t>
  </si>
  <si>
    <t>PLC 541: Prestar servicios profesionales la formulación de políticas públicas respecto del abastecimiento y confiabilidad de gas combustible, así como su aplicación con respecto a la evaluación de proyectos de infraestructura</t>
  </si>
  <si>
    <t>PLC 548: Contratar los servicios de peritaje del estado actual y de costos de activos de infraestructura de la red de distribución de gas en el casco urbano del municipio de Quibdó  así como los costos de su puesta en operación</t>
  </si>
  <si>
    <t>81101516;81101900;83101600</t>
  </si>
  <si>
    <t>PLC 574: Contratar el servicio de interventoría para el desarrollo de los convenios de construcción de infraestructura de distribución y/o de conexiones de gas licuado del petróleo ? glp por red a nivel nacional</t>
  </si>
  <si>
    <t>80101500;83101600;83101603</t>
  </si>
  <si>
    <t>PLC 590: Contratar los servicios de diseño, análisis y desarrollo de los módulos de administración y gestión de agentes para la primera fase de un sistema de información, que implemente el monitoreo, rastreo y control de las actividades de comercialización, transporte y distribución de crudos y sus derivados</t>
  </si>
  <si>
    <t>80101500;83101600</t>
  </si>
  <si>
    <t>PLC 591: Contratar la implementación de la 4 fase del proyecto SGDEA-ARGO, en la administración, mantenimiento, mejora y funcionalidades complementarias, escalonamiento e integraciones, así como los servicios digitales requeridos</t>
  </si>
  <si>
    <t>71161606</t>
  </si>
  <si>
    <t>PLC 593: Adquisición de licencias de uso de software especializado Arcgis para el diseño e implementación de modelos de información geográfica y económica por parte de la Dirección de hidrocarburos relacionados con el sector.</t>
  </si>
  <si>
    <t>PLC 620: Servicios profesionales para apoyar en las actividades relacionadas con formulación de política pública a partir de estrategias de relacionamiento con diferentes partes interesadas.</t>
  </si>
  <si>
    <t>PLC 635: Prestar los servicios para la administración y ejecución de eventos institucionales, así como encuentros de diálogo con ciudadanos y partes interesadas dando cumplimiento a las obligaciones de las áreas.</t>
  </si>
  <si>
    <t>PLC 637: Prestar los servicios profesionales al GGC desde el punto de vista económico y financiero, en los trámites relacionados con la etapa post-contractual de los contratos.</t>
  </si>
  <si>
    <t>PLC 683: Prestar los servicios para la administración y ejecución de eventos institucionales, así como encuentros de diálogo con ciudadanos y partes interesadas dando cumplimiento a las obligaciones de las áreas.</t>
  </si>
  <si>
    <t xml:space="preserve">PLC 696: contratar un estudio para el diagnóstico de las barreras económicas, sociales y ambientales frente al ingreso de tecnologías nucleares avanzadas como estrategia de la transición energética justa </t>
  </si>
  <si>
    <t>184</t>
  </si>
  <si>
    <t>PLC 697: Realizar un análisis exhaustivo de las necesidades y capacidades tecnológicas y de demanda para la adopción de tecnologías o aplicaciones nucleares avanzadas en el territorio nacional</t>
  </si>
  <si>
    <t>PLC 723: Aunar esfuerzos para la implementación del  Modelo de Negocio Minero del Chocó, así como, la identificación de las necesidades y estrategias requeridas para la continuidad de la implementación del mismo.</t>
  </si>
  <si>
    <t>185</t>
  </si>
  <si>
    <t>PLC 724: Servicios profesionales a la Dirección de Formalización Minera desde el componente jurídico con enfoque étnico para la formulación e implementacion de planes, programas y politicas de competencia de esta dependencia.</t>
  </si>
  <si>
    <t>PLC 732: Prestar los servicios para la administración y ejecución de eventos institucionales, así como encuentros de diálogo con ciudadanos y partes interesadas dando cumplimiento a las obligaciones de las áreas.</t>
  </si>
  <si>
    <t>219</t>
  </si>
  <si>
    <t>43231500</t>
  </si>
  <si>
    <t>PLC 809: Contratar la implementación de la 4 fase del proyecto SGDEA-ARGO, en la administración, mantenimiento, mejora y funcionalidades complementarias, escalonamiento e integraciones, así como los servicios digitales requeridos</t>
  </si>
  <si>
    <t xml:space="preserve">PLC 923: Contratar una compañía aseguradora que suscriba el seguro Todo Riesgo Daños Materiales que sufra el Gasoducto de Ariari en un (33,25%).  </t>
  </si>
  <si>
    <t>113</t>
  </si>
  <si>
    <t>PLC 933: Contratar la prestación del servicio integral de aseo  para las sedes del Ministerio de Minas y Energìa.</t>
  </si>
  <si>
    <t>78181507</t>
  </si>
  <si>
    <t>PLC 934: Prestar el servicio de mantenimiento preventivo y correctivo, suministro de repuestos y el servicio de lavado para los automóviles y camionetas que conforman el parque automotor de la entidad.</t>
  </si>
  <si>
    <t>230</t>
  </si>
  <si>
    <t>PLC 936: Contratar el servicio de mantenimiento preventivo y correctivo con suministro de repuestos  para las motocicletas del Ministerio de Minas y Energía.</t>
  </si>
  <si>
    <t>273</t>
  </si>
  <si>
    <t>72151514;72154022</t>
  </si>
  <si>
    <t>PLC 937: Contratar el servicio de mantenimiento de los subsistemas de planta eléctrica y moto bombas con el suministro e instalación de repuestos, en las sedes del Ministerio de Minas y Energía.</t>
  </si>
  <si>
    <t>PLC 130: Prestar los servicios para la administración y ejecución de eventos institucionales, así como encuentros de diálogo con ciudadanos y partes interesadas dando cumplimiento a las obligaciones de las áreas.</t>
  </si>
  <si>
    <t xml:space="preserve">PLC 1208: Prestar servicios profesionales a la Dirección de Energía Eléctrica para gestionar planes y/o políticas, enfocados en nuevas fuentes de energía o modelos energéticos, que aporten a la reducción de la Demanda No Atendida. </t>
  </si>
  <si>
    <t xml:space="preserve">PLC 1209: Prestar servicios de apoyo a la gestión, al grupo de supervisión en las actividades técnicas y/o administrativas en lo referente a los contratos ejecutados con recursos de los fondos FAER, FAZNI y PRONE. </t>
  </si>
  <si>
    <t>PLC 861: Prestar servicios profesionales para apoyar la emisión y seguimiento de los conceptos de viabilidad y técnicos únicos sectoriales y pronunciamientos técnicos de los proyectos de inversión del sector minero energético</t>
  </si>
  <si>
    <t>PLC 862: Prestar servicios profesionales para apoyar la emisión y seguimiento de los conceptos de viabilidad y técnicos únicos sectoriales y pronunciamientos técnicos de los proyectos de inversión del sector minero energético</t>
  </si>
  <si>
    <t>PLC 863: Prestar servicios profesionales para apoyar la emisión y seguimiento de los conceptos de viabilidad y técnicos únicos sectoriales y pronunciamientos técnicos de los proyectos de inversión del sector minero energético</t>
  </si>
  <si>
    <t>PLC 864: Prestar servicios profesionales para apoyar la emisión y seguimiento de los conceptos de viabilidad y técnicos únicos sectoriales y pronunciamientos técnicos de los proyectos de inversión del sector minero energético</t>
  </si>
  <si>
    <t>80101505;93131703</t>
  </si>
  <si>
    <t>PLC 1062: Dar cumplimiento a la delegación de funciones realizada por el Ministerio de Minas y Energía a la Agencia Nacional de Hidrocarburos a través de la Resolución No. 40234 de 23 de febrero de 2023, para llevar a cabo la elaboración de los insumos y el apoyo necesario para la continuidad en la formulación y diseño de la política pública a cargo del Ministerio de Minas y Energía, de los siguientes recursos energéticos: geotermia, energía eólica e hidrogeno, captura, almacenamiento y uso de carbono (CCUS); así como también, las alternativas geológicas para el almacenamiento subterráneo de Dióxido de Carbono (CO2), a través del aprovechamiento de Fuentes No Convencionales de Energía FNCE. Los insumos a los que se refiere este artículo comprenden la elaboración de estudios, diagnósticos, identificación de necesidades, investigación, recomendaciones de política pública, estructuración y adelantamiento de procesos, así como todas las actividades necesarias para la promoción de las FNCE objeto de la presente delegación.</t>
  </si>
  <si>
    <t>PLC 990: Prestar servicios profesionales para apoyar a la Subdirección de Talento Humano en el cumplimiento del Sistema de Gestión de la Seguridad y la Salud en el Trabajo del Ministerio de Minas y Energía.</t>
  </si>
  <si>
    <t xml:space="preserve">PLC 1259: Prestar servicios profesionales para apoyar actividades de recolección, administración y sistematización de información que contribuya a la definición, análisis y seguimiento de indicadores relacionada con la EDRT. </t>
  </si>
  <si>
    <t>PLC 1284: Prestar servicios profesionales para apoyar al Grupo de Comunicaciones y Prensa en la planeación y seguimiento administrativo de los procesos de calidad, contratación e indicadores del proyecto de Inversión</t>
  </si>
  <si>
    <t>PLC 1285: Prestar servicios profesionales al Grupo de Comunicaciones y Prensa del MME brindando apoyo en la coordinación de la agenda de la señora Ministra, a través del desarrollo de eventos y reuniones relacionados con el sector minero energético.</t>
  </si>
  <si>
    <t>PLC 1286: Prestar servicios profesionales como apoyo al grupo de Comunicaciones y Prensa del Ministerio de Minas y Energía en el diseño y administración de micro sitios WEB y la página WEB de la entidad</t>
  </si>
  <si>
    <t>PLC 1139: Evolución sistema AVANZAME</t>
  </si>
  <si>
    <t>PLC 1159: Prestar servicios profesionales para apoyar técnicamente los sistemas de información transversales utilizados por el Ministerio de Minas y Energía</t>
  </si>
  <si>
    <t>PLC 1160: Prestar servicios profesionales para apoyar la administración de la plataforma de seguridad perimetral y virtualización del Ministerio de Minas y Energía.</t>
  </si>
  <si>
    <t>PLC 1182: Brindar acompañamiento y apoyo jurídico en la supervisión de contratos en ejecución y al grupo de reglamentos técnicos de la Dirección de Energía Eléctrica.</t>
  </si>
  <si>
    <t>PLC 1198: Prestar servicios profesionales a la Dirección de Energía Eléctrica para realizar la planeación de acciones que logren el desarrollo de proyectos estratégicos para la seguridad energética del país, y así reducir la Demanda No Atendida</t>
  </si>
  <si>
    <t>PLC 1227: Prestar servicios profesionales para brindar apoyo jurídico y de reglamentación a los grupos de la Dirección de Energía Eléctrica.</t>
  </si>
  <si>
    <t xml:space="preserve">PLC 1230: Prestar servicios profesionales a la DEE para apoyar la supervisión de los contratos de fondos FAZNI, FAER, PRONE, realizando la verificación de las condiciones financieras y proponer acciones de mejora de la información de control y seguimiento. </t>
  </si>
  <si>
    <t>PLC 1232: Prestar servicios profesionales apoyando técnicamente las actividades de verificación y registro de información para ingreso a inventario del Ministerio, de activos correspondiente a convenios y contratos de los fondos FAER, FAZNI y PRONE.</t>
  </si>
  <si>
    <t>PLC 1234: Prestar servicios profesionales de seguimiento, control y gestión de indicadores y metas de los proyectos de inversión de la  Dirección de Energia Electrica y demás actividades para el cumplimiento y desarrollo de estos.</t>
  </si>
  <si>
    <t>PLC 1235: Prestar servicios profesionales apoyando a la DEE en la diagramación y producción de información de divulgación de los Reglamentos Técnicos que se encuentran en proceso de elaboración y actualización</t>
  </si>
  <si>
    <t xml:space="preserve">PLC 1237: Prestar los servicios profesionales para apoyar la estrategia de gestión del conocimiento en la recopilación de información de amenazas e infraestructura y su grado de vulnerabilidad ante escenarios de riesgo NATECH </t>
  </si>
  <si>
    <t>92</t>
  </si>
  <si>
    <t>PLC 1991: INSTALACIÓN DE CONEXIONES DOMICILIARIAS DE GAS NATURAL PARA HOGARES DE ESTRATO 1 Y 2 EN LOS MUNICIPIOS DE BOSCONIA Y EL COPEY, DEPARTAMENTO DEL CESAR.</t>
  </si>
  <si>
    <t>PLC 1416: Brindar apoyo a la gestión de la Oficina Asesora Jurídica para realizar control y seguimiento del sistema de información jurídica a nivel interno y externo</t>
  </si>
  <si>
    <t>PLC 1458: Prestar servicios profesionales para apoyar a la OAJ en la adopción de la metodología de litigio de alto impacto en los procesos judiciales y en la ejecución de acciones de carácter jurídico.</t>
  </si>
  <si>
    <t>PLC 244: Prestar los servicios profesionales desde el componente económico para el fortalecimiento de la política pública en materia de energía eléctrica</t>
  </si>
  <si>
    <t>PLC 248: Prestar servicios profesionales para determinar posibles estrategias en eficiencia energética aplicables a la industria, sector transporte y promover el desarrollo de comunidades energéticas</t>
  </si>
  <si>
    <t>PLC 249: Prestar los servicios profesionales para determinar posibles estrategias de eficiencia energética aplicables a comunidades energéticas.</t>
  </si>
  <si>
    <t>PLC 259: Prestar servicios profesionales para apoyar a la OAJ, en la ejecución de acciones jurídicas, defensa judicial y extrajudicial, y en los trámites derivados de los pagos de deuda pública.</t>
  </si>
  <si>
    <t>PLC 261: Prestar servicios profesionales para apoyar a la OAJ, en la ejecución de acciones jurídicas, defensa judicial y extrajudicial, en planes especiales de abastecimiento de combustibles en zonas de frontera.</t>
  </si>
  <si>
    <t>PLC 1328: Prestar servicios de apoyo en el Grupo de Relacionamiento con el Ciudadano y Gestión de la Información mediante el levantamiento de información y aplicación de procesos técnicos de los fondos del Ministerio.</t>
  </si>
  <si>
    <t>PLC 1330: Prestar sus servicios profesionales para apoyar a la Dirección de Hidrocarburos en la operación, desarrollo y mantenimiento del SICOM de líquidos y gas combustible, velando por su adecuado funcionamiento.</t>
  </si>
  <si>
    <t>PLC 1027: Prestar servicios de apoyo a la gestión en las actividades técnicas y administrativas, relacionadas con la gestión y trámite de tiquetes aéreos.</t>
  </si>
  <si>
    <t>PLC 105: Aunar esfuerzos técnicos, administrativos y económicos entre el MME y el IPSE que faciliten la implementación de la solución de recuperación de desastres y centro de datos alterno (DRP/DCA) del MME.</t>
  </si>
  <si>
    <t>PLC 1068: Prestar servicios profesionales en Sistemas de información Geografica (SIC), para el seguimiento de las actividades de E&amp;P y su fiscalizacion , así como demas actividades del sector de Hidrocarburos</t>
  </si>
  <si>
    <t>PLC 1072: Prestar servicios profesionales para apoyar administrativa y financieramente al Grupo de Ejecución Estratégica del Sector Extractivo, así como con las actividades relacionadas del SGR</t>
  </si>
  <si>
    <t>PLC 1288: SUBSIDIO PARA CUBRIR PARTE DE LOS COSTOS DEL CARGO POR CONEXIÓN Y RED INTERNA DE USUARIOS DE MENORES INGRESOS AL SERVICIO DE GAS GLP POR RED EN LOS MUNICIPIOS DE LOS DEPARTAMENTOS DE NARIÑO, PUTUMAYO</t>
  </si>
  <si>
    <t>PLC 1290: SUBSIDIO A LAS CONEXIONES Y REDES INTERNAS DE LOS USUARIOS DE MENORES INGRESOS PARA EL MUNICIPIO DE TIQUISIO - BOLÍVAR, PENSILVANIA - CALDAS, ÁBREGO Y TIBÚ ? NORTE DE SANTANDER, MISTRATÓ - RISARALDA Y ZAPATOCA - SANTANDER</t>
  </si>
  <si>
    <t>PLC 1294: IMPLEMENTACIÓN DE GAS NATURAL POR REDES PARA LA ZONA RURAL DEL MUNICIPIO DE SAN BENITO - DEPARTAMENTO DE SANTANDER</t>
  </si>
  <si>
    <t>PLC 1298: Prestar servicios profesionales para apoyar la construcción de contenidos escritos, gráficos y audiovisuales para su difusión a través de las redes oficiales del Ministerio de Minas y Energía para la vigencia 2023</t>
  </si>
  <si>
    <t>151</t>
  </si>
  <si>
    <t>PLC 1302: Prestación de servicios profesionales para apoyar al Grupo de Comunicaciones y Prensa en el desarrollo de actividades de redacción, relacionamiento y elaboración de contenidos periodísticos en base a proyectos relacionados con las políticas de transición energética</t>
  </si>
  <si>
    <t>139</t>
  </si>
  <si>
    <t>PLC 1355: Prestar servicios profesionales en el desarrollo administrativo de actividades  del funcionamiento de la cadena del subsector de hidrocarburos con ocasión de los procesos misionales de la Dirección</t>
  </si>
  <si>
    <t>PLC 1361: Prestar servicios profesionales  para el apoyo administrativo y técnico en el seguimiento y ejecución de los procesos y programas archivístico derivados de los procesos de la Dirección de Hidrocarburos y el SGR</t>
  </si>
  <si>
    <t>178</t>
  </si>
  <si>
    <t>PLC 1373: Prestar servicios profesionales en ingenieria geologica, a fin de apoyar desde el ambito de su carrera a la Direccion de Hidrocarburos en temas relacionados a lineamientos de fiscalziacion de las operaciones E&amp;P de hidrocarburos.</t>
  </si>
  <si>
    <t>PLC 1376: Prestar servicios profesionales para apoyar la formulación de política pública del sector hidrocarburos, el seguimiento del estado de contratos de E&amp;P y la viabilización de proyectos de cooperación internacional relacionados con el upstream</t>
  </si>
  <si>
    <t>192</t>
  </si>
  <si>
    <t>PLC 1385: Prestar los servicios de apoyo a la gestión en el desarrollo de acciones que incentiven la participación de los ciudadanos frente a los tramites o solicitudes a través de los mecanismos de participación.</t>
  </si>
  <si>
    <t>110</t>
  </si>
  <si>
    <t>PLC 1389: Presta servicios profesionales para apoyar en la estructuración y actualización de la documentación técnica  para el correcto funcionamiento de los sistemas de información de la dirección de hidrocarburos, en especial los  relacionados con gas combustible.</t>
  </si>
  <si>
    <t>PLC 1391: Aunar esfuerzos técnicos, financieros, profesionales y metodológicos con el fin de incorporar los lineamientos del Programa de Sustitución de actividades mineras en los páramos delimitados.</t>
  </si>
  <si>
    <t>PLC 1399: Apoyo financiero y económico, en la revisión, gestión, estructuración y seguimiento de los asuntos de competencia de la SAF, especialmente los del GGC</t>
  </si>
  <si>
    <t>PLC 1407: Apoyo financiero y económico, en la revisión, gestión, estructuración y seguimiento de los asuntos de competencia de la SAF, especialmente los del GGC</t>
  </si>
  <si>
    <t>PLC 142: Contratar el servicio de auditoría, el cual contempla las actividades de diagnóstico, revisión, verificación y análisis de los aspectos técnicos, operativos e informáticos del Sistema de Información de Combustibles SICOM</t>
  </si>
  <si>
    <t>PLC 1441: Apoyar a la gestión en la Dirección de Minería Empresarial para el diseño de contenidos que contribuyan a la divulgación de las políticas, lineamientos y/o estrategias del sector minero</t>
  </si>
  <si>
    <t>201</t>
  </si>
  <si>
    <t>PLC 1486: Apoyar el diseño y ejecución de metodologías de sensibilización para instituciones y comunidad minera, y facilitar ejercicios participativos para definir acciones de atención a la explotación no autorizada de minerales.</t>
  </si>
  <si>
    <t>PLC 1504: Servicios profesionales a la Dirección de Formalización Minera en el acompañamiento a los pequeños mineros en la regularización ambiental, y diseño de estrategias en cumplimiento a decisiones jurisprudenciales, reglamentación y articulación.</t>
  </si>
  <si>
    <t>PLC 1530: Apoyo jurídico al Grupo de Gestión Contractual en la revisión, proyección, trámite y seguimiento de liquidaciones contractuales y demás asuntos relacionados con la etapa post contractual de los contratos.</t>
  </si>
  <si>
    <t>PLC 1544: Prestar servicios profesionales para impulsar las iniciativas del sector encaminadas a la movilidad sostenible.</t>
  </si>
  <si>
    <t>200</t>
  </si>
  <si>
    <t>PLC 1579: Prestar servicios profesionales para apoyar el desarrollo y fortalecimiento del estándar EITI en Colombia</t>
  </si>
  <si>
    <t>PLC 1585: Apoyar, gestionar y brindar el soporte jurídico en relación con el proyecto de inversión para la atención integral de la explotación de minerales no autorizada y demás asuntos competencia del viceministerio de minas.</t>
  </si>
  <si>
    <t>172</t>
  </si>
  <si>
    <t>PLC 1587: Apoyar la recolección y tratamiento de información geográfica sobre explotación de minerales no autorizada y distritos mineros especiales, basándose en lineamientos del componente geográfico del proyecto de inversión</t>
  </si>
  <si>
    <t>PLC 1600: Aunar esfuerzos técnicos, administrativos y financieros para implementar un consultorio técnico-jurídico que fortalezca las estrategias de formalización y fomento minero en el departamento del Chocó</t>
  </si>
  <si>
    <t xml:space="preserve">PLC 1611: Prestar servicios profesionales para apoyar en la programación para la automatización de los procesos que están a cargo de la Dirección de Energía Eléctrica. </t>
  </si>
  <si>
    <t>PLC 1612: Servicios profesionales para validar las cuentas de subsidios y contribuciones del FSSRI, así como evaluar financieramente posibles proyectos FNCER con impacto en la atención de DNA</t>
  </si>
  <si>
    <t>PLC 1614: Prestar servicios de apoyo en el Grupo de Relacionamiento con el Ciudadano y Gestión de la Información mediante el levantamiento de información para aplicación de instrumentos archivísticos de los fondos del Ministerio.</t>
  </si>
  <si>
    <t>171</t>
  </si>
  <si>
    <t>PLC 1636: Prestar los servicios profesionales de planeación, seguimiento y control, desde el punto de vista administrativo y financiero a la Arquitectura Misional del Ministerio de Minas y energía</t>
  </si>
  <si>
    <t>157</t>
  </si>
  <si>
    <t>PLC 1656: Apoyo jurídico en la estructuración, revisión, trámite y acompañamiento de los diferentes procesos de contratación en sus diferentes etapas y demás asuntos de competencia del Grupo de Gestión Contractual</t>
  </si>
  <si>
    <t xml:space="preserve">PLC 1657: Diseñar y gestionar análisis intersectoriales para construir una propuesta de implementación en el corto, mediano y largo plazo de una estrategia de sustitución, reubicación y reconversión productiva para los mineros de susbsistencia (artesanales) en el Distrito Minero del Bajo Cauca. </t>
  </si>
  <si>
    <t>PLC 1668: Aunar esfuerzos técnicos, administrativos y financieros para fortalecer la asociatividad, diseñar estrategias y establecer una hoja de ruta para la escalabilidad y encadenamiento productivo de organizaciones de mineros de subsistencia con enfoque étnico y de género.</t>
  </si>
  <si>
    <t>123</t>
  </si>
  <si>
    <t>PLC 1669: Servicios profesionales para apoyar desde el componente económico en el diseño e implementación de metodologías y herramientas de recolección y análisis de información de la población minera de subsistencia en la región Caribe y la Orinoquía, orientadas a generar valor en la minería de subsistencia.</t>
  </si>
  <si>
    <t>PLC 1671: Servicios profesionales para apoyar desde el componente económico en el diseño e implementación de metodologías y herramientas de recolección y análisis de información de la población minera de subsistencia en la región Pacífica y Amazonía, orientadas a la generación de valor de la minería de subsistencia.</t>
  </si>
  <si>
    <t>PLC 1672: Servicios profesionales para apoyar desde el componente técnico minero en el diseño e implementación de metodologías y herramientas de recolección y análisis de información de la población minera de subsistencia en la región Caribe y la Orinoquía, orientadas a generar valor en la minería de subsistencia.</t>
  </si>
  <si>
    <t>PLC 1673: Servicios profesionales para apoyar desde el componente técnico minero en el diseño e implementación de metodologías y herramientas de recolección y análisis de información de la población minera de subsistencia en en la región Andina orientadas a la generación de valor en la minería de subsistencia.</t>
  </si>
  <si>
    <t>PLC 793: Prestar servicios profesionales al Grupo de Supervisión de la Dirección de Energía Eléctrica, apoyando técnicamente la supervisión a los contratos de los fondos de inversión FAER, FAZNI y PRONE, así como proyectos en AOM.</t>
  </si>
  <si>
    <t>PLC 794: Brindar  apoyo técnico a la Dirección de Energía Eléctrica, en el seguimiento y metas de proyectos de fondos FAER, FAZNI y PRONE. Apoyar la transformación digital y mejoras del sistema de gestión.</t>
  </si>
  <si>
    <t>PLC 795: Prestar servicios profesionales a la Dirección de Energía Eléctrica apoyando técnicamente la supervisión a los contratos ejecutados con recursos de los fondos FAER, FAZNI y PRONE, así como proyectos en AOM y contratos especiales</t>
  </si>
  <si>
    <t>PLC 1354: Prestar servicios profesionales para diagnosticar y proyectar el desarrollo de la gestión del conocimiento sectorial y las estrategias de gestión de la información y de las comunicaciones de la OPGI</t>
  </si>
  <si>
    <t>PLC 1837: Apoyo jurídico en la estructuración, revisión, trámite y acompañamiento de los diferentes procesos de contratación en sus diferentes etapas y demás asuntos de competencia del Grupo de Gestión Contractual.</t>
  </si>
  <si>
    <t>79</t>
  </si>
  <si>
    <t>PLC 2005: Prestar servicios profesionales a la Dirección de Hidrocarburos en el seguimiento a los lineamientos de fiscalización en temas relacionados a la geología de los hidrocarburos</t>
  </si>
  <si>
    <t>55</t>
  </si>
  <si>
    <t>PLC 437: Prestar servicios profesionales en el seguimiento a requisitos de calidad y propiedades fisicoquímicas de los combustibles, incluidos componentes técnicos, de reglamentación, procesos de marcación y distribución en ZDF.</t>
  </si>
  <si>
    <t>PLC 438: Prestar servicios profesionales en el estudio de las obligaciones y cumplimiento de los agentes de la cadena de distribución de combustibles líquidos y biocombustibles para su registro y operación, incluidos ZDF.</t>
  </si>
  <si>
    <t>PLC 439: Prestar sus servicios profesionales, para apoyar jurídicamente la formulación y ejecución de la política de Zonas de Frontera, y la reglamentación técnica relacionada con el desarrollo del Subsector de Hidrocarburos.</t>
  </si>
  <si>
    <t>PLC 1550: Prestar los servicios profesionales para apoyar al MME en el direccionamiento e implementación de la iniciativa EITI y la puesta en marcha de la hoja de ruta de la política de transparencia del sector</t>
  </si>
  <si>
    <t>PLC 1560: Servicios profesionales para apoyar acciones que permitan la identificación de servicios de Fomento e implementación de los mismos, en articulación con la red de aliados en el territorio Nacional</t>
  </si>
  <si>
    <t>PLC 1561: Servicios profesionales para apoyar el relacionamiento social y comunitario en el diseño e implementación de los asuntos a cargo de la DFM, particularmente en la estrategia de gestión del cambio.</t>
  </si>
  <si>
    <t>PLC 1562: Prestar los servicios profesionales para apoyar a la Dirección de Formalización Minera en la línea de gestión del cambio y articulación interinstitucional, así como en la estrategia para la comercialización de minerales.</t>
  </si>
  <si>
    <t>PLC 1563: Prestar los servicios profesionales para apoyar al MME en el marco del desarrollo de la iniciativa EITI Subnacional y el seguimiento a los territorios piloto</t>
  </si>
  <si>
    <t>154</t>
  </si>
  <si>
    <t>PLC 1564: Prestar servicios de apoyo a la gestión relacionados con el desarrollo de la iniciativa EITI y las actividades derivadas de la política de transparencia del sector</t>
  </si>
  <si>
    <t>PLC 1570: Prestar servicios profesionales para apoyar el diseño e implementación la estrategia de comunicaciones de EITI según parámetros del estándar, de Gobierno Abierto y para la Red Nacional de Conocimiento Mineroenergético.</t>
  </si>
  <si>
    <t>PLC 1571: Prestar servicios profesionales para apoyar la implementación de EITI en territorios extractivos y la operatividad de los Comités Multipartícipes Locales, así como apoyar la estrategia territorial de Transición Energética</t>
  </si>
  <si>
    <t>PLC 1411: Apoyar la gestión de la Oficina Control Interno del Ministerio de minas y energía en la ejecución del PAII 2023, y funciones asignadas al  Ministerio en marco del Sistema de Regalías y demás que asigne el supervisor</t>
  </si>
  <si>
    <t>PLC 1414: Prestar servicios profesionales para apoyar a la OAJ, en soporte legal para el desarrollo de política pública del sector, con énfasis en proyectos de infraestructura eléctrica y promoción e integración de FNCER</t>
  </si>
  <si>
    <t>PLC 1445: Prestar los Servicios profesionales al Grupo de Gestión Financiera y Contable en los procesos presupuestales, contables, tributarios y financieros requeridos.</t>
  </si>
  <si>
    <t>PLC 1446: Apoyar al Grupo de Asuntos Legislativos en estrategias legislativas de relacionamiento con el Congreso de la República y la atención integral de requerimientos relacionados con proposiciones.</t>
  </si>
  <si>
    <t xml:space="preserve">PLC 1447: Apoyar al Grupo de Asuntos Legislativos en estrategias legislativas de relacionamiento con el Congreso de la República y la atención integral de requerimientos relacionados con proposiciones. </t>
  </si>
  <si>
    <t>81112004</t>
  </si>
  <si>
    <t>PLC 110: Suministrar, instalar, configurar e implementar componentes de la 3ra fase del Plan de Recuperación de Desastres y Centro de Datos Alterno (DRP/DCA), para el Ministerio de Minas y Energía</t>
  </si>
  <si>
    <t>PLC 1124: Prestar servicios profesionales a la Dirección de Minería Empresarial para apoyar en las actividades relacionadas con la estrategia de transición energética justa en el ciclo de las regalías.</t>
  </si>
  <si>
    <t>PLC 787: Prestar servicios profesionales al Grupo de Supervisión de la Dirección de Energía Eléctrica, apoyando técnicamente la supervisión a los contratos de los fondos de inversión FAER, FAZNI y PRONE, así como proyectos en AOM.</t>
  </si>
  <si>
    <t xml:space="preserve">PLC 790: Prestar servicios profesionales a la Dirección de Energía Eléctrica apoyando técnicamente la supervisión a los contratos de ENERGUAVIARE y los contratos de los fondos de inversión FAER, FAZNI y PRONE. </t>
  </si>
  <si>
    <t>PLC 791: Prestar servicios profesionales al Grupo de Supervisión de la Dirección de Energía Eléctrica, apoyando técnicamente la supervisión a los contratos de los fondos de inversión FAER, FAZNI y PRONE, así como proyectos en AOM.</t>
  </si>
  <si>
    <t>80161500;93141507</t>
  </si>
  <si>
    <t>PLC 420: Prestar los servicios profesionales para apoyar en el seguimiento de la gestión de legalizaciones y las socializaciones de trámites administrativos en el proceso de comisiones y desplazamientos.</t>
  </si>
  <si>
    <t>PLC 337: Prestar servicios profesionales para apoyar desde el componente ambiental en la articulación sectorial e intersectorial para la transición energética justa así como cumplimiento de agendas y sentencias.</t>
  </si>
  <si>
    <t>PLC 338: Prestar servicios profesionales para apoyar el análisis de condiciones socioambientales y gestión de conflictividad que se genere zonas de interés y protección ambiental el marco de la implementación de la EDRT.</t>
  </si>
  <si>
    <t>PLC 339: Prestar servicios profesionales para apoyar el componente de política y relacionamiento ambiental fortaleciendo instancias de articulación para la inclusión de variable ME con justicia ambiental, social y económica.</t>
  </si>
  <si>
    <t>PLC 340: Prestar servicios profesionales para apoyar el fortalecimiento de instancias de articulación y análisis de información socioambiental y geográfica para la inclusión de la variable minero energética.</t>
  </si>
  <si>
    <t>PLC 341: Prestar servicios profesionales para apoyar el seguimiento, monitoreo y relacionamiento en instancias de articulación para la gestión y viabilización de los proyectos para la transición energética justa.</t>
  </si>
  <si>
    <t>PLC 342: Prestar servicios profesionales para apoyar la articulación interinstitucional que involucre proyectos que impulsan el ordenamiento territorial alrededor del recurso hidrico, así como el cumplimiento a los compromisos.</t>
  </si>
  <si>
    <t>PLC 343: Prestar servicios profesionales para apoyar la implementación, seguimiento de políticas de planificación territorial, sentencias, relacionamiento y compromisos sectoriales con enfoque ambiental.</t>
  </si>
  <si>
    <t>PLC 1332: Prestar servicios profesionales para apoyar jurídicamente en la política pública y  reglamentación técnica para gas en especial lo relacionado con el uso y la expansión del GLP y política sectorial en materia de regalías</t>
  </si>
  <si>
    <t>PLC 1333: Prestar servicios profesionales en el seguimiento a requisitos de calidad y propiedades fisicoquímicas de los combustibles, incluidos componentes técnicos, de reglamentación, procesos de marcación y distribución en ZDF.</t>
  </si>
  <si>
    <t xml:space="preserve">PLC 1335: Prestar servicios profesionales para apoyar jurídicamente en  la ejecución de la política pública de combustibles líquidos, seguimiento y control de su distribución y actividades del ciclo de regalías.  </t>
  </si>
  <si>
    <t>PLC 1336: Prestar servicios profesionales para apoyar en el seguimiento a la ejecucion del proyecto de inversion, en especial al aseguimiento de ejecucion a los recursos que se pagan por subsidios de GLP.</t>
  </si>
  <si>
    <t>PLC 1337: Prestar servicios profesionales para apoyar jurídicamente la formulación de  reglamentación técnica relacionado con gas especialmente GLP y conceptuar estrategias de política pública aplicable a la reglamentación del SGR</t>
  </si>
  <si>
    <t>PLC 1338: Prestar servicios profesionales en el desarrollo administrativo de actividades relacionadas con los Departamentos de ZDF, así como apoyar las actividades de tipo administrativo  de los proyectos de gas combustible</t>
  </si>
  <si>
    <t>PLC 1195: Prestar servicios profesionales al Grupo de Supervisión de la Dirección de Energía Eléctrica, apoyando técnicamente la supervisión a los contratos de los fondos de inversión FAER, FAZNI y PRONE, así como proyectos en AOM.</t>
  </si>
  <si>
    <t>85101706;86101808;90101603;93141506</t>
  </si>
  <si>
    <t>PLC 1724: Prestar los servicios de apoyo a la STH, desarrollando actividades de promoción, participación de los programas del PETH, para mejorar la relación estado-ciudadano de los servidores y colaboradores.</t>
  </si>
  <si>
    <t>PLC 1966: Prestar servicios profesionales apoyando jurídicamente al grupo de supervisión en proyectos en ejecución y en procesos de posible incumplimiento.</t>
  </si>
  <si>
    <t>81112002;81111704;81112009;93141602</t>
  </si>
  <si>
    <t>PLC 76: Contratar las bases de datos de productos financieros de personas que desarrollan actividad minera que permita contar con información relacionada con el sector</t>
  </si>
  <si>
    <t>PLC 95: Prestar los servicios profesionales como desarrollador de sistemas de información del MME</t>
  </si>
  <si>
    <t>PLC 102: Prestar los servicios profesionales para la administración y divulgación del geovisor y el geoserver</t>
  </si>
  <si>
    <t>PLC 115: Suministrar licencias de Suite gráfica</t>
  </si>
  <si>
    <t>PLC 189: Prestar servicios profesionales para apoyar la realización de contenidos periodísticos, así como el acompañamiento y cobertura periodística en eventos relacionados con proyectos de minería  de interés para el viceministerio de Minas.</t>
  </si>
  <si>
    <t>PLC 193: Prestar servicios profesionales para apoyar la redacción de contenidos multiformato, de acuerdo a las necesidades del Grupo de Comunicaciones y Prensa del Ministerio de Minas y Energía</t>
  </si>
  <si>
    <t>PLC 1089: Contratar los servicios de consultoría para brindar acompañamiento de acciones para la implementación del programa de gestión del conocimiento y la innovación, y garantizar su continuidad y sostenibilidad, con el fin de fortalecer iniciativas y proyectos de la entidad.</t>
  </si>
  <si>
    <t>84131503</t>
  </si>
  <si>
    <t>PLC 925: Contratar una compañía aseguradora que suscriba los seguros obligatorios de accidentes - SOAT para los vehículos que conforman el parque automotor del Ministerio de Minas y Energía.</t>
  </si>
  <si>
    <t>PLC 1135: Prestar servicios profesionales a la Dirección de Minería Empresarial para apoyar la formulación y seguimiento de proyectos relacionados con Sistema General de Regalías</t>
  </si>
  <si>
    <t>PLC 1173: Prestar servicios profesionales para brindar apoyo jurídico y de reglamentación a los grupos de la Dirección de Energía Eléctrica, en especial al grupo de subsidios.</t>
  </si>
  <si>
    <t>PLC 1166: Prestar los servicios profesionales de control y seguimiento a la optimización de soluciones</t>
  </si>
  <si>
    <t>PLC 1331: Prestar servicios de digitalización y verificación de los registros que ingresan a los activos de información del repositorio documental que el Ministerio de Minas y Energía brinda a los usuarios interesados.</t>
  </si>
  <si>
    <t>PLC 1386: Prestar servicios profesionales para apoyar jurídicamente la  reglamentación técnica relacionado con upstream y conceptuar estrategias de política pública aplicable a la reglamentación del SGR</t>
  </si>
  <si>
    <t>PLC 1210: Prestar servicios profesionales apoyando técnicamente a la DEE, en la implementación de mecanismos de política, especialmente para el RETSIT.</t>
  </si>
  <si>
    <t>PLC 1211: Prestar servicios profesionales para apoyar a la Dirección de Energía Eléctrica en la validación de las cuentas de subsidios y contribuciones de usuarios del servicio de energía eléctrica.</t>
  </si>
  <si>
    <t>PLC 2047: Analizar los procedimientos internos asociados a las funciones del Ministerio de Minas y Energía y proponer e implementar una estrategia de reingeniería de los mismos, a fin de optimizar los resultados esperados.</t>
  </si>
  <si>
    <t>PLC 297: Aunar esfuerzos a fin de ofrecer elementos normativos y prácticos para el fortalecimiento de mujeres de Indígenas sobre la protección y defensa del territorio en relación a las actividades del SME.</t>
  </si>
  <si>
    <t>PLC 345: Aunar esfuerzos técnicos, administrativos y financieros para avanzar en la caracterización de los proyectos de comunidades energéticas en el marco de la primera fase de la etapa de diseño.</t>
  </si>
  <si>
    <t>PLC 1795: Prestar apoyo jurídico en la estructuración, revisión, trámite y acompañamiento de los diferentes procesos de contratación en sus diferentes etapas y demás asuntos de competencia del Grupo de Gestión Contractual.</t>
  </si>
  <si>
    <t>PLC 1796,1816: Prestar servicios profesionales al GGC del MME en el trámite, revisión, análisis, seguimiento y sustanciación, de las solicitudes de declaratoria de incumplimiento y los procesos sancionatorios o actuaciones derivadas.</t>
  </si>
  <si>
    <t>PLC 1797,1817: Prestar apoyo jurídico al Grupo de Gestión Contractual en la revisión, proyección, trámite y seguimiento de liquidaciones contractuales y demás asuntos relacionados con la etapa poscontractual de los contratos.</t>
  </si>
  <si>
    <t>PLC 1798,1818: Brindar apoyo a la gestión desde el punto de vista jurídico en la proyección, verificación y seguimiento de los trámites propios del MME y de los que se deriven de los fondos de energía.</t>
  </si>
  <si>
    <t>PLC 1799,1819: Prestar servicios profesionales para brindar apoyo en la validación, seguimiento, gestión y aprobación de las garantías y trámites de los contratos y/o convenios del MME en especial las que surjan de los fondos de energía.</t>
  </si>
  <si>
    <t>PLC 1856: CONTRATAR LOS SERVICIOS PARA LA MEDICIÓN DE LA HUELLA DE CARBONO, INVENTARIO DE GASES DE EFECTO INVERNADERO GEI, ANÁLISIS Y COMPENSACIÓN DE EMISIONES, GENERADAS DE FORMA DIRECTA E INDIRECTA EN LAS SEDES DEL MINISTERIO DE MINAS Y ENERGÍA.</t>
  </si>
  <si>
    <t>PLC 190: Apoyar al Grupo de Subsidios en el proceso de liquidación y validación de las cuentas de subsidios de los Prestadores del servicio en las ZNI.</t>
  </si>
  <si>
    <t>82101600;82101900</t>
  </si>
  <si>
    <t>PLC 1141: Prestación de servicios profesionales para la planificación, implementación y ejecución de la estrategia digital y contenidos en cada uno de los canales de comunicación digital exterior del MME de acuerdo con los objetivos propuestos en el 2023</t>
  </si>
  <si>
    <t>PLC 1910: Prestar servicios profesionales para apoyar la Dirección de Energía Eléctrica en la estrategia de supervisión de los contratos que se ejecutan con los fondos FAER, FAZNI y PRONE.</t>
  </si>
  <si>
    <t>69</t>
  </si>
  <si>
    <t>PLC 1260: Prestar servicios profesionales para apoyar la estrategia de gestión del conocimiento con actores de interés entorno a la integración del enfoque de derechos humanos y género de la EDRT del SME.</t>
  </si>
  <si>
    <t>PLC 2048: Prestar servicios profesionales a la Dirección de Hidrocarburos en la ejecución del marco regulatorio enfocado en los lineamientos de fiscalización de hidrocarburos.</t>
  </si>
  <si>
    <t>412</t>
  </si>
  <si>
    <t xml:space="preserve">PLC 650: Apoyar al GGA con los tramites y actividades asociadas al apoyo de la supervisión de contratos de adquisición de bienes y servicios, facturación y registro para realizar los pagos.    </t>
  </si>
  <si>
    <t>PLC 317: Prestar servicios profesionales para apoyar juridicamente en la dinamización de espacios e instancias para el desarrollo sostenible, la aceleración de transición energética justa y gestión de conflictividad.</t>
  </si>
  <si>
    <t xml:space="preserve">PLC 318: Prestar servicios profesionales para apoyar jurídicamente la gestión de espacios de articulación intersectorial frente a los derechos de las comunidades en los territorios.  </t>
  </si>
  <si>
    <t>PLC 319: Prestar servicios profesionales para apoyar juridicamente las actividades de  planeación y seguimiento de planes y programas que se desarrollen en el marco de la estrategia de relacionamiento territorial.</t>
  </si>
  <si>
    <t>PLC 321: Prestar servicios profesionales para apoyar la estrategia de gestión del conocimiento con actores de interés entorno a la integración del enfoque de derechos humanos y género de la EDRT del SME.</t>
  </si>
  <si>
    <t>43212201</t>
  </si>
  <si>
    <t>PLC 117: Contratar la renovación y soporte técnico de la plataforma de monitoreo de red para el MME de conformidad con el Formato de Características Técnicas.</t>
  </si>
  <si>
    <t>PLC 1494: Apoyar el diseño, implementación y ejecución del SG-SST, el Plan estratégico de Seguridad Vial y la ejecución del Plan de bienestar social del MME</t>
  </si>
  <si>
    <t>PLC 1496: Prestar los servicios profesionales para apoyar en las actividades financieras y administrativas relacionados la gestión y trámite de pago de legalizaciones de comisiones de servicio y gastos de desplazamiento. "</t>
  </si>
  <si>
    <t>PLC 1498: Apoyar el diseño, implementación y ejecución del SG-SST, el Plan estratégico de Seguridad Vial y la ejecución del Plan de bienestar social del MME</t>
  </si>
  <si>
    <t>80101602;80101604;93141501</t>
  </si>
  <si>
    <t>PLC 584: Prestar servicios profesionales para apoyar la supervision de convenios de infraestrucutra de GLP asi como la validacion de subsidios de subsidios  de GLP entregados en el territorio nacional</t>
  </si>
  <si>
    <t>93151611;81102702</t>
  </si>
  <si>
    <t>PLC 585: Prestar servicios profesionales para monitorear y garantizar la ejecución de los diferentes programas de subsidios al gas combustible  y su cobertura, así como la generación de reportes.</t>
  </si>
  <si>
    <t>80161506;93151507</t>
  </si>
  <si>
    <t>PLC 596: Prestar servicios profesionales en el desarrollo administrativo de actividades  del funcionamiento de la cadena del subsector de hidrocarburos con ocasión de los procesos misionales de la Dirección</t>
  </si>
  <si>
    <t xml:space="preserve">PLC 597: Prestar servicios profesionales a la Dirección de Hidrocarburos en la formulación, análisis y seguimiento a través del minería de datos y georreferenciación de la información relacionada al sector de hidrocarburos </t>
  </si>
  <si>
    <t>93151602</t>
  </si>
  <si>
    <t>PLC 1402: Prestar servicios profesionales para apoyar financieramente al Grupo de Tesorería en procesos de Tesorería y Financieros, principalmente lo relacionado con el manejo, control y seguimiento al Programa Anual Mensualizado de Caja PAC en el SIIF Nación ? SPGR</t>
  </si>
  <si>
    <t>PLC 1405: Prestar servicios profesionales al Grupo de Gestión Financiera y Contable en el ámbito operativo, de análisis, seguimiento y consolidación</t>
  </si>
  <si>
    <t>PLC 1406: Apoyo jurídico en la estructuración, revisión, trámite y acompañamiento de los diferentes procesos de contratación en sus diferentes etapas y demás asuntos de competencia del Grupo de Gestión Contractual.</t>
  </si>
  <si>
    <t>PLC 1408: Prestar los servicios profesionales para apoyar en el seguimiento de la gestión de legalizaciones y las socializaciones de trámites administrativos en el proceso de comisiones y desplazamientos.</t>
  </si>
  <si>
    <t>PLC 1409: Apoyo jurídico en la estructuración, revisión, trámite y acompañamiento de los diferentes procesos de contratación en sus diferentes etapas y demás asuntos de competencia del Grupo de Gestión Contractual.</t>
  </si>
  <si>
    <t>PLC 1410: Prestar servicios profesionales para apoyar financieramente al Grupo de Tesorería en procesos de Tesorería y Financieros, principalmente lo relacionado con el manejo, control y seguimiento al Programa Anual Mensualizado de Caja PAC en el SIIF Nación ? SPGR</t>
  </si>
  <si>
    <t>PLC 600: Prestar servicios profesionales para el desarrollar herramientas analíticas y econométricas que permitan el fortalecimiento de las actividades de control y regulación en la distribución de combustibles y biocombustibles</t>
  </si>
  <si>
    <t>PLC 602: Prestar servicios profesionales para el  seguimiento a los procesos regulatorios y procesos que se desarrollen en relacion a el subsector de hidrocarburos</t>
  </si>
  <si>
    <t>PLC 609: Servicios profesionales para apoyar en la implementación de estrategias de desarrollo sostenible desde lo local, social y cultural, en el marco de la implementación de la política para la minería de subsistencia.</t>
  </si>
  <si>
    <t>PLC 610: Servicios profesionales para apoyar en las gestiones relacionadas con levantamiento y análisis de información, así como, en la articulación y fortalecimiento de habilidades y competencias de las partes interesadas.</t>
  </si>
  <si>
    <t>PLC 612: Prestar servicios profesionales para generar una propuesta del rol de la núcleo energía como una alternativa dentro de la hoja de ruta de la transición energética justa</t>
  </si>
  <si>
    <t>PLC 613: Servicios profesionales para apoyar en análisis normativos y propuestas reglamentarias para el desarrollo de la actividad minera de subsistencia, así como, en el cumplimiento de leyes, sentencias y órdenes judiciales.</t>
  </si>
  <si>
    <t>PLC 618: Servicios profesionales para apoyar en el desarrollo de buenas prácticas en la minería de subsistencia en las diferentes regiones del territorio nacional.</t>
  </si>
  <si>
    <t>PLC 619: Servicios profesionales para apoyar en el desarrollo de buenas prácticas en la minería de subsistencia en las diferentes regiones del territorio nacional.</t>
  </si>
  <si>
    <t>PLC 621: Servicios profesionales para apoyar las actividades relacionadas con la redacción de las propuestas normativas del nuevo Código de Minas.</t>
  </si>
  <si>
    <t>PLC 626: Servicios profesionales para apoyar la reconversión productiva y aspectos de ordenamiento desde el componente ambiental para el sector minero, aportando al cumplimiento de leyes, sentencias, órdenes judiciales y Conpes.</t>
  </si>
  <si>
    <t>PLC 627: Prestar servicios profesionales desde el componente jurídico para la revisión y análisis del rol de nuevas tecnologías y establecer los demás habilitadores regulatorios normativos en el marco de la transición energética justa</t>
  </si>
  <si>
    <t>80101700</t>
  </si>
  <si>
    <t>PLC 629: Prestar los servicios profesionales para apoyar las actividades de articulación con el SENA, así como las de seguimiento y control en el marco de la política nacional para la minería de subsistencia</t>
  </si>
  <si>
    <t>PLC 5: Adquisición de la Infraestructura Tecnológica asociada a la plataforma INTEGRAME.</t>
  </si>
  <si>
    <t>PLC 1601: Prestar servicios profesionales al Grupo de Comunicaciones y Prensa del MME apoyando la ejecución de la estrategia de comunicaciones asociada al desarrollo de los programas minería para la vida y Nueva Ley Minera.</t>
  </si>
  <si>
    <t>182</t>
  </si>
  <si>
    <t>PLC 876: Prestar servicios profesionales para apoyar al Grupo de Ejecución Estratégica del Sector Extractivo en la revisión y seguimiento de los proyectos de inversión con financiación del SGR</t>
  </si>
  <si>
    <t>PLC 1541: Prestar los servicios profesionales para apoyar el componente ambiental de la hoja de ruta de energía eólica costa afuera</t>
  </si>
  <si>
    <t>PLC 1542: Prestar los servicios profesionales para apoyar el análisis jurídico requerido ante ambientes regulatorios especiales en la transición energética</t>
  </si>
  <si>
    <t>PLC 1543: Presta los servicios profesionales para apoyar desde el componente jurídico en ajustes o actualizaciones de reglamentos técnicos en materia de transformación energética.</t>
  </si>
  <si>
    <t>PLC 885: Prestar servicios profesionales para apoyar la estructuración de estrategias de relacionamiento y articulación con las entidades del Gobierno y el Congreso en asuntos relacionados con el SGR y el MME</t>
  </si>
  <si>
    <t>PLC 853: Prestar servicios profesionales para apoyar los lineamientos de política  de fiscalización así como el apoyo  técnico en la supervisión de transporte para el pago de compensación de combustibles líquidos y GLP en Nariño</t>
  </si>
  <si>
    <t xml:space="preserve">PLC 1691: Prestar los servicios profesionales para apoyar a la SAF en la formulación de estrategias para suplir las necesidades administrativas del Ministerio en temas relacionados con el proceso de recursos físicos. </t>
  </si>
  <si>
    <t>72154010</t>
  </si>
  <si>
    <t>PLC 1108: CONTRATAR LA PRESTACIÓN DEL SERVICIO DE INSPECCIÓN TÉCNICA PARA LOS ASCENSORES DE PASAJEROS MARCA SCHINDLER, INSTALADOS EN LA CALLE 43 N° 57-31 CAN-BOGOTÁ, SEDE PRINCIPAL DEL MINISTERIO DE MINAS Y ENERGÍA.</t>
  </si>
  <si>
    <t>PLC 51: Modernización CNM (IPSE)</t>
  </si>
  <si>
    <t>PLC 205: Prestar servicios profesionales para identificar tendencias mundiales sobre la implementación de areneras regulatorias como alternativas a procesos de innovación tecnológica</t>
  </si>
  <si>
    <t>PLC 208: Apoyar la generación de información económica y financiera, analizar y formular propuestas sobre estándares internacionales en la comercialización de minerales, procesos de debida diligencia y prevención de riesgos de LAFT.</t>
  </si>
  <si>
    <t>PLC 209: Prestar servicios profesionales para apoyar las actividades relacionadas con la implementación de la hoja de ruta de  energía eólica costa afuera y áreas de distribución.</t>
  </si>
  <si>
    <t>PLC 154: Prestar servicios profesionales a la Dirección de Minería Empresarial para apoyar en la estrategia de relacionamiento del sector minero en el Corredor de Vida del Cesar</t>
  </si>
  <si>
    <t>PLC 164: Prestar servicios jurídicos a la Dirección de Minería Empresarial para apoyar en la gestión y seguimiento de agendas con  enfoque en derechos humanos y seguridad ecologica</t>
  </si>
  <si>
    <t>82131604</t>
  </si>
  <si>
    <t>PLC 177: Prestar servicios profesionales para la preproducción, producción y post producción de contenidos audiovisuales requeridos para la difusión de las acciones adelantadas por el Ministerio de Minas y Energia</t>
  </si>
  <si>
    <t>PLC 182: Prestar servicios profesionales como community Manager de las redes oficiales del Ministerio de Minas y Energía para la vigencia 2023</t>
  </si>
  <si>
    <t>PLC 364: Prestar servicios profesionales para apoyar a la OAJ en la ejecución de acciones jurídicas, asesoría legal para articulación interinstitucional en especial en temas de consulta previa.</t>
  </si>
  <si>
    <t>PLC 385: Apoyo financiero y económico, en la revisión, gestión, estructuración y seguimiento de los asuntos de competencia de la SAF, especialmente los del GGC.</t>
  </si>
  <si>
    <t>arparada@minenergia.gov.co</t>
  </si>
  <si>
    <t>PLC 391: Prestar servicios profesionales para apoyar los procesos pre y contractuales relacionados a fiscalizacion asi como con el abastecimiento de combustibles y el control del transporte de combustibles líquidos y GLP</t>
  </si>
  <si>
    <t>80111608</t>
  </si>
  <si>
    <t>PLC 446: Prestar los servicios profesionales a la Oficina de Planeación y Gestión Internacional para brindar soporte, desarrollo de mejoras y acompañamiento técnico y tecnológico a los módulos en producción del aplicativo SIGAME.</t>
  </si>
  <si>
    <t>43231508;80101500;80101600;81101516</t>
  </si>
  <si>
    <t>PLC 449: Contratar una consultoría para realizar un diagnóstico en términos de logística de abastecimiento de combustibles al consumidor final y cantidad de agentes que operan en cada municipio y/o población rural dispersa, comunidades étnicas y zonas de difícil acceso a nivel nacional.</t>
  </si>
  <si>
    <t xml:space="preserve">PLC 692: Servicios profesionales para apoyar a la Dirección de Formalización Minera en el diseño, implementación y coordinación de las estrategias de comunicación interna y externa de esta dependencia. </t>
  </si>
  <si>
    <t>PLC 1167: Prestar los servicios profesionales para creación y mantenimiento de tableros de visualización de datos.</t>
  </si>
  <si>
    <t xml:space="preserve">PLC 1183: Prestar servicios profesionales a la Dirección de Energía Eléctrica, acompañando jurídicamente durante la ejecución y/o liquidación de proyectos del sector de energía eléctrica. </t>
  </si>
  <si>
    <t>PLC 1191: Prestar servicios profesionales para apoyar jurídicamente a la Dirección de Energía Eléctrica en el acompañamiento a la supervisión de proyectos de inversión</t>
  </si>
  <si>
    <t>PLC 1192: Prestar servicios profesionales para apoyar juridicamente la supervisión de los contratos de Áreas de Servicio Exclusivo (ASES) y/o financiados con fondos del sector</t>
  </si>
  <si>
    <t>43231500;43232700;43233000;80101500;80101600;81111500;81111700;81111800;81112200</t>
  </si>
  <si>
    <t>PLC 570: Contratar los servicios para la creación de herramientas y/o aplicativos tecnológicos que mejoren el entendimiento de los reglamentos, produciendo información a divulgar a través de los diferentes canales de comunicación</t>
  </si>
  <si>
    <t>PLC 647: Servicios profesionales en el componente técnico de la geología o la minería para el acompañamiento a la formalización en todo el territorio nacional.</t>
  </si>
  <si>
    <t>PLC 1136: Prestar servicios profesionales a la Dirección de Minería Empresarial para apoyar en las actividades relacionadas con la estrategia de transición energética justa en el ciclo de las regalías.</t>
  </si>
  <si>
    <t>PLC 1137: Prestar servicios profesionales a la Dirección de Minería Empresarial para apoyar en las actividades relacionadas con la estrategia de transición energética justa en el ciclo de las regalías.</t>
  </si>
  <si>
    <t>PLC 1152: Prestar los servicios profesionales para apoyar al Ministerio de Minas y Energía promoviendo el relacionamiento entre estado y la ciudadanía a través de acciones de innovación en materia de adopción de políticas energéticas.</t>
  </si>
  <si>
    <t>PLC 1356: Prestar servicios profesionales en actividades relacionadas con el análisis de procesos de los agentes de la cadena y elaboración de análisis e insumos para el seguimiento de políticas y proyectos del Downstream</t>
  </si>
  <si>
    <t>PLC 1357: Prestar servicios profesionales para apoyar los lineamientos de política  de fiscalizacion asi como el apoyo  tecnico en la supervisión de transporte para el pago de compensaciónde combustibles líquidos y GLP en Nariño</t>
  </si>
  <si>
    <t>PLC 1358: Prestar servicios profesionales en la formulación de políticas públicas y  programas que permitan la implementación de la ley 2128 las metas de crecimiento verde en el sector de gas combustible y seguimiento a convenios</t>
  </si>
  <si>
    <t>PLC 1359: Prestar sus servicios profesionales, para apoyar jurídicamente la formulación y ejecución de la política de ZDF  y el desarrollo de reglamentación técnica  de las actividades de distribución de combustibles líquidos.</t>
  </si>
  <si>
    <t>PLC 1362: Prestar servicios profesionales para monitorear y garantizar la ejecución de los diferentes proyectos informáticos relacionados con los programas de subsidios al gas combustible así como la generación de reportes.</t>
  </si>
  <si>
    <t>PLC 411: Prestar servicios profesionales para apoyar en la formulación, viabilización y seguimiento de los proyectos de inversión del sector Minas y Energía</t>
  </si>
  <si>
    <t>PLC 413: Prestar servicios profesionales para apoyar en la formulación, viabilización y seguimiento de los proyectos de inversión del sector Minas y Energía</t>
  </si>
  <si>
    <t>PLC 1597: Servicios profesionales para apoyar a la Dirección de Formalización Minera en el diseño e implementación de iniciativas orientadas a la extracción de minerales con disminución de contaminantes y uso eficiente de los recursos en la actividad minera de pequeña escala.</t>
  </si>
  <si>
    <t>PLC 1598: Aunar esfuerzos técnicos, administrativos y financieros para implementar un consultorio técnico-jurídico que fortalezca las estrategias de formalización y fomento minero en el departamento del Cauca</t>
  </si>
  <si>
    <t>PLC 1307: Prestar los servicios profesionales para determinar posibles estrategias de eficiencia energética aplicables a comunidades energéticas.</t>
  </si>
  <si>
    <t>PLC 1460: Prestar servicios profesionales para apoyar a la OAJ en la ejecución de acciones jurídicas, en la defensa judicial y el asesoramiento legal a los actores del sector.</t>
  </si>
  <si>
    <t>PLC 737: Prestar servicios profesionales para brindar acompañamiento jurídico, de reglamentación y regulación a los grupos de la Dirección de Energía Eléctrica, en especial al Grupo de Supervisión, Fondos y Reglamentos Técnicos.</t>
  </si>
  <si>
    <t>PLC 1593: Apoyar jurídicamente la revisión y respuesta a solicitudes que se generen en los espacios de trabajo y articulación sectorial e interinstitucional desde el componente socio-ambiental frente a la operación del sector minero energético.</t>
  </si>
  <si>
    <t>PLC 846: Prestar servicios profesionales para apoyar la emisión y seguimiento de los conceptos de viabilidad y técnicos únicos sectoriales y pronunciamientos técnicos de los proyectos de inversión del sector minero energético</t>
  </si>
  <si>
    <t>PLC 847: Prestar servicios profesionales para apoyar la emisión y seguimiento de los conceptos de viabilidad y técnicos únicos sectoriales y pronunciamientos técnicos de los proyectos de inversión del sector minero energético</t>
  </si>
  <si>
    <t>PLC 88: Prestar los servicios profesionales como arquitecto de soluciones de software</t>
  </si>
  <si>
    <t xml:space="preserve">PLC 89: Prestar los servicios profesionales para apoyar la estrategia de uso y apropiación de tecnologías de la información </t>
  </si>
  <si>
    <t>PLC 90: Prestar servicios profesionales para brindar apoyo jurídico en la estructuración de los contratos de implementación, gobernabilidad, datos e infraestructura del MME.</t>
  </si>
  <si>
    <t>PLC 91: Prestar los servicios profesionales para el diseño de historias de usuarios, diagramas funcionales y prototipos de software.</t>
  </si>
  <si>
    <t>PLC 92: Prestar los servicios profesionales para creación y mantenimiento de tableros de visualización de datos.</t>
  </si>
  <si>
    <t>PLC 93: Prestar los servicios profesionales como desarrollador de sistemas de información del MME</t>
  </si>
  <si>
    <t>PLC 94: Prestar los servicios profesionales como desarrollador de sistemas de información del MME</t>
  </si>
  <si>
    <t>PLC 241: Prestar servicios profesionales para apoyar en la programación, gestión, ejecución y seguimiento de las visitas de seguimiento y monitoreo del Grupo de Subsidios a los Prestadores del Servicio de Energía.</t>
  </si>
  <si>
    <t>PLC 243: Prestar servicios profesionales para apoyar a la Dirección de Energía Eléctrica en la validación de las cuentas de subsidios y contribuciones de usuarios del servicio de energía eléctrica.</t>
  </si>
  <si>
    <t>PLC 373: Apoyar profesionalmente la planeación, seguimiento y control, desde el punto de vista administrativo y financiero, de los procesos competencia de la Secretaría General del Ministerio de Minas y Energía.</t>
  </si>
  <si>
    <t>PLC 374: Apoyo jurídico en la estructuración, revisión, trámite y acompañamiento de los diferentes procesos de contratación en sus diferentes etapas y demás asuntos de competencia del Grupo de Gestión Contractual.</t>
  </si>
  <si>
    <t>PLC 167: Prestar servicios profesionales a la Dirección de Minería Empresarial para apoyar en el seguimiento y actualización de lineamientos de fiscalización para el sector minero</t>
  </si>
  <si>
    <t>PLC 1283: INSTALACION DE CONEXIONES E INTERNAS DE GAS NATURAL A USUARIOS DE MENORES INGRESOS DE POBLACIONES EN LOS DEPARTAMENTOS DE ANTIOQUIA, BOLÍVAR, CÓRDOBA, MAGDALENA Y SUCRE</t>
  </si>
  <si>
    <t>PLC 1287: SUBSIDIO A LAS CONEXIONES Y REDES INTERNAS DE LOS USUARIOS DE MENORES INGRESOS PARA LOS MUNICIPIOS DE EL CARMEN DE CHUCURÍ, EL PEÑÓN, GUAVATÁ, SAN VICENTE DE CHUCURÍ Y VETAS EN EL DEPARTAMENTO DE SANTANDER</t>
  </si>
  <si>
    <t>PLC 895: Prestar servicios profesionales para apoyar el acompañamiento a las entidades territoriales en el marco del SGR y en la implementación de la estrategia de relacionamiento del sector minero-energético en territorio</t>
  </si>
  <si>
    <t>PLC 896: Prestar servicios profesionales para apoyar el acompañamiento a las entidades territoriales en el marco del SGR y en la implementación de la estrategia de relacionamiento del sector minero-energético en territorio</t>
  </si>
  <si>
    <t>PLC 836: Prestar servicios profesionales para apoyar al Grupo de Ejecución Estratégica del Sector Extractivo en la formulación, revisión y seguimiento de los proyectos de inversión del sector minero-energético en el marco del SGR</t>
  </si>
  <si>
    <t>PLC 838: Prestar servicios profesionales para apoyar al Grupo de Ejecución Estratégica del Sector Extractivo en la revisión y seguimiento de los proyectos de inversión con financiación del SGR</t>
  </si>
  <si>
    <t>PLC 839: Prestar servicios profesionales para apoyar el acompañamiento a las entidades territoriales en el marco del SGR y en la implementación de la estrategia de relacionamiento del sector minero-energético en territorio</t>
  </si>
  <si>
    <t>80101500;93101504;93121607</t>
  </si>
  <si>
    <t>PLC 598: Prestar servicios profesionales para consolidar respuestas a solicitudes de información de control político por parte del Congreso y otras entidades, así como las iniciativas legislativas que tengan relación con el sector de hidrocarburos</t>
  </si>
  <si>
    <t>PLC 65: Realizar la evaluación final a la ejecución del programa de fortalecimiento Institucional del Sector Minero Energético en Colombia financiado a través del contrato de préstamo BID  3594/OC-CO.</t>
  </si>
  <si>
    <t>PLC 1412: Prestar servicios profesionales para apoyar los aspectos jurídicos del Sistema General de Regalías en el marco de las funciones y competencias del GEESE</t>
  </si>
  <si>
    <t xml:space="preserve">PLC 481: Apoyar en el posicionamiento, promoción y relacionamiento  internacional del sector  con actores estratégicos, así como el seguimiento a los compromisos e iniciativas para la atracción de cooperación e inversión extranjera </t>
  </si>
  <si>
    <t>PLC 813: Contratar la prestación de servicios de apoyo a la gestión de una persona natural para brindar apoyo en la formulación, ejecución, evaluación y retroalimentación de mecanismos innovadores de participación ciudadana.</t>
  </si>
  <si>
    <t>PLC 1981: Prestar servicios profesionales apoyando el desarrollo de contenidos audiovisuales asociados a las estrategias de comunicación del Ministerio.</t>
  </si>
  <si>
    <t>60</t>
  </si>
  <si>
    <t xml:space="preserve">PLC 283: Prestar servicios profesionales para brindar apoyo en la implementación de la Política de Gestión del Riesgo de desastres en los territorios priorizados desde el componente de gobernabilidad y gobernanza. </t>
  </si>
  <si>
    <t>PLC 1122: Prestar servicios profesionales a la Dirección de Minería Empresarial para apoyar en la revisión, modificación y/o actualización de las políticas mineras desde el enfoque ambiental en el marco del ciclo de las regalías</t>
  </si>
  <si>
    <t>PLC 1123: Prestar servicios profesionales a la Dirección de Minería Empresarial para apoyar en la revisión, modificación y/o actualización de las políticas mineras desde el enfoque ambiental en el marco del ciclo de las regalías.</t>
  </si>
  <si>
    <t>PLC 924: Contratar una compañía aseguradora que suscriba las pólizas todo riesgo  para los vehículos que conforman el parque automotor del Ministerio de Minas y Energía.</t>
  </si>
  <si>
    <t>PLC 97: Prestar servicios de apoyo a la gestión en el Grupo de Tecnologías de la Información y Comunicaciones para elaborar pruebas funcionales y de QA de desarrollos de software.</t>
  </si>
  <si>
    <t>PLC 1093: Incrementar la utilización de fuentes no convencionales de Energía (FNCE) en el territorio nacional</t>
  </si>
  <si>
    <t>PLC 1095: Incrementar capacidad para desarrollar e implementar medidas de GEE en el territorio nacional</t>
  </si>
  <si>
    <t>80111504</t>
  </si>
  <si>
    <t>PLC 1099:  Apoyar a la STH con las acciones pensionales de los Servidores del Ministerio y ex servidores de las entidades liquidadas a cargo del MME</t>
  </si>
  <si>
    <t>PLC 742: Prestar servicios profesionales a la Dirección de Energía Eléctrica brindando acompañamiento jurídico en la ejecución de proyectos que tengan como propósito la prestación del servicio de energía eléctrica y respuesta a requerimientos de entes de control.</t>
  </si>
  <si>
    <t>180</t>
  </si>
  <si>
    <t>80141604;82101603</t>
  </si>
  <si>
    <t>PLC 201,1785,1824: Prestar servicios de agencia de medios para la preproducción, producción y postproducción de programas y/o mensajes audiovisuales, radiales, piezas gráficas y contenidos convergentes, así como la divulgación de estos y otras piezas de comunicación a través de medios tradicionales y convergentes.</t>
  </si>
  <si>
    <t>80121601;80121704</t>
  </si>
  <si>
    <t>PLC 1834: Servicios profesionales desde el componente legal en el apoyo a las actividades jurídicas y contractuales de la Dirección de Formalización Minera y en especial en el ajuste y armonización regulatoria relacionada con el cumplimiento de la Política para la Minería de Subsistencia, el apoyo a las acciones de reconversión y a las líneas estratégicas de la dependencia.</t>
  </si>
  <si>
    <t>PLC 1449: Apoyar el proceso y operaciones de la cadena presupuestal en todo lo relacionado con trámite de vigencias futuras, programación, registro, control y seguimiento a la ejecución presupuestal</t>
  </si>
  <si>
    <t>PLC 1450: Prestar servicios de apoyo a la gestión en las actividades técnicas y administrativas, relacionadas con la gestión y trámite de tiquetes aéreos.</t>
  </si>
  <si>
    <t xml:space="preserve">PLC 45: Analizar los procedimientos internos asociados a las funciones del Ministerio de Minas y Energía y proponer e implementar una estrategia de reingeniería de los mismos, a fin de optimizar los resultados esperados. </t>
  </si>
  <si>
    <t>PLC 1847: Implementación masificación gas licuado del petróleo GLP por redes para los centros poblados las Montoyas, Campo Capote, El Cruce, Bocas del Carare y vereda Palestina del municipio Puerto Parra</t>
  </si>
  <si>
    <t>Santander - Puerto Parra</t>
  </si>
  <si>
    <t>Trimestre</t>
  </si>
  <si>
    <t>Cuenta de Descripción</t>
  </si>
  <si>
    <t>Etiquetas de columna</t>
  </si>
  <si>
    <t>Total general</t>
  </si>
  <si>
    <t>Etiquetas de fila</t>
  </si>
  <si>
    <t>Suma de Valor total estimado</t>
  </si>
  <si>
    <t>Total Cuenta de Descripción</t>
  </si>
  <si>
    <t>Total Suma de Valor total estimado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</si>
</sst>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quot;$&quot;\ #,##0"/>
  </numFmts>
  <fonts count="5"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s>
  <fills count="6">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6">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cellStyleXfs>
  <cellXfs count="16">
    <xf numFmtId="0" fontId="0" fillId="0" borderId="0" xfId="0"/>
    <xf numFmtId="0" fontId="0" fillId="0" borderId="0" xfId="0" applyProtection="1">
      <protection locked="0"/>
    </xf>
    <xf numFmtId="0" fontId="3" fillId="2" borderId="1" xfId="6" applyProtection="1">
      <alignment horizontal="left" vertical="center"/>
    </xf>
    <xf numFmtId="0" fontId="0" fillId="0" borderId="0" xfId="0" applyProtection="1">
      <protection locked="0"/>
    </xf>
    <xf numFmtId="0" fontId="2" fillId="3" borderId="2" xfId="7" applyBorder="1" applyProtection="1">
      <alignment horizontal="center" vertical="center"/>
    </xf>
    <xf numFmtId="0" fontId="2" fillId="3" borderId="0" xfId="7" applyProtection="1">
      <alignment horizontal="center" vertical="center"/>
    </xf>
    <xf numFmtId="49" fontId="1" fillId="0" borderId="0" xfId="13" applyProtection="1">
      <alignment horizontal="left" vertical="center"/>
      <protection locked="0"/>
    </xf>
    <xf numFmtId="164" fontId="0" fillId="0" borderId="0" xfId="2" applyProtection="1">
      <protection locked="0"/>
    </xf>
    <xf numFmtId="0" fontId="0" fillId="0" borderId="0" xfId="0" applyNumberFormat="1"/>
    <xf numFmtId="0" fontId="0" fillId="0" borderId="0" xfId="0" applyAlignment="1">
      <alignment horizontal="left"/>
    </xf>
    <xf numFmtId="0" fontId="0" fillId="0" borderId="0" xfId="0" applyAlignment="1">
      <alignment horizontal="center"/>
    </xf>
    <xf numFmtId="0" fontId="0" fillId="0" borderId="0" xfId="0" pivotButton="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wrapText="1"/>
    </xf>
    <xf numFmtId="166" fontId="0" fillId="0" borderId="0" xfId="0" applyNumberFormat="1"/>
  </cellXfs>
  <cellStyles count="26">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MainTitle" xfId="6" xr:uid="{00000000-0005-0000-0000-000006000000}"/>
    <cellStyle name="Normal" xfId="0" builtinId="0"/>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del carmen vivas barragan" refreshedDate="45411.642954050927" createdVersion="8" refreshedVersion="8" minRefreshableVersion="3" recordCount="1471" xr:uid="{09BE3ED9-EF5C-492D-A233-7112709A5D05}">
  <cacheSource type="worksheet">
    <worksheetSource ref="A2:V1473" sheet="Adquisiciones  "/>
  </cacheSource>
  <cacheFields count="22">
    <cacheField name="Código UNSPSC (cada código separado por ;)" numFmtId="49">
      <sharedItems/>
    </cacheField>
    <cacheField name="Descripción" numFmtId="49">
      <sharedItems longText="1"/>
    </cacheField>
    <cacheField name="Fecha estimada de inicio de proceso de selección (mes)" numFmtId="49">
      <sharedItems/>
    </cacheField>
    <cacheField name="Fecha estimada de presentación de ofertas (mes)" numFmtId="49">
      <sharedItems/>
    </cacheField>
    <cacheField name="Trimestre" numFmtId="49">
      <sharedItems count="4">
        <s v="1"/>
        <s v="2"/>
        <s v="3"/>
        <s v="4"/>
      </sharedItems>
    </cacheField>
    <cacheField name="Duración del contrato (número)" numFmtId="49">
      <sharedItems/>
    </cacheField>
    <cacheField name="Duración del contrato (intervalo: días, meses, años)" numFmtId="49">
      <sharedItems/>
    </cacheField>
    <cacheField name="Modalidad de selección " numFmtId="49">
      <sharedItems/>
    </cacheField>
    <cacheField name="Fuente de los recursos" numFmtId="49">
      <sharedItems/>
    </cacheField>
    <cacheField name="Valor total estimado" numFmtId="164">
      <sharedItems containsSemiMixedTypes="0" containsString="0" containsNumber="1" containsInteger="1" minValue="0" maxValue="83715912100"/>
    </cacheField>
    <cacheField name="Valor estimado en la vigencia actual" numFmtId="164">
      <sharedItems containsSemiMixedTypes="0" containsString="0" containsNumber="1" containsInteger="1" minValue="0" maxValue="83715912100"/>
    </cacheField>
    <cacheField name="¿Se requieren vigencias futuras?" numFmtId="49">
      <sharedItems/>
    </cacheField>
    <cacheField name="Estado de solicitud de vigencias futuras" numFmtId="49">
      <sharedItems/>
    </cacheField>
    <cacheField name="Unidad de contratación (referencia)" numFmtId="49">
      <sharedItems/>
    </cacheField>
    <cacheField name="Ubicación" numFmtId="49">
      <sharedItems/>
    </cacheField>
    <cacheField name="Nombre del responsable " numFmtId="49">
      <sharedItems count="44">
        <s v="SINDY LORENA RAMIREZ PERDOMO"/>
        <s v="LUZ DARY CARMONA MORENO"/>
        <s v="TOMAS RESTREPO RODRIGUEZ "/>
        <s v="PABLO YESID FAJARDO BENITEZ"/>
        <s v="MARIA VICTORIA RAMIREZ MARTINEZ"/>
        <s v="MIGUEL ANGEL CARDOZO TOVAR"/>
        <s v="JUAN CARLOS BEDOYA CEBALLOS "/>
        <s v="MARTHA ISABEL JAIME GALVIS"/>
        <s v="JEYCE LILIANA MARIA PARRA SIERRA"/>
        <s v="VIOLETA MARIA AGUILAR ABAUNZA"/>
        <s v="KELLY JOHANA ROCHA GOMEZ"/>
        <s v="JUAN JOSE CEDEÑO LOPEZ"/>
        <s v="NELSON JAVIER VASQUEZ TORRES"/>
        <s v="ADWAR MOISES CASALLAS CUELLAR"/>
        <s v="YUDY IVETTE MONTOYA BLANCO"/>
        <s v="JUAN DIEGO BARRERA REY" u="1"/>
        <s v="CRISTIAN ANDRES DIAZ DURAN" u="1"/>
        <s v="ANGELA MARÍA SARMIENTO FORERO" u="1"/>
        <s v="HELCIAS JOSÉ AYALA MOSQUERA" u="1"/>
        <s v="ANGELA MARIA SARMIENTO FORERO" u="1"/>
        <s v="FELIPE GONZALEZ PENAGOS" u="1"/>
        <s v="GIOVANNI FRANCO SEPULVEDA" u="1"/>
        <s v="RAFAEL ANTONIO CARO QUITO" u="1"/>
        <s v="ISLEANY ANGULO QUIÑONES" u="1"/>
        <s v="OLGA LUCÍA REAMÍREZ REYES" u="1"/>
        <s v="JOSE ALBERTO BORBON REYES " u="1"/>
        <s v="JUAN CARLOS BEDOYA CEBALLOS" u="1"/>
        <s v="DIANA MARIA BALCERO GOMEZ" u="1"/>
        <s v="LUISA FERNANDA MOLINA UBAQUE " u="1"/>
        <s v="JOSE ALBERTO BORBON REYES" u="1"/>
        <s v="MARTHA ISABEL CARDENAS ESGUERRA" u="1"/>
        <s v="CARMEN STIBEL DUARTE TORRES" u="1"/>
        <s v="CARMEN STIBEL DUARTE TORRES, VIOLETA MARIA AGUILAR ABAUNZA" u="1"/>
        <s v="SANDRA MILENA RODRÍGUEZ RAMÍREZ" u="1"/>
        <s v="WILSON ADOLFO MORENO TOVAR" u="1"/>
        <s v="ESTHER ROCIO CORTES GORDILLO" u="1"/>
        <s v="HELCIAS JOSE AYALA MOSQUERA" u="1"/>
        <s v="TOMAS RESTREPO RODRIGUEZ" u="1"/>
        <s v="DIANA MARIA OCHOA HENAO" u="1"/>
        <s v="WILLIAM ALEXANDER CARDONA DIAZ" u="1"/>
        <s v="VIOLETA MARIA AGUILAR, LUZ DARY CARMONA, PABLO FAJARDO" u="1"/>
        <s v="ANGELA ROSSIO PARADA OLARTE" u="1"/>
        <s v="JUAN JOSÉ CEDEÑO LÓPEZ" u="1"/>
        <s v="LUISA FERNANDA MOLINA UBAQUE" u="1"/>
      </sharedItems>
    </cacheField>
    <cacheField name="Teléfono del responsable " numFmtId="49">
      <sharedItems/>
    </cacheField>
    <cacheField name="Correo electrónico del responsable " numFmtId="49">
      <sharedItems/>
    </cacheField>
    <cacheField name="¿Este proceso es susceptible de limitarse a MiPymes?" numFmtId="49">
      <sharedItems/>
    </cacheField>
    <cacheField name="¿Este proceso es susceptible de estructurarse por lotes o segmentos?" numFmtId="49">
      <sharedItems/>
    </cacheField>
    <cacheField name="¿Debe cumplir con invertir mínimo el 30% de los recursos del presupuesto destinados a comprar alimentos, cumpliendo con lo establecido en la Ley 2046 de 2020, reglamentada por el Decreto 248 de 2021?" numFmtId="49">
      <sharedItems/>
    </cacheField>
    <cacheField name="¿El contrato incluye el suministro de bienes y servicios distintos a alimentos?" numFmtId="4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1">
  <r>
    <s v="80121704"/>
    <s v="PLC 877: Prestar servicios profesionales para apoyar jurídicamente al Grupo de Ejecución Estratégica del Sector Extractivo en el marco de sus funciones y competencias, en especial, las relacionadas con el SGR"/>
    <s v="Diciembre"/>
    <s v="Enero"/>
    <x v="0"/>
    <s v="3"/>
    <s v="Meses"/>
    <s v="Contratación directa."/>
    <s v="Regalías"/>
    <n v="26520000"/>
    <n v="26520000"/>
    <s v="No"/>
    <s v="NA"/>
    <s v=""/>
    <s v="Distrito Capital de Bogotá - Bogotá"/>
    <x v="0"/>
    <s v="2200300"/>
    <s v="slramirez@minenergia.gov.co"/>
    <s v="-"/>
    <s v="-"/>
    <s v="No"/>
    <s v="-"/>
  </r>
  <r>
    <s v="93141509"/>
    <s v="PLC 320: Prestar servicios profesionales para apoyar la articulación y seguimiento interinstitucional en el marco de la EDRT a los contexto socio poductivos generados en las áreas de influencia del sector hidrocaburos."/>
    <s v="Enero"/>
    <s v="Enero"/>
    <x v="0"/>
    <s v="6"/>
    <s v="Meses"/>
    <s v="Contratación directa."/>
    <s v="Presupuesto de entidad nacional"/>
    <n v="60000000"/>
    <n v="60000000"/>
    <s v="No"/>
    <s v="NA"/>
    <s v=""/>
    <s v="Distrito Capital de Bogotá"/>
    <x v="1"/>
    <s v="2200300"/>
    <s v="ldcarmona@minenergia.gov.co"/>
    <s v="-"/>
    <s v="-"/>
    <s v="No"/>
    <s v="-"/>
  </r>
  <r>
    <s v="80121601"/>
    <s v="PLC 361: Prestar servicios profesionales para apoyar a la OAJ, en la ejecución de acciones jurídicas, defensa judicial y extrajudicial en especial en temas de derecho Penal."/>
    <s v="Enero"/>
    <s v="Enero"/>
    <x v="0"/>
    <s v="4"/>
    <s v="Meses"/>
    <s v="Contratación directa."/>
    <s v="Presupuesto de entidad nacional"/>
    <n v="36000000"/>
    <n v="36000000"/>
    <s v="No"/>
    <s v="NA"/>
    <s v=""/>
    <s v="Distrito Capital de Bogotá"/>
    <x v="2"/>
    <s v="2200300"/>
    <s v="jdbarrera@minenergia.gov.co"/>
    <s v="-"/>
    <s v="-"/>
    <s v="No"/>
    <s v="-"/>
  </r>
  <r>
    <s v="80101604"/>
    <s v="PLC 1448: Apoyar al Grupo de Gestión Administrativa en el seguimiento y control de los procesos presupuestales, Plan de Abastecimiento Estratégico, y en la estructuración técnica de los procesos contractuales."/>
    <s v="Mayo"/>
    <s v="Mayo"/>
    <x v="1"/>
    <s v="7"/>
    <s v="Meses"/>
    <s v="Contratación directa."/>
    <s v="Regalías"/>
    <n v="68495000"/>
    <n v="68495000"/>
    <s v="No"/>
    <s v="NA"/>
    <s v=""/>
    <s v="Distrito Capital de Bogotá"/>
    <x v="3"/>
    <s v="2200300"/>
    <s v="pyfajardo@minenergia.gov.co"/>
    <s v="-"/>
    <s v="-"/>
    <s v="No"/>
    <s v="-"/>
  </r>
  <r>
    <s v="81101701"/>
    <s v="PLC 1212: Prestar servicios profesionales a la Dirección de Energía Eléctrica para analizar información relacionada con la Demanda No Atendida, y proponer soluciones que aporten a la seguridad energética del país"/>
    <s v="Mayo"/>
    <s v="Junio"/>
    <x v="1"/>
    <s v="6"/>
    <s v="Meses"/>
    <s v="Contratación directa."/>
    <s v="Presupuesto de entidad nacional"/>
    <n v="36338400"/>
    <n v="36338400"/>
    <s v="No"/>
    <s v="NA"/>
    <s v=""/>
    <s v="Distrito Capital de Bogotá"/>
    <x v="4"/>
    <s v="2200300"/>
    <s v="cadiaz@minenergia.gov.co"/>
    <s v="-"/>
    <s v="-"/>
    <s v="No"/>
    <s v="-"/>
  </r>
  <r>
    <s v="81101700"/>
    <s v="PLC 1213: Prestar servicios profesionales a la Dirección de Energía Eléctrica en la supervisión técnica de los contratos ejecutados con recursos de los fondos FAER, FAZNI y PRONE"/>
    <s v="Junio"/>
    <s v="Junio"/>
    <x v="1"/>
    <s v="6"/>
    <s v="Meses"/>
    <s v="Contratación directa."/>
    <s v="Presupuesto de entidad nacional"/>
    <n v="25855200"/>
    <n v="25855200"/>
    <s v="No"/>
    <s v="NA"/>
    <s v=""/>
    <s v="Distrito Capital de Bogotá"/>
    <x v="4"/>
    <s v="2200300"/>
    <s v="cadiaz@minenergia.gov.co"/>
    <s v="-"/>
    <s v="-"/>
    <s v="No"/>
    <s v="-"/>
  </r>
  <r>
    <s v="81101700"/>
    <s v="PLC 1214: Prestar servicios profesionales a la Dirección de Energía Eléctrica en la supervisión técnica de los contratos ejecutados con recursos de los fondos FAER, FAZNI y PRONE."/>
    <s v="Junio"/>
    <s v="Junio"/>
    <x v="1"/>
    <s v="6"/>
    <s v="Meses"/>
    <s v="Contratación directa."/>
    <s v="Presupuesto de entidad nacional"/>
    <n v="26308800"/>
    <n v="26308800"/>
    <s v="No"/>
    <s v="NA"/>
    <s v=""/>
    <s v="Distrito Capital de Bogotá"/>
    <x v="4"/>
    <s v="2200300"/>
    <s v="cadiaz@minenergia.gov.co"/>
    <s v="-"/>
    <s v="-"/>
    <s v="No"/>
    <s v="-"/>
  </r>
  <r>
    <s v="81101701"/>
    <s v="PLC 1215: Prestar servicios profesionales apoyando técnicamente a la DEE en el desarrollo e implementación de estrategias de seguimiento, avances, mecanismos de política y producción de información de reglamentos técnicos en especial para el RETIQ"/>
    <s v="Mayo"/>
    <s v="Junio"/>
    <x v="1"/>
    <s v="7"/>
    <s v="Meses"/>
    <s v="Contratación directa."/>
    <s v="Presupuesto de entidad nacional"/>
    <n v="55448333"/>
    <n v="55448333"/>
    <s v="No"/>
    <s v="NA"/>
    <s v=""/>
    <s v="Distrito Capital de Bogotá - Bogotá"/>
    <x v="4"/>
    <s v="2200300"/>
    <s v="cadiaz@minenergia.gov.co"/>
    <s v="-"/>
    <s v="-"/>
    <s v="No"/>
    <s v="-"/>
  </r>
  <r>
    <s v="81101701"/>
    <s v="PLC 1216: Prestar servicios profesionales apoyando técnicamente a la DEE en el desarrollo e implementación de estrategias de seguimiento, avances, mecanismos de política y producción de información de  reglamentos técnicos en especial para el RETIE"/>
    <s v="Mayo"/>
    <s v="Junio"/>
    <x v="1"/>
    <s v="6"/>
    <s v="Meses"/>
    <s v="Contratación directa."/>
    <s v="Presupuesto de entidad nacional"/>
    <n v="63333333"/>
    <n v="63333333"/>
    <s v="No"/>
    <s v="NA"/>
    <s v=""/>
    <s v="Distrito Capital de Bogotá"/>
    <x v="4"/>
    <s v="2200300"/>
    <s v="cadiaz@minenergia.gov.co"/>
    <s v="-"/>
    <s v="-"/>
    <s v="No"/>
    <s v="-"/>
  </r>
  <r>
    <s v="81101701"/>
    <s v="PLC 1217: Prestar servicios profesionales apoyando técnicamente a la DEE en el desarrollo e implementación de estrategias de seguimiento, avances, mecanismos de política y producción de información de  reglamentos técnicos en especial para el RETILAP"/>
    <s v="Mayo"/>
    <s v="Junio"/>
    <x v="1"/>
    <s v="6"/>
    <s v="Meses"/>
    <s v="Contratación directa."/>
    <s v="Presupuesto de entidad nacional"/>
    <n v="63333333"/>
    <n v="63333333"/>
    <s v="No"/>
    <s v="NA"/>
    <s v=""/>
    <s v="Distrito Capital de Bogotá"/>
    <x v="4"/>
    <s v="2200300"/>
    <s v="cadiaz@minenergia.gov.co"/>
    <s v="-"/>
    <s v="-"/>
    <s v="No"/>
    <s v="-"/>
  </r>
  <r>
    <s v="80101603"/>
    <s v="PLC 1219: Prestar servicios profesionales a la DEE en el análisis económico del proyecto de inversión, consultorías y reglamentos técnicos y apoyando el desarrollo e implementación de medidas de impacto, seguimiento y control de la divulgación de los reglamentos"/>
    <s v="Mayo"/>
    <s v="Junio"/>
    <x v="1"/>
    <s v="6"/>
    <s v="Meses"/>
    <s v="Contratación directa."/>
    <s v="Presupuesto de entidad nacional"/>
    <n v="25620000"/>
    <n v="25620000"/>
    <s v="No"/>
    <s v="NA"/>
    <s v=""/>
    <s v="Distrito Capital de Bogotá"/>
    <x v="4"/>
    <s v="2200300"/>
    <s v="cadiaz@minenergia.gov.co"/>
    <s v="-"/>
    <s v="-"/>
    <s v="No"/>
    <s v="-"/>
  </r>
  <r>
    <s v="80121704"/>
    <s v="PLC 1225: Prestar servicios profesionales para apoyar jurídicamente a la Dirección de Energía Eléctrica en el acompañamiento a la supervisión de proyectos de inversión. "/>
    <s v="Junio"/>
    <s v="Junio"/>
    <x v="1"/>
    <s v="6"/>
    <s v="Meses"/>
    <s v="Contratación directa."/>
    <s v="Presupuesto de entidad nacional"/>
    <n v="29355000"/>
    <n v="29355000"/>
    <s v="No"/>
    <s v="NA"/>
    <s v=""/>
    <s v="Distrito Capital de Bogotá"/>
    <x v="4"/>
    <s v="2200300"/>
    <s v="cadiaz@minenergia.gov.co"/>
    <s v="-"/>
    <s v="-"/>
    <s v="No"/>
    <s v="-"/>
  </r>
  <r>
    <s v="81101700"/>
    <s v="PLC 1226: Prestar servicios profesionales a la Dirección de Energía Eléctrica en la supervisión técnica de los contratos ejecutados con recursos de los fondos FAER, FAZNI y PRONE."/>
    <s v="Junio"/>
    <s v="Junio"/>
    <x v="1"/>
    <s v="6"/>
    <s v="Meses"/>
    <s v="Contratación directa."/>
    <s v="Presupuesto de entidad nacional"/>
    <n v="25855200"/>
    <n v="25855200"/>
    <s v="No"/>
    <s v="NA"/>
    <s v=""/>
    <s v="Distrito Capital de Bogotá"/>
    <x v="4"/>
    <s v="2200300"/>
    <s v="cadiaz@minenergia.gov.co"/>
    <s v="-"/>
    <s v="-"/>
    <s v="No"/>
    <s v="-"/>
  </r>
  <r>
    <s v="81101701"/>
    <s v="PLC 1229: Prestar servicios profesionales para apoyar en la validación de las cuentas de subsidios de los Prestadores del Servicio de energía eléctrica que se encuentran pendientes y que sean asignados por el supervisor."/>
    <s v="Junio"/>
    <s v="Julio"/>
    <x v="2"/>
    <s v="6"/>
    <s v="Meses"/>
    <s v="Contratación directa."/>
    <s v="Presupuesto de entidad nacional"/>
    <n v="22413333"/>
    <n v="22413333"/>
    <s v="No"/>
    <s v="NA"/>
    <s v=""/>
    <s v="Distrito Capital de Bogotá"/>
    <x v="4"/>
    <s v="2200300"/>
    <s v="cadiaz@minenergia.gov.co"/>
    <s v="-"/>
    <s v="-"/>
    <s v="No"/>
    <s v="-"/>
  </r>
  <r>
    <s v="81101701"/>
    <s v="PLC 1233: Prestar servicios profesionales para apoyar en la validación de las cuentas de subsidios de los Prestadores del Servicio de energía eléctrica que se encuentran pendientes y que sean asignados por el supervisor.  "/>
    <s v="Junio"/>
    <s v="Julio"/>
    <x v="2"/>
    <s v="5"/>
    <s v="Meses"/>
    <s v="Contratación directa."/>
    <s v="Presupuesto de entidad nacional"/>
    <n v="20910000"/>
    <n v="20910000"/>
    <s v="No"/>
    <s v="NA"/>
    <s v=""/>
    <s v="Distrito Capital de Bogotá"/>
    <x v="4"/>
    <s v="2200300"/>
    <s v="cadiaz@minenergia.gov.co"/>
    <s v="-"/>
    <s v="-"/>
    <s v="No"/>
    <s v="-"/>
  </r>
  <r>
    <s v="77101504"/>
    <s v="PLC 1238: Prestar servicios profesionales para apoyar desde el componente ambiental el seguimiento y evaluación de las decisiones de planificación territorial con grupos de interés, así como los procesos de articulación con PDET."/>
    <s v="Mayo"/>
    <s v="Junio"/>
    <x v="1"/>
    <s v="6"/>
    <s v="Meses"/>
    <s v="Contratación directa."/>
    <s v="Presupuesto de entidad nacional"/>
    <n v="56426667"/>
    <n v="56426667"/>
    <s v="No"/>
    <s v="NA"/>
    <s v=""/>
    <s v="Distrito Capital de Bogotá"/>
    <x v="1"/>
    <s v="2200300"/>
    <s v="ldcarmona@minenergia.gov.co"/>
    <s v="-"/>
    <s v="-"/>
    <s v="No"/>
    <s v="-"/>
  </r>
  <r>
    <s v="77101504"/>
    <s v="PLC 1243: Prestar servicios profesionales para apoyar la articulación interinstitucional que involucre proyectos que impulsan el ordenamiento territorial alrededor del recurso hidrico, así como el cumplimiento a los compromisos."/>
    <s v="Junio"/>
    <s v="Junio"/>
    <x v="1"/>
    <s v="6"/>
    <s v="Meses"/>
    <s v="Contratación directa."/>
    <s v="Presupuesto de entidad nacional"/>
    <n v="60000000"/>
    <n v="60000000"/>
    <s v="No"/>
    <s v="NA"/>
    <s v=""/>
    <s v="Distrito Capital de Bogotá"/>
    <x v="1"/>
    <s v="2200300"/>
    <s v="ldcarmona@minenergia.gov.co"/>
    <s v="-"/>
    <s v="-"/>
    <s v="No"/>
    <s v="-"/>
  </r>
  <r>
    <s v="77101504"/>
    <s v="PLC 1244: Prestar los servicios profesionales para apoyar la ejecución y seguimiento a la implementación del componente de adaptación para el PIGCCme 2050, así como las acciones derivadas del proyecto de inversión. "/>
    <s v="Mayo"/>
    <s v="Junio"/>
    <x v="1"/>
    <s v="6"/>
    <s v="Meses"/>
    <s v="Contratación directa."/>
    <s v="Presupuesto de entidad nacional"/>
    <n v="63000000"/>
    <n v="63000000"/>
    <s v="No"/>
    <s v="NA"/>
    <s v=""/>
    <s v="Distrito Capital de Bogotá"/>
    <x v="1"/>
    <s v="2200300"/>
    <s v="ldcarmona@minenergia.gov.co"/>
    <s v="-"/>
    <s v="-"/>
    <s v="No"/>
    <s v="-"/>
  </r>
  <r>
    <s v="81101700"/>
    <s v="PLC 872: Prestar servicios profesionales para apoyar al Grupo de Ejecución Estratégica del Sector Extractivo en la formulación, revisión y seguimiento de los proyectos de inversión del sector minero-energético en el marco del SGR"/>
    <s v="Marzo"/>
    <s v="Marzo"/>
    <x v="0"/>
    <s v="9"/>
    <s v="Meses"/>
    <s v="Contratación directa."/>
    <s v="Regalías"/>
    <n v="24025000"/>
    <n v="24025000"/>
    <s v="No"/>
    <s v="NA"/>
    <s v=""/>
    <s v="Distrito Capital de Bogotá"/>
    <x v="0"/>
    <s v="2200300"/>
    <s v="slramirez@minenergia.gov.co"/>
    <s v="-"/>
    <s v="-"/>
    <s v="No"/>
    <s v="-"/>
  </r>
  <r>
    <s v="81101500"/>
    <s v="PLC 874: Prestar servicios profesionales para apoyar al Grupo de Ejecución Estratégica del Sector Extractivo en la revisión y seguimiento de los proyectos de inversión con financiación del SGR"/>
    <s v="Marzo"/>
    <s v="Marzo"/>
    <x v="0"/>
    <s v="12"/>
    <s v="Meses"/>
    <s v="Contratación directa."/>
    <s v="Regalías"/>
    <n v="94291667"/>
    <n v="94291667"/>
    <s v="No"/>
    <s v="NA"/>
    <s v=""/>
    <s v="Distrito Capital de Bogotá"/>
    <x v="0"/>
    <s v="2200300"/>
    <s v="slramirez@minenergia.gov.co"/>
    <s v="-"/>
    <s v="-"/>
    <s v="No"/>
    <s v="-"/>
  </r>
  <r>
    <s v="81101700"/>
    <s v="PLC 1204: Prestar servicios profesionales a la Dirección de Energía Eléctrica apoyando técnicamente la supervisión a los contratos ejecutados con recursos de los fondos FAER, FAZNI y PRONE, así como proyectos en AOM y contratos especiales"/>
    <s v="Mayo"/>
    <s v="Junio"/>
    <x v="1"/>
    <s v="7"/>
    <s v="Meses"/>
    <s v="Contratación directa."/>
    <s v="Presupuesto de entidad nacional"/>
    <n v="39346000"/>
    <n v="39346000"/>
    <s v="No"/>
    <s v="NA"/>
    <s v=""/>
    <s v="Distrito Capital de Bogotá"/>
    <x v="4"/>
    <s v="2200300"/>
    <s v="cadiaz@minenergia.gov.co"/>
    <s v="-"/>
    <s v="-"/>
    <s v="No"/>
    <s v="-"/>
  </r>
  <r>
    <s v="81101701"/>
    <s v="PLC 1222: Apoyar al Grupo de Subsidios en el proceso de liquidación y validación de las cuentas de subsidios de los Prestadores del servicio en las ZNI."/>
    <s v="Junio"/>
    <s v="Junio"/>
    <x v="1"/>
    <s v="6"/>
    <s v="Meses"/>
    <s v="Contratación directa."/>
    <s v="Presupuesto de entidad nacional"/>
    <n v="23780000"/>
    <n v="23780000"/>
    <s v="No"/>
    <s v="NA"/>
    <s v=""/>
    <s v="Distrito Capital de Bogotá"/>
    <x v="4"/>
    <s v="2200300"/>
    <s v="cadiaz@minenergia.gov.co"/>
    <s v="-"/>
    <s v="-"/>
    <s v="No"/>
    <s v="-"/>
  </r>
  <r>
    <s v="81101701"/>
    <s v="PLC 1223: Apoyar al Grupo de Subsidios en el proceso de liquidación y validación de las cuentas de subsidios de los Prestadores del servicio en las ZNI."/>
    <s v="Junio"/>
    <s v="Junio"/>
    <x v="1"/>
    <s v="6"/>
    <s v="Meses"/>
    <s v="Contratación directa."/>
    <s v="Presupuesto de entidad nacional"/>
    <n v="42978000"/>
    <n v="42978000"/>
    <s v="No"/>
    <s v="NA"/>
    <s v=""/>
    <s v="Distrito Capital de Bogotá"/>
    <x v="4"/>
    <s v="2200300"/>
    <s v="cadiaz@minenergia.gov.co"/>
    <s v="-"/>
    <s v="-"/>
    <s v="No"/>
    <s v="-"/>
  </r>
  <r>
    <s v="81101701"/>
    <s v="PLC 207: Apoyar al Grupo de Subsidios en el proceso de liquidación y validación de las cuentas de subsidios y/o contribuciones de los Prestadores del servicio del FSSRI en el SIN y FOES."/>
    <s v="Enero"/>
    <s v="Enero"/>
    <x v="0"/>
    <s v="6"/>
    <s v="Meses"/>
    <s v="Contratación directa."/>
    <s v="Presupuesto de entidad nacional"/>
    <n v="28122894"/>
    <n v="28122894"/>
    <s v="No"/>
    <s v="NA"/>
    <s v=""/>
    <s v="Distrito Capital de Bogotá"/>
    <x v="4"/>
    <s v="2200300"/>
    <s v="cadiaz@minenergia.gov.co"/>
    <s v="-"/>
    <s v="-"/>
    <s v="No"/>
    <s v="-"/>
  </r>
  <r>
    <s v="81101701"/>
    <s v="PLC 227: Apoyar al Grupo de Subsidios en el proceso de liquidación y validación de las cuentas de subsidios de los Prestadores del servicio en las ZNI."/>
    <s v="Enero"/>
    <s v="Febrero"/>
    <x v="0"/>
    <s v="6"/>
    <s v="Meses"/>
    <s v="Contratación directa."/>
    <s v="Presupuesto de entidad nacional"/>
    <n v="25200000"/>
    <n v="25200000"/>
    <s v="No"/>
    <s v="NA"/>
    <s v=""/>
    <s v="Distrito Capital de Bogotá"/>
    <x v="4"/>
    <s v="2200300"/>
    <s v="cadiaz@minenergia.gov.co"/>
    <s v="-"/>
    <s v="-"/>
    <s v="No"/>
    <s v="-"/>
  </r>
  <r>
    <s v="80161500"/>
    <s v="PLC 1343: Apoyar al Grupo de Gestión y Seguimiento de la Oficina de Planeación, en actividades relacionadas, concomitantes o derivadas de la planeación, auditorías y Modelo de Gestión en el marco del alcance del objeto contractual"/>
    <s v="Mayo"/>
    <s v="Junio"/>
    <x v="1"/>
    <s v="7"/>
    <s v="Meses"/>
    <s v="Contratación directa."/>
    <s v="Presupuesto de entidad nacional"/>
    <n v="37422000"/>
    <n v="37422000"/>
    <s v="No"/>
    <s v="NA"/>
    <s v=""/>
    <s v="Distrito Capital de Bogotá"/>
    <x v="5"/>
    <s v="2200300"/>
    <s v="macardozo@minenergia.gov.co"/>
    <s v="-"/>
    <s v="-"/>
    <s v="No"/>
    <s v="-"/>
  </r>
  <r>
    <s v="80161500"/>
    <s v="PLC 1344: Apoyar al Grupo de Gestión y Seguimiento de la Oficina de Planeación, en actividades relacionadas, concomitantes o derivadas de la planeación, auditorías y Modelo de Gestión en el marco del alcance del objeto contractual"/>
    <s v="Mayo"/>
    <s v="Junio"/>
    <x v="1"/>
    <s v="6"/>
    <s v="Meses"/>
    <s v="Contratación directa."/>
    <s v="Presupuesto de entidad nacional"/>
    <n v="33805104"/>
    <n v="33805104"/>
    <s v="No"/>
    <s v="NA"/>
    <s v=""/>
    <s v="Distrito Capital de Bogotá"/>
    <x v="5"/>
    <s v="2200300"/>
    <s v="macardozo@minenergia.gov.co"/>
    <s v="-"/>
    <s v="-"/>
    <s v="No"/>
    <s v="-"/>
  </r>
  <r>
    <s v="80101601"/>
    <s v="PLC 1304: Prestar servicios profesionales para apoyar el componente jurídico en las actualizaciones y modificaciones normativas para un marco regulatorio que se adapte a las necesidades de transición energética justa"/>
    <s v="Mayo"/>
    <s v="Mayo"/>
    <x v="1"/>
    <s v="7"/>
    <s v="Meses"/>
    <s v="Contratación directa."/>
    <s v="Presupuesto de entidad nacional"/>
    <n v="73500000"/>
    <n v="73500000"/>
    <s v="No"/>
    <s v="NA"/>
    <s v=""/>
    <s v="Distrito Capital de Bogotá"/>
    <x v="6"/>
    <s v="2200300"/>
    <s v="amsarmiento@minenergia.gov.co"/>
    <s v="-"/>
    <s v="-"/>
    <s v="No"/>
    <s v="-"/>
  </r>
  <r>
    <s v="80101601"/>
    <s v="PLC 1305: Prestar servicios profesionales para determinar posibles estrategias en eficiencia energética aplicables a la industria, sector transporte y promover el desarrollo de comunidades energéticas"/>
    <s v="Mayo"/>
    <s v="Mayo"/>
    <x v="1"/>
    <s v="7"/>
    <s v="Meses"/>
    <s v="Contratación directa."/>
    <s v="Presupuesto de entidad nacional"/>
    <n v="84000000"/>
    <n v="84000000"/>
    <s v="No"/>
    <s v="NA"/>
    <s v=""/>
    <s v="Distrito Capital de Bogotá"/>
    <x v="6"/>
    <s v="2200300"/>
    <s v="amsarmiento@minenergia.gov.co"/>
    <s v="-"/>
    <s v="-"/>
    <s v="No"/>
    <s v="-"/>
  </r>
  <r>
    <s v="80101601"/>
    <s v="PLC 1306: Prestar servicios profesionales para realizar actividades de inteligencia de negocios para la transición energética justa basado en ciencias de datos "/>
    <s v="Mayo"/>
    <s v="Mayo"/>
    <x v="1"/>
    <s v="7"/>
    <s v="Meses"/>
    <s v="Contratación directa."/>
    <s v="Presupuesto de entidad nacional"/>
    <n v="60275600"/>
    <n v="60275600"/>
    <s v="No"/>
    <s v="NA"/>
    <s v=""/>
    <s v="Distrito Capital de Bogotá"/>
    <x v="6"/>
    <s v="2200300"/>
    <s v="amsarmiento@minenergia.gov.co"/>
    <s v="-"/>
    <s v="-"/>
    <s v="No"/>
    <s v="-"/>
  </r>
  <r>
    <s v="84111502"/>
    <s v="PLC 1255: Prestar servicios profesionales a la DEE para apoyar la organización y actualización de los archivos de seguimiento de los encargos fiduciarios de los contratos FAZNI, FAER, PRONE y apoyar la implementación tecnológica para un mejor seguimiento. "/>
    <s v="Agosto"/>
    <s v="Agosto"/>
    <x v="2"/>
    <s v="4"/>
    <s v="Meses"/>
    <s v="Contratación directa."/>
    <s v="Presupuesto de entidad nacional"/>
    <n v="22000000"/>
    <n v="22000000"/>
    <s v="No"/>
    <s v="NA"/>
    <s v=""/>
    <s v="Distrito Capital de Bogotá"/>
    <x v="4"/>
    <s v="2200300"/>
    <s v="cadiaz@minenergia.gov.co"/>
    <s v="-"/>
    <s v="-"/>
    <s v="No"/>
    <s v="-"/>
  </r>
  <r>
    <s v="80101602;80101604"/>
    <s v="PLC 1419: Prestar servicios profesionales a la Dirección de Minería Empresarial para apoyar temas territoriales del sector minero, con enfoque en derechos humanos en el territorio nacional"/>
    <s v="Julio"/>
    <s v="Julio"/>
    <x v="2"/>
    <s v="5"/>
    <s v="Meses"/>
    <s v="Contratación directa."/>
    <s v="Presupuesto de entidad nacional"/>
    <n v="39480000"/>
    <n v="39480000"/>
    <s v="No"/>
    <s v="NA"/>
    <s v=""/>
    <s v="Distrito Capital de Bogotá"/>
    <x v="3"/>
    <s v="2200300"/>
    <s v="pyfajardo@minenergia.gov.co"/>
    <s v="-"/>
    <s v="-"/>
    <s v="No"/>
    <s v="-"/>
  </r>
  <r>
    <s v="80101504;80101604"/>
    <s v="PLC 1422: Prestar servicios profesionales a la Dirección de Minería Empresarial para apoyar las actividades relacionadas con la economía circular en el sector minero "/>
    <s v="Julio"/>
    <s v="Agosto"/>
    <x v="2"/>
    <s v="4"/>
    <s v="Meses"/>
    <s v="Contratación directa."/>
    <s v="Presupuesto de entidad nacional"/>
    <n v="40506667"/>
    <n v="40506667"/>
    <s v="No"/>
    <s v="NA"/>
    <s v=""/>
    <s v="Distrito Capital de Bogotá"/>
    <x v="3"/>
    <s v="2200300"/>
    <s v="pyfajardo@minenergia.gov.co"/>
    <s v="-"/>
    <s v="-"/>
    <s v="No"/>
    <s v="-"/>
  </r>
  <r>
    <s v="80101604;80121704"/>
    <s v="PLC 1423: Prestar servicios jurídicos a la Dirección de Minería Empresarial para apoyar en la reglamentación y formulación de políticas, y cumplimiento de las metas del gobierno"/>
    <s v="Junio"/>
    <s v="Julio"/>
    <x v="2"/>
    <s v="5"/>
    <s v="Meses"/>
    <s v="Contratación directa."/>
    <s v="Presupuesto de entidad nacional"/>
    <n v="22666667"/>
    <n v="22666667"/>
    <s v="No"/>
    <s v="NA"/>
    <s v=""/>
    <s v="Distrito Capital de Bogotá"/>
    <x v="3"/>
    <s v="2200300"/>
    <s v="pyfajardo@minenergia.gov.co"/>
    <s v="-"/>
    <s v="-"/>
    <s v="No"/>
    <s v="-"/>
  </r>
  <r>
    <s v="81101700"/>
    <s v="PLC 1231: Prestar servicios profesionales a la Dirección de Energía Eléctrica en la supervisión técnica de los contratos ejecutados con recursos de los fondos FAER, FAZNI y PRONE, así como proyectos en AOM y contratos especiales."/>
    <s v="Junio"/>
    <s v="Julio"/>
    <x v="2"/>
    <s v="6"/>
    <s v="Meses"/>
    <s v="Contratación directa."/>
    <s v="Presupuesto de entidad nacional"/>
    <n v="32342000"/>
    <n v="32342000"/>
    <s v="No"/>
    <s v="NA"/>
    <s v=""/>
    <s v="Distrito Capital de Bogotá"/>
    <x v="4"/>
    <s v="2200300"/>
    <s v="cadiaz@minenergia.gov.co"/>
    <s v="-"/>
    <s v="-"/>
    <s v="No"/>
    <s v="-"/>
  </r>
  <r>
    <s v="77101701;80101604"/>
    <s v="PLC 1125: Prestar servicios profesionales a la Dirección de Minería Empresarial para apoyar en la revisión, modificación y/o actualización de las políticas mineras desde el enfoque ambiental en el marco del ciclo de las regalías."/>
    <s v="Abril"/>
    <s v="Abril"/>
    <x v="1"/>
    <s v="8"/>
    <s v="Meses"/>
    <s v="Contratación directa."/>
    <s v="Regalías"/>
    <n v="64000000"/>
    <n v="64000000"/>
    <s v="No"/>
    <s v="NA"/>
    <s v=""/>
    <s v="Distrito Capital de Bogotá"/>
    <x v="3"/>
    <s v="2200300"/>
    <s v="pyfajardo@minenergia.gov.co"/>
    <s v="-"/>
    <s v="-"/>
    <s v="No"/>
    <s v="-"/>
  </r>
  <r>
    <s v="80101602;80101604"/>
    <s v="PLC 1127: Prestar servicios profesionales a la Dirección de Minería Empresarial para apoyar la formulación y seguimiento de proyectos relacionados con el Sistema General de Regalías."/>
    <s v="Abril"/>
    <s v="Abril"/>
    <x v="1"/>
    <s v="8"/>
    <s v="Meses"/>
    <s v="Contratación directa."/>
    <s v="Regalías"/>
    <n v="75000000"/>
    <n v="75000000"/>
    <s v="No"/>
    <s v="NA"/>
    <s v=""/>
    <s v="Distrito Capital de Bogotá"/>
    <x v="3"/>
    <s v="2200300"/>
    <s v="pyfajardo@minenergia.gov.co"/>
    <s v="-"/>
    <s v="-"/>
    <s v="No"/>
    <s v="-"/>
  </r>
  <r>
    <s v="80101601"/>
    <s v="PLC 1771: Contratar un servicio inteligente de Telefonía UC (telefonía de comunicaciones unificadas), contact center y omnicanalidad en nube, para la atención de grupos de valor, partes interesadas y ciudadanía en general."/>
    <s v="Julio"/>
    <s v="Noviembre"/>
    <x v="3"/>
    <s v="2"/>
    <s v="Meses"/>
    <s v="Mínima cuantía"/>
    <s v="Presupuesto de entidad nacional"/>
    <n v="120000000"/>
    <n v="120000000"/>
    <s v="No"/>
    <s v="NA"/>
    <s v=""/>
    <s v="Distrito Capital de Bogotá"/>
    <x v="7"/>
    <s v="2200300"/>
    <s v="mijaime@minenergia.gov.co"/>
    <s v="-"/>
    <s v="-"/>
    <s v="No"/>
    <s v="-"/>
  </r>
  <r>
    <s v="80161504"/>
    <s v="PLC 1772: Prestar los servicios de apoyo a la gestión para hacer seguimiento a las herramientas de atención, haciendo uso de los canales digitales y las bases sistematizadas de primer nivel."/>
    <s v="Agosto"/>
    <s v="Septiembre"/>
    <x v="2"/>
    <s v="108"/>
    <s v="Días"/>
    <s v="Contratación directa."/>
    <s v="Presupuesto de entidad nacional"/>
    <n v="12017000"/>
    <n v="12017000"/>
    <s v="No"/>
    <s v="NA"/>
    <s v=""/>
    <s v="Distrito Capital de Bogotá"/>
    <x v="7"/>
    <s v="2200300"/>
    <s v="mijaime@minenergia.gov.co"/>
    <s v="-"/>
    <s v="-"/>
    <s v="No"/>
    <s v="-"/>
  </r>
  <r>
    <s v="80121704"/>
    <s v="PLC 1773: Apoyar jurídicamente la estructuración, revisión y gestión de los trámites precontractuales, contractuales y postcontractuales que surjan de las necesidades de la SAF en especial del GGA"/>
    <s v="Agosto"/>
    <s v="Septiembre"/>
    <x v="2"/>
    <s v="95"/>
    <s v="Días"/>
    <s v="Contratación directa."/>
    <s v="Presupuesto de entidad nacional"/>
    <n v="186000"/>
    <n v="186000"/>
    <s v="No"/>
    <s v="NA"/>
    <s v=""/>
    <s v="Distrito Capital de Bogotá"/>
    <x v="8"/>
    <s v="2200300"/>
    <s v="jlparra@minenergia.gov.co"/>
    <s v="-"/>
    <s v="-"/>
    <s v="No"/>
    <s v="-"/>
  </r>
  <r>
    <s v="80101509"/>
    <s v="PLC 1774: Apoyar en la implementación, seguimiento y ejecución de las actividades de planeación y control, así como en las estrategias transversales que se adelanten referentes a sostenibilidad que sean de competencia de la Subdirección Administrativa y Financiera"/>
    <s v="Agosto"/>
    <s v="Septiembre"/>
    <x v="2"/>
    <s v="95"/>
    <s v="Días"/>
    <s v="Contratación directa."/>
    <s v="Presupuesto de entidad nacional"/>
    <n v="276000"/>
    <n v="276000"/>
    <s v="No"/>
    <s v="NA"/>
    <s v=""/>
    <s v="Distrito Capital de Bogotá"/>
    <x v="8"/>
    <s v="2200300"/>
    <s v="jlparra@minenergia.gov.co"/>
    <s v="-"/>
    <s v="-"/>
    <s v="No"/>
    <s v="-"/>
  </r>
  <r>
    <s v="80161506"/>
    <s v="PLC 788: Prestar servicios profesionales con el fin de atender los requerimientos asociados con calidad del dato y apoyar la modelación de procedimientos y servicios complementarios del SGDEA."/>
    <s v="Octubre"/>
    <s v="Octubre"/>
    <x v="3"/>
    <s v="3"/>
    <s v="Meses"/>
    <s v="Contratación directa."/>
    <s v="Presupuesto de entidad nacional"/>
    <n v="16000000"/>
    <n v="16000000"/>
    <s v="No"/>
    <s v="NA"/>
    <s v=""/>
    <s v="Distrito Capital de Bogotá"/>
    <x v="7"/>
    <s v="2200300"/>
    <s v="mijaime@minenergia.gov.co"/>
    <s v="-"/>
    <s v="-"/>
    <s v="No"/>
    <s v="-"/>
  </r>
  <r>
    <s v="81102000"/>
    <s v="PLC 801: Servicios profesionales para apoyar a la Dirección de Formalización Minera en las gestiones requeridas para la articulación e implementación de las estrategias encaminadas al Fomento Minero"/>
    <s v="Enero"/>
    <s v="Enero"/>
    <x v="0"/>
    <s v="11"/>
    <s v="Meses"/>
    <s v="Contratación directa."/>
    <s v="Presupuesto de entidad nacional"/>
    <n v="72000000"/>
    <n v="72000000"/>
    <s v="No"/>
    <s v="NA"/>
    <s v=""/>
    <s v="Distrito Capital de Bogotá"/>
    <x v="9"/>
    <s v="2200300"/>
    <s v="hjayala@minenergia.gov.co"/>
    <s v="-"/>
    <s v="-"/>
    <s v="No"/>
    <s v="-"/>
  </r>
  <r>
    <s v="80121704"/>
    <s v="PLC 800: Brindar servicios profesionales de apoyo desde el punto de vista jurídico a la Subdirección Administrativa y Financiera, sobre la Ley de Transición Energética,fondos FAER,FAZNI y PRONE y administración y normalización de bienes."/>
    <s v="Enero"/>
    <s v="Enero"/>
    <x v="0"/>
    <s v="11"/>
    <s v="Meses"/>
    <s v="Contratación directa."/>
    <s v="Presupuesto de entidad nacional"/>
    <n v="143786667"/>
    <n v="143786667"/>
    <s v="No"/>
    <s v="NA"/>
    <s v=""/>
    <s v="Distrito Capital de Bogotá"/>
    <x v="4"/>
    <s v="2200300"/>
    <s v="cadiaz@minenergia.gov.co"/>
    <s v="-"/>
    <s v="-"/>
    <s v="No"/>
    <s v="-"/>
  </r>
  <r>
    <s v="80121704"/>
    <s v="PLC 802: Apoyo jurídico en asuntos interinstitucionales y proyección, revisión y análisis de documentos relacionados con fondos FAER, FAZNI y PRONE y los que deba producir o gestionar la Secretaría General en el marco de sus funciones y competencias."/>
    <s v="Enero"/>
    <s v="Enero"/>
    <x v="0"/>
    <s v="11"/>
    <s v="Meses"/>
    <s v="Contratación directa."/>
    <s v="Presupuesto de entidad nacional"/>
    <n v="143360000"/>
    <n v="143360000"/>
    <s v="No"/>
    <s v="NA"/>
    <s v=""/>
    <s v="Distrito Capital de Bogotá"/>
    <x v="4"/>
    <s v="2200300"/>
    <s v="cadiaz@minenergia.gov.co"/>
    <s v="-"/>
    <s v="-"/>
    <s v="No"/>
    <s v="-"/>
  </r>
  <r>
    <s v="81102000"/>
    <s v="PLC 803: Servicios profesionales para apoyar acciones que permitan la identificación de servicios de Fomento e implementación de los mismos, en articulación con la red de aliados en el territorio Nacional"/>
    <s v="Enero"/>
    <s v="Enero"/>
    <x v="0"/>
    <s v="6"/>
    <s v="Meses"/>
    <s v="Contratación directa."/>
    <s v="Presupuesto de entidad nacional"/>
    <n v="74160000"/>
    <n v="74160000"/>
    <s v="No"/>
    <s v="NA"/>
    <s v=""/>
    <s v="Distrito Capital de Bogotá"/>
    <x v="10"/>
    <s v="2200300"/>
    <s v="kjrocha@minenergia.gov.co"/>
    <s v="-"/>
    <s v="-"/>
    <s v="No"/>
    <s v="-"/>
  </r>
  <r>
    <s v="81101701"/>
    <s v="PLC 804: Prestar servicios profesionales apoyando técnicamente las actividades de verificación y registro de información para ingreso a inventario del Ministerio, de activos correspondiente a convenios y contratos de los fondos FAER, FAZNI y PRONE."/>
    <s v="Enero"/>
    <s v="Enero"/>
    <x v="0"/>
    <s v="6"/>
    <s v="Meses"/>
    <s v="Contratación directa."/>
    <s v="Presupuesto de entidad nacional"/>
    <n v="25200000"/>
    <n v="25200000"/>
    <s v="No"/>
    <s v="NA"/>
    <s v=""/>
    <s v="Distrito Capital de Bogotá"/>
    <x v="4"/>
    <s v="2200300"/>
    <s v="cadiaz@minenergia.gov.co"/>
    <s v="-"/>
    <s v="-"/>
    <s v="No"/>
    <s v="-"/>
  </r>
  <r>
    <s v="80101601"/>
    <s v="PLC 1545: Prestar los servicios de apoyo a la gestión para la generación de piezas graficas, y acciones de sensibilización e interacción ciudadana cumpliendo con la imagen institucional del Ministerio para promover espacios de relacionamiento y participación ciudadana"/>
    <s v="Junio"/>
    <s v="Junio"/>
    <x v="1"/>
    <s v="6"/>
    <s v="Meses"/>
    <s v="Contratación directa."/>
    <s v="Presupuesto de entidad nacional"/>
    <n v="26000000"/>
    <n v="26000000"/>
    <s v="No"/>
    <s v="NA"/>
    <s v=""/>
    <s v="Distrito Capital de Bogotá"/>
    <x v="7"/>
    <s v="2200300"/>
    <s v="mijaime@minenergia.gov.co"/>
    <s v="-"/>
    <s v="-"/>
    <s v="No"/>
    <s v="-"/>
  </r>
  <r>
    <s v="80161506"/>
    <s v="PLC 1548: Contratar servicios de apoyo en la clasificación y actualización de activos de información en el marco documental del Ministerio de Minas y Energía con el fin de mantener actualizada la información frente al ciudadano."/>
    <s v="Junio"/>
    <s v="Junio"/>
    <x v="1"/>
    <s v="6"/>
    <s v="Meses"/>
    <s v="Contratación directa."/>
    <s v="Presupuesto de entidad nacional"/>
    <n v="15000000"/>
    <n v="15000000"/>
    <s v="No"/>
    <s v="NA"/>
    <s v=""/>
    <s v="Distrito Capital de Bogotá"/>
    <x v="7"/>
    <s v="2200300"/>
    <s v="mijaime@minenergia.gov.co"/>
    <s v="-"/>
    <s v="-"/>
    <s v="No"/>
    <s v="-"/>
  </r>
  <r>
    <s v="80111501;80161506"/>
    <s v="PLC 959: Prestar servicios de apoyo en el Grupo de Relacionamiento con el Ciudadano y Gestión de la Información mediante el levantamiento de información y aplicación de procesos técnicos de los fondos del Ministerio"/>
    <s v="Enero"/>
    <s v="Enero"/>
    <x v="0"/>
    <s v="4"/>
    <s v="Meses"/>
    <s v="Contratación directa."/>
    <s v="Presupuesto de entidad nacional"/>
    <n v="18600000"/>
    <n v="18600000"/>
    <s v="No"/>
    <s v="NA"/>
    <s v=""/>
    <s v="Distrito Capital de Bogotá"/>
    <x v="7"/>
    <s v="2200300"/>
    <s v="mijaime@minenergia.gov.co"/>
    <s v="-"/>
    <s v="-"/>
    <s v="No"/>
    <s v="-"/>
  </r>
  <r>
    <s v="80161506"/>
    <s v="PLC 960: Prestar servicios de apoyo a la Gestión en la aplicación de procesos de organización ordenación, clasificación y descripción a los expedientes objeto de disposición final."/>
    <s v="Enero"/>
    <s v="Enero"/>
    <x v="0"/>
    <s v="11"/>
    <s v="Meses"/>
    <s v="Contratación directa."/>
    <s v="Presupuesto de entidad nacional"/>
    <n v="35200000"/>
    <n v="35200000"/>
    <s v="No"/>
    <s v="NA"/>
    <s v=""/>
    <s v="Distrito Capital de Bogotá"/>
    <x v="7"/>
    <s v="2200300"/>
    <s v="mijaime@minenergia.gov.co"/>
    <s v="-"/>
    <s v="-"/>
    <s v="No"/>
    <s v="-"/>
  </r>
  <r>
    <s v="80161506;80161602"/>
    <s v="PLC 961: Prestar servicios de apoyo en el Grupo de Relacionamiento con el Ciudadano y Gestión de la Información por medio de la identificación y clasificación de series y subseries documentales objeto de disposición final."/>
    <s v="Enero"/>
    <s v="Enero"/>
    <x v="0"/>
    <s v="4"/>
    <s v="Meses"/>
    <s v="Contratación directa."/>
    <s v="Presupuesto de entidad nacional"/>
    <n v="15600000"/>
    <n v="15600000"/>
    <s v="No"/>
    <s v="NA"/>
    <s v=""/>
    <s v="Distrito Capital de Bogotá"/>
    <x v="7"/>
    <s v="2200300"/>
    <s v="mijaime@minenergia.gov.co"/>
    <s v="-"/>
    <s v="-"/>
    <s v="No"/>
    <s v="-"/>
  </r>
  <r>
    <s v="80161506;80161602"/>
    <s v="PLC 962: Prestar servicios de apoyo en el Grupo de Relacionamiento con el Ciudadano y Gestión de la Información a traves de la elaboración y/o actualización del inventario documental confome la normas de descripción."/>
    <s v="Enero"/>
    <s v="Enero"/>
    <x v="0"/>
    <s v="4"/>
    <s v="Meses"/>
    <s v="Contratación directa."/>
    <s v="Presupuesto de entidad nacional"/>
    <n v="16200000"/>
    <n v="16200000"/>
    <s v="No"/>
    <s v="NA"/>
    <s v=""/>
    <s v="Distrito Capital de Bogotá"/>
    <x v="7"/>
    <s v="2200300"/>
    <s v="mijaime@minenergia.gov.co"/>
    <s v="-"/>
    <s v="-"/>
    <s v="No"/>
    <s v="-"/>
  </r>
  <r>
    <s v="80161506;80161602"/>
    <s v="PLC 963: Prestar los servicios de mejora en la asignación y entrega documental de acuerdo a la normativa del Archivo General de la Nación en el Ministerio de Minas y Energía."/>
    <s v="Enero"/>
    <s v="Enero"/>
    <x v="0"/>
    <s v="4"/>
    <s v="Meses"/>
    <s v="Contratación directa."/>
    <s v="Presupuesto de entidad nacional"/>
    <n v="15000000"/>
    <n v="15000000"/>
    <s v="No"/>
    <s v="NA"/>
    <s v=""/>
    <s v="Distrito Capital de Bogotá"/>
    <x v="7"/>
    <s v="2200300"/>
    <s v="mijaime@minenergia.gov.co"/>
    <s v="-"/>
    <s v="-"/>
    <s v="No"/>
    <s v="-"/>
  </r>
  <r>
    <s v="77101504"/>
    <s v="PLC 1643: Prestar servicios profesionales para apoyar la estrategia de gestión del conocimiento entorno a la integración del enfoque de derechos humanos en el PIGCCme 2050 que aporten a la Ruta de Transición Energética Justa."/>
    <s v="Julio"/>
    <s v="Julio"/>
    <x v="2"/>
    <s v="5"/>
    <s v="Meses"/>
    <s v="Contratación directa."/>
    <s v="Presupuesto de entidad nacional"/>
    <n v="22500000"/>
    <n v="22500000"/>
    <s v="No"/>
    <s v="NA"/>
    <s v=""/>
    <s v="Distrito Capital de Bogotá"/>
    <x v="1"/>
    <s v="2200300"/>
    <s v="ldcarmona@minenergia.gov.co"/>
    <s v="-"/>
    <s v="-"/>
    <s v="No"/>
    <s v="-"/>
  </r>
  <r>
    <s v="81101700"/>
    <s v="PLC 745: Prestar servicios profesionales a la Dirección de Energía Eléctrica en el acompañamiento y apoyo técnico en la estructuración y ejecución de regulación y política pública en proyectos y temáticas del sector. "/>
    <s v="Enero"/>
    <s v="Enero"/>
    <x v="0"/>
    <s v="6"/>
    <s v="Meses"/>
    <s v="Contratación directa."/>
    <s v="Presupuesto de entidad nacional"/>
    <n v="65400000"/>
    <n v="65400000"/>
    <s v="No"/>
    <s v="NA"/>
    <s v=""/>
    <s v="Distrito Capital de Bogotá"/>
    <x v="4"/>
    <s v="2200300"/>
    <s v="cadiaz@minenergia.gov.co"/>
    <s v="-"/>
    <s v="-"/>
    <s v="No"/>
    <s v="-"/>
  </r>
  <r>
    <s v="80121704"/>
    <s v="PLC 1162: Prestar servicios profesionales para brindar apoyo jurídico en la estructuración de los contratos de implementación, gobernabilidad, datos e infraestructura del MME."/>
    <s v="Mayo"/>
    <s v="Mayo"/>
    <x v="1"/>
    <s v="7"/>
    <s v="Meses"/>
    <s v="Contratación directa."/>
    <s v="Presupuesto de entidad nacional"/>
    <n v="48300000"/>
    <n v="48300000"/>
    <s v="No"/>
    <s v="NA"/>
    <s v=""/>
    <s v="Distrito Capital de Bogotá"/>
    <x v="11"/>
    <s v="2200300"/>
    <s v="jjcedeno@minenergia.gov.co"/>
    <s v="-"/>
    <s v="-"/>
    <s v="No"/>
    <s v="-"/>
  </r>
  <r>
    <s v="81111509"/>
    <s v="PLC 1163: Prestar los servicios profesionales para apoyar la estrategia de uso y apropiación de tecnologías de la información "/>
    <s v="Mayo"/>
    <s v="Mayo"/>
    <x v="1"/>
    <s v="7"/>
    <s v="Meses"/>
    <s v="Contratación directa."/>
    <s v="Presupuesto de entidad nacional"/>
    <n v="41400000"/>
    <n v="41400000"/>
    <s v="No"/>
    <s v="NA"/>
    <s v=""/>
    <s v="Distrito Capital de Bogotá"/>
    <x v="11"/>
    <s v="2200300"/>
    <s v="jjcedeno@minenergia.gov.co"/>
    <s v="-"/>
    <s v="-"/>
    <s v="No"/>
    <s v="-"/>
  </r>
  <r>
    <s v="80101604;80121704"/>
    <s v="PLC 1126: Prestar servicios profesionales a la Dirección de Minería Empresarial para la gestión de las actividades jurídicas en el ciclo de las regalías "/>
    <s v="Abril"/>
    <s v="Abril"/>
    <x v="1"/>
    <s v="8"/>
    <s v="Meses"/>
    <s v="Contratación directa."/>
    <s v="Regalías"/>
    <n v="64000000"/>
    <n v="64000000"/>
    <s v="No"/>
    <s v="NA"/>
    <s v=""/>
    <s v="Distrito Capital de Bogotá"/>
    <x v="3"/>
    <s v="2200300"/>
    <s v="pyfajardo@minenergia.gov.co"/>
    <s v="-"/>
    <s v="-"/>
    <s v="No"/>
    <s v="-"/>
  </r>
  <r>
    <s v="80101500"/>
    <s v="PLC 1153: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técnico y misional."/>
    <s v="Abril"/>
    <s v="Mayo"/>
    <x v="1"/>
    <s v="4"/>
    <s v="Meses"/>
    <s v="Contratación régimen especial"/>
    <s v="Recursos de crédito"/>
    <n v="60000000"/>
    <n v="60000000"/>
    <s v="No"/>
    <s v="NA"/>
    <s v=""/>
    <s v="Distrito Capital de Bogotá"/>
    <x v="12"/>
    <s v="2200300"/>
    <s v="njvasquez@minenergia.gov.co"/>
    <s v="-"/>
    <s v="-"/>
    <s v="No"/>
    <s v="-"/>
  </r>
  <r>
    <s v="91111703"/>
    <s v="PLC 904: Suministro de dotación, para los funcionarios del Ministerio de Minas y energía según especificaciones técnicas"/>
    <s v="Abril"/>
    <s v="Abril"/>
    <x v="1"/>
    <s v="8"/>
    <s v="Meses"/>
    <s v="Seléccion abreviada - acuerdo marco"/>
    <s v="Presupuesto de entidad nacional"/>
    <n v="135000000"/>
    <n v="135000000"/>
    <s v="No"/>
    <s v="NA"/>
    <s v=""/>
    <s v="Distrito Capital de Bogotá"/>
    <x v="8"/>
    <s v="2200300"/>
    <s v="jlparra@minenergia.gov.co"/>
    <s v="-"/>
    <s v="-"/>
    <s v="No"/>
    <s v="-"/>
  </r>
  <r>
    <s v="81101701"/>
    <s v="PLC 806: Prestar los servicios profesionales para acompañar en el seguimiento a proyectos priorizados de fondos FAER y FAZNI , así como en el análisis de las potencialidades territoriales para la ruta de transición energética justa"/>
    <s v="Enero"/>
    <s v="Enero"/>
    <x v="0"/>
    <s v="6"/>
    <s v="Meses"/>
    <s v="Contratación directa."/>
    <s v="Presupuesto de entidad nacional"/>
    <n v="66000000"/>
    <n v="66000000"/>
    <s v="No"/>
    <s v="NA"/>
    <s v=""/>
    <s v="Distrito Capital de Bogotá"/>
    <x v="4"/>
    <s v="2200300"/>
    <s v="cadiaz@minenergia.gov.co"/>
    <s v="-"/>
    <s v="-"/>
    <s v="No"/>
    <s v="-"/>
  </r>
  <r>
    <s v="80101601"/>
    <s v="PLC 1070: Prestación de servicios profesionales como especialista en el área económica y financiera en apoyo a la gestión, gerencia y seguimiento de las políticas y estrategias propias del ministerio de minas y energía."/>
    <s v="Marzo"/>
    <s v="Marzo"/>
    <x v="0"/>
    <s v="4"/>
    <s v="Meses"/>
    <s v="Contratación directa."/>
    <s v="Presupuesto de entidad nacional"/>
    <n v="51000000"/>
    <n v="51000000"/>
    <s v="No"/>
    <s v="NA"/>
    <s v=""/>
    <s v="Distrito Capital de Bogotá - Bogotá"/>
    <x v="6"/>
    <s v="601 2200300"/>
    <s v="amsarmiento@minenergia.gov.co"/>
    <s v="-"/>
    <s v="-"/>
    <s v="No"/>
    <s v="-"/>
  </r>
  <r>
    <s v="93141509"/>
    <s v="PLC 643: Servicios profesionales para brindar a la Dirección de Formalización Minera, acompañamiento en los procesos de formalización a partir del relacionamiento con comunidades étnicas y campesinas en zonas priorizadas."/>
    <s v="Enero"/>
    <s v="Febrero"/>
    <x v="0"/>
    <s v="334"/>
    <s v="Días"/>
    <s v="Contratación directa."/>
    <s v="Presupuesto de entidad nacional"/>
    <n v="54000000"/>
    <n v="54000000"/>
    <s v="No"/>
    <s v="NA"/>
    <s v=""/>
    <s v="Distrito Capital de Bogotá - Bogotá"/>
    <x v="10"/>
    <s v="2200300"/>
    <s v="kjrocha@minenergia.gov.co"/>
    <s v="-"/>
    <s v="-"/>
    <s v="No"/>
    <s v="-"/>
  </r>
  <r>
    <s v="81111806"/>
    <s v="PLC 151: Prestar sus servicios profesionales para apoyar a la Dirección de Hidrocarburos en la operación, desarrollo y mantenimiento del SICOM de líquidos y gas combustible, velando por su adecuado funcionamiento."/>
    <s v="Enero"/>
    <s v="Enero"/>
    <x v="0"/>
    <s v="4"/>
    <s v="Meses"/>
    <s v="Contratación directa."/>
    <s v="Presupuesto de entidad nacional"/>
    <n v="65204840"/>
    <n v="65204840"/>
    <s v="No"/>
    <s v="NA"/>
    <s v=""/>
    <s v="Distrito Capital de Bogotá"/>
    <x v="13"/>
    <s v="2200300"/>
    <s v="fgonzalez@minenergia.gov.co"/>
    <s v="-"/>
    <s v="-"/>
    <s v="No"/>
    <s v="-"/>
  </r>
  <r>
    <s v="81111806"/>
    <s v="PLC 153: Prestar servicios profesionales especializados para apoyar el mejoramiento, operación y soporte del SICOM y demás sistemas de información de la Dirección de Hidrocarburos."/>
    <s v="Enero"/>
    <s v="Enero"/>
    <x v="0"/>
    <s v="4"/>
    <s v="Meses"/>
    <s v="Contratación directa."/>
    <s v="Presupuesto de entidad nacional"/>
    <n v="30000000"/>
    <n v="30000000"/>
    <s v="No"/>
    <s v="NA"/>
    <s v=""/>
    <s v="Distrito Capital de Bogotá"/>
    <x v="13"/>
    <s v="2200300"/>
    <s v="fgonzalez@minenergia.gov.co"/>
    <s v="-"/>
    <s v="-"/>
    <s v="No"/>
    <s v="-"/>
  </r>
  <r>
    <s v="77101500;77101604"/>
    <s v="PLC 1779: Aunar esfuerzos técnicos, administrativos y financieros, en el marco de las competencias de la Oficina de Asuntos Ambientales y Sociales del Ministerio de Minas y Energía, a fin de generar propuesta técnica que aporte insumos para la elaboración de un inventario de pasivos ambientales mineros."/>
    <s v="Agosto"/>
    <s v="Septiembre"/>
    <x v="2"/>
    <s v="101"/>
    <s v="Días"/>
    <s v="Contratación directa (con ofertas) "/>
    <s v="Presupuesto de entidad nacional"/>
    <n v="2084818641"/>
    <n v="2084818641"/>
    <s v="No"/>
    <s v="NA"/>
    <s v=""/>
    <s v="Distrito Capital de Bogotá - Bogotá"/>
    <x v="1"/>
    <s v="2200300"/>
    <s v="ldcarmona@minenergia.gov.co"/>
    <s v="-"/>
    <s v="-"/>
    <s v="No"/>
    <s v="-"/>
  </r>
  <r>
    <s v="81111806"/>
    <s v="PLC 157: Prestar servicios profesionales para apoyar el levantamiento de requerimientos, las necesidades de desarrollo, soporte y mantenimiento del SICOM y demás Sistemas de Información de la Dirección de Hidrocarburos."/>
    <s v="Enero"/>
    <s v="Enero"/>
    <x v="0"/>
    <s v="4"/>
    <s v="Meses"/>
    <s v="Contratación directa."/>
    <s v="Presupuesto de entidad nacional"/>
    <n v="50676000"/>
    <n v="50676000"/>
    <s v="No"/>
    <s v="NA"/>
    <s v=""/>
    <s v="Distrito Capital de Bogotá"/>
    <x v="13"/>
    <s v="2200300"/>
    <s v="fgonzalez@minenergia.gov.co"/>
    <s v="-"/>
    <s v="-"/>
    <s v="No"/>
    <s v="-"/>
  </r>
  <r>
    <s v="80121704"/>
    <s v="PLC 247: Prestar servicios profesionales para brindar apoyo jurídico y de reglamentación a los grupos de la Dirección de Energía Eléctrica, en especial al grupo de subsidios."/>
    <s v="Enero"/>
    <s v="Enero"/>
    <x v="0"/>
    <s v="6"/>
    <s v="Meses"/>
    <s v="Contratación directa."/>
    <s v="Presupuesto de entidad nacional"/>
    <n v="37200000"/>
    <n v="37200000"/>
    <s v="No"/>
    <s v="NA"/>
    <s v=""/>
    <s v="Distrito Capital de Bogotá"/>
    <x v="4"/>
    <s v="2200300"/>
    <s v="cadiaz@minenergia.gov.co"/>
    <s v="-"/>
    <s v="-"/>
    <s v="No"/>
    <s v="-"/>
  </r>
  <r>
    <s v="80101604"/>
    <s v="PLC 386: Apoyar la gestión y seguimiento a la ejecución financiera y física del Proyecto: Fortalecimiento de las acciones de prevención, monitoreo y control de la explotación ilícita de minerales en el territorio nacional."/>
    <s v="Enero"/>
    <s v="Enero"/>
    <x v="0"/>
    <s v="11"/>
    <s v="Meses"/>
    <s v="Contratación directa."/>
    <s v="Presupuesto de entidad nacional"/>
    <n v="71118300"/>
    <n v="71118300"/>
    <s v="No"/>
    <s v="NA"/>
    <s v=""/>
    <s v="Distrito Capital de Bogotá"/>
    <x v="10"/>
    <s v="2200300"/>
    <s v="gfranco@minenergia.gov.co"/>
    <s v="-"/>
    <s v="-"/>
    <s v="No"/>
    <s v="-"/>
  </r>
  <r>
    <s v="81101902"/>
    <s v="PLC 390: Prestar servicios profesionales para apoyar los lineamientos de política  de fiscalizacion asi como el apoyo  tecnico en la supervisión de transporte para el pago de compensaciónde combustibles líquidos y GLP en Nariño"/>
    <s v="Enero"/>
    <s v="Enero"/>
    <x v="0"/>
    <s v="4"/>
    <s v="Meses"/>
    <s v="Contratación directa."/>
    <s v="Presupuesto de entidad nacional"/>
    <n v="30282000"/>
    <n v="30282000"/>
    <s v="No"/>
    <s v="NA"/>
    <s v=""/>
    <s v="Distrito Capital de Bogotá"/>
    <x v="13"/>
    <s v="2200300"/>
    <s v="fgonzalez@minenergia.gov.co"/>
    <s v="-"/>
    <s v="-"/>
    <s v="No"/>
    <s v="-"/>
  </r>
  <r>
    <s v="81102700"/>
    <s v="PLC 392: Prestar servicios profesionales para apoyar el seguimiento a los volúmenes asignados de combustible en el departamento de Nariño, así como apoyar la estructuración de la metodología tarifaria de transporte por oleoductos"/>
    <s v="Enero"/>
    <s v="Enero"/>
    <x v="0"/>
    <s v="11"/>
    <s v="Meses"/>
    <s v="Contratación directa."/>
    <s v="Presupuesto de entidad nacional"/>
    <n v="94760000"/>
    <n v="94760000"/>
    <s v="No"/>
    <s v="NA"/>
    <s v=""/>
    <s v="Distrito Capital de Bogotá"/>
    <x v="13"/>
    <s v="2200300"/>
    <s v="fgonzalez@minenergia.gov.co"/>
    <s v="-"/>
    <s v="-"/>
    <s v="No"/>
    <s v="-"/>
  </r>
  <r>
    <s v="81101500;81101800;81101900"/>
    <s v="PLC 393: Prestar servicios profesionales en el apoyo técnico al seguimiento de los volúmenes asignados de combustible en ZDF, particularmente en Nariño, así como seguimiento al combustible compensado en este mismo departamento."/>
    <s v="Enero"/>
    <s v="Enero"/>
    <x v="0"/>
    <s v="4"/>
    <s v="Meses"/>
    <s v="Contratación directa."/>
    <s v="Presupuesto de entidad nacional"/>
    <n v="55620000"/>
    <n v="55620000"/>
    <s v="No"/>
    <s v="NA"/>
    <s v=""/>
    <s v="Distrito Capital de Bogotá"/>
    <x v="13"/>
    <s v="2200300"/>
    <s v="fgonzalez@minenergia.gov.co"/>
    <s v="-"/>
    <s v="-"/>
    <s v="No"/>
    <s v="-"/>
  </r>
  <r>
    <s v="84111502"/>
    <s v="PLC 394,977: Prestar servicios profesionales para apoyar a la SAF y a la Dirección de Hidrocarburos en relacion a  procesos de tesorería y financieros del Ministerio de Minas y Energía relacionados a proyectos de inversion y regalias"/>
    <s v="Enero"/>
    <s v="Enero"/>
    <x v="0"/>
    <s v="11"/>
    <s v="Meses"/>
    <s v="Contratación directa."/>
    <s v="Presupuesto de entidad nacional"/>
    <n v="77249342"/>
    <n v="77249342"/>
    <s v="No"/>
    <s v="NA"/>
    <s v=""/>
    <s v="Distrito Capital de Bogotá"/>
    <x v="13"/>
    <s v="2200300"/>
    <s v="fgonzalez@minenergia.gov.co"/>
    <s v="-"/>
    <s v="-"/>
    <s v="No"/>
    <s v="-"/>
  </r>
  <r>
    <s v="81101902"/>
    <s v="PLC 395: Prestar servicios profesionales para apoyar la aprobación de los vehículos que transportan combustibles en las zonas de frontera, así como el apoyo técnico en el pago de la compensación de transporte de combustibles "/>
    <s v="Enero"/>
    <s v="Enero"/>
    <x v="0"/>
    <s v="4"/>
    <s v="Meses"/>
    <s v="Contratación directa."/>
    <s v="Presupuesto de entidad nacional"/>
    <n v="48000000"/>
    <n v="48000000"/>
    <s v="No"/>
    <s v="NA"/>
    <s v=""/>
    <s v="Distrito Capital de Bogotá"/>
    <x v="13"/>
    <s v="2200300"/>
    <s v="fgonzalez@minenergia.gov.co"/>
    <s v="-"/>
    <s v="-"/>
    <s v="No"/>
    <s v="-"/>
  </r>
  <r>
    <s v="80121704"/>
    <s v="PLC 1889: Apoyo jurídico en la estructuración, revisión, trámite y acompañamiento de los diferentes procesos de contratación en sus diferentes etapas y demás asuntos de competencia del Grupo de Gestión Contractual."/>
    <s v="Octubre"/>
    <s v="Octubre"/>
    <x v="3"/>
    <s v="61"/>
    <s v="Días"/>
    <s v="Contratación directa."/>
    <s v="Presupuesto de entidad nacional"/>
    <n v="16000000"/>
    <n v="16000000"/>
    <s v="No"/>
    <s v="NA"/>
    <s v=""/>
    <s v="Distrito Capital de Bogotá - Bogotá"/>
    <x v="5"/>
    <s v="2200300"/>
    <s v="macardozo@minenergia.gov.co"/>
    <s v="-"/>
    <s v="-"/>
    <s v="No"/>
    <s v="-"/>
  </r>
  <r>
    <s v="80101602"/>
    <s v="PLC 1894: Prestar servicios profesionales para articular la estrategia de transparencia y participación ciudadana y territorial a nivel sectorial en el marco de la implementación de EITI"/>
    <s v="Octubre"/>
    <s v="Octubre"/>
    <x v="3"/>
    <s v="61"/>
    <s v="Días"/>
    <s v="Contratación directa."/>
    <s v="Presupuesto de entidad nacional"/>
    <n v="30000000"/>
    <n v="30000000"/>
    <s v="No"/>
    <s v="NA"/>
    <s v=""/>
    <s v="Distrito Capital de Bogotá - Bogotá"/>
    <x v="5"/>
    <s v="2200300"/>
    <s v="macardozo@minenergia.gov.co"/>
    <s v="-"/>
    <s v="-"/>
    <s v="No"/>
    <s v="-"/>
  </r>
  <r>
    <s v="84111502"/>
    <s v="PLC 852: Prestar servicios profesionales para apoyar administrativa y financieramente al Grupo de Ejecución Estratégica del Sector Extractivo, así como con las actividades relacionadas del SGR"/>
    <s v="Enero"/>
    <s v="Febrero"/>
    <x v="0"/>
    <s v="5"/>
    <s v="Meses"/>
    <s v="Contratación directa."/>
    <s v="Regalías"/>
    <n v="35133333"/>
    <n v="35133333"/>
    <s v="No"/>
    <s v="NA"/>
    <s v=""/>
    <s v="Distrito Capital de Bogotá"/>
    <x v="0"/>
    <s v="2200300"/>
    <s v="slramirez@minenergia.gov.co"/>
    <s v="-"/>
    <s v="-"/>
    <s v="No"/>
    <s v="-"/>
  </r>
  <r>
    <s v="80121601;84111701"/>
    <s v="PLC 595: Apoyar al Grupo de Tesorería de la SAF y a la Dirección de Hidrocarburos en todos los temas financieros relacionados al Subsector de Hidrocarburos, Lineamientos de Fiscalización del SGR y temas de Funcionamiento del MME"/>
    <s v="Enero"/>
    <s v="Enero"/>
    <x v="0"/>
    <s v="7"/>
    <s v="Meses"/>
    <s v="Contratación directa."/>
    <s v="Presupuesto de entidad nacional"/>
    <n v="7421562"/>
    <n v="7421562"/>
    <s v="No"/>
    <s v="NA"/>
    <s v=""/>
    <s v="Distrito Capital de Bogotá"/>
    <x v="13"/>
    <s v="2200300"/>
    <s v="fgonzalez@minenergia.gov.co"/>
    <s v="-"/>
    <s v="-"/>
    <s v="No"/>
    <s v="-"/>
  </r>
  <r>
    <s v="77101502"/>
    <s v="PLC 1107: Contratar la prestación de servicios profesionales para el seguimiento, control y gestión de cumplimiento de los estándares de sostenibilidad ambiental en la infraestrucutura del Ministerio de Minas y Energía. "/>
    <s v="Marzo"/>
    <s v="Marzo"/>
    <x v="0"/>
    <s v="4"/>
    <s v="Meses"/>
    <s v="Contratación directa."/>
    <s v="Presupuesto de entidad nacional"/>
    <n v="28800000"/>
    <n v="28800000"/>
    <s v="No"/>
    <s v="NA"/>
    <s v=""/>
    <s v="Distrito Capital de Bogotá"/>
    <x v="8"/>
    <s v="2200300"/>
    <s v="jlparra@minenergia.gov.co"/>
    <s v="-"/>
    <s v="-"/>
    <s v="No"/>
    <s v="-"/>
  </r>
  <r>
    <s v="81111509"/>
    <s v="PLC 1165: Prestar los servicios profesionales como arquitecto de soluciones de software"/>
    <s v="Mayo"/>
    <s v="Mayo"/>
    <x v="1"/>
    <s v="7"/>
    <s v="Meses"/>
    <s v="Contratación directa."/>
    <s v="Presupuesto de entidad nacional"/>
    <n v="69000000"/>
    <n v="69000000"/>
    <s v="No"/>
    <s v="NA"/>
    <s v=""/>
    <s v="Distrito Capital de Bogotá"/>
    <x v="11"/>
    <s v="2200300"/>
    <s v="jjcedeno@minenergia.gov.co"/>
    <s v="-"/>
    <s v="-"/>
    <s v="No"/>
    <s v="-"/>
  </r>
  <r>
    <s v="80121601"/>
    <s v="PLC 1341: Prestar servicios profesionales desde el componente jurídico en la gestión precontractual, contractual y post contractual de las actividades relacionadas a la exploración y explotación de hidrocarburos y su fiscalización"/>
    <s v="Mayo"/>
    <s v="Junio"/>
    <x v="1"/>
    <s v="7"/>
    <s v="Meses"/>
    <s v="Contratación directa."/>
    <s v="Regalías"/>
    <n v="73333333"/>
    <n v="73333333"/>
    <s v="No"/>
    <s v="NA"/>
    <s v=""/>
    <s v="Distrito Capital de Bogotá - Bogotá"/>
    <x v="13"/>
    <s v="2200300"/>
    <s v="fgonzalez@minenergia.gov.co"/>
    <s v="-"/>
    <s v="-"/>
    <s v="No"/>
    <s v="-"/>
  </r>
  <r>
    <s v="84111502"/>
    <s v="PLC 1397: Prestar servicios profesionales al Grupo de Gestión Financiera y Contable en el ámbito operativo, de análisis, seguimiento y consolidación"/>
    <s v="Mayo"/>
    <s v="Mayo"/>
    <x v="1"/>
    <s v="7"/>
    <s v="Meses"/>
    <s v="Contratación directa."/>
    <s v="Regalías"/>
    <n v="39600000"/>
    <n v="39600000"/>
    <s v="No"/>
    <s v="NA"/>
    <s v=""/>
    <s v="Distrito Capital de Bogotá - Bogotá"/>
    <x v="13"/>
    <s v="2200300"/>
    <s v="fgonzalez@minenergia.gov.co"/>
    <s v="-"/>
    <s v="-"/>
    <s v="No"/>
    <s v="-"/>
  </r>
  <r>
    <s v="80121704"/>
    <s v="PLC 1398: Apoyo jurídico en la estructuración, revisión, trámite y acompañamiento de los diferentes procesos de contratación en sus diferentes etapas y demás asuntos de competencia del Grupo de Gestión Contractual."/>
    <s v="Mayo"/>
    <s v="Mayo"/>
    <x v="1"/>
    <s v="7"/>
    <s v="Meses"/>
    <s v="Contratación directa."/>
    <s v="Regalías"/>
    <n v="62370000"/>
    <n v="62370000"/>
    <s v="No"/>
    <s v="NA"/>
    <s v=""/>
    <s v="Distrito Capital de Bogotá - Bogotá"/>
    <x v="13"/>
    <s v="2200300"/>
    <s v="fgonzalez@minenergia.gov.co"/>
    <s v="-"/>
    <s v="-"/>
    <s v="No"/>
    <s v="-"/>
  </r>
  <r>
    <s v="80101500"/>
    <s v="PLC 1400: Prestar los servicios profesionales para apoyar en el seguimiento de la gestión de legalizaciones y las socializaciones de trámites administrativos en el proceso de comisiones y desplazamientos."/>
    <s v="Mayo"/>
    <s v="Mayo"/>
    <x v="1"/>
    <s v="8"/>
    <s v="Meses"/>
    <s v="Contratación directa."/>
    <s v="Regalías"/>
    <n v="44650000"/>
    <n v="44650000"/>
    <s v="No"/>
    <s v="NA"/>
    <s v=""/>
    <s v="Distrito Capital de Bogotá - Bogotá"/>
    <x v="13"/>
    <s v="2200300"/>
    <s v="fgonzalez@minenergia.gov.co"/>
    <s v="-"/>
    <s v="-"/>
    <s v="No"/>
    <s v="-"/>
  </r>
  <r>
    <s v="80121704"/>
    <s v="PLC 1401: Apoyo jurídico en la estructuración, revisión, trámite y acompañamiento de los diferentes procesos de contratación en sus diferentes etapas y demás asuntos de competencia del Grupo de Gestión Contractual."/>
    <s v="Mayo"/>
    <s v="Mayo"/>
    <x v="1"/>
    <s v="8"/>
    <s v="Meses"/>
    <s v="Contratación directa."/>
    <s v="Regalías"/>
    <n v="63440000"/>
    <n v="63440000"/>
    <s v="No"/>
    <s v="NA"/>
    <s v=""/>
    <s v="Distrito Capital de Bogotá - Bogotá"/>
    <x v="13"/>
    <s v="2200300"/>
    <s v="fgonzalez@minenergia.gov.co"/>
    <s v="-"/>
    <s v="-"/>
    <s v="No"/>
    <s v="-"/>
  </r>
  <r>
    <s v="80101604;80121704"/>
    <s v="PLC 1423: Prestar servicios jurídicos a la Dirección de Minería Empresarial para apoyar en la reglamentación y formulación de políticas, y cumplimiento de las metas del gobierno"/>
    <s v="Junio"/>
    <s v="Julio"/>
    <x v="2"/>
    <s v="5"/>
    <s v="Meses"/>
    <s v="Contratación directa."/>
    <s v="Regalías"/>
    <n v="30000000"/>
    <n v="30000000"/>
    <s v="No"/>
    <s v="NA"/>
    <s v=""/>
    <s v="Distrito Capital de Bogotá"/>
    <x v="3"/>
    <s v="2200300"/>
    <s v="pyfajardo@minenergia.gov.co"/>
    <s v="-"/>
    <s v="-"/>
    <s v="No"/>
    <s v="-"/>
  </r>
  <r>
    <s v="80101604"/>
    <s v="PLC 1424: Prestar los servicios a la Dirección de Minería Empresarial, para el apoyo técnico en las actividades de reglamentación e informes de acuerdo a los requerimientos solicitados para el ciclo de las regalías"/>
    <s v="Mayo"/>
    <s v="Junio"/>
    <x v="1"/>
    <s v="7"/>
    <s v="Meses"/>
    <s v="Contratación directa."/>
    <s v="Regalías"/>
    <n v="59930000"/>
    <n v="59930000"/>
    <s v="No"/>
    <s v="NA"/>
    <s v=""/>
    <s v="Distrito Capital de Bogotá"/>
    <x v="3"/>
    <s v="2200300"/>
    <s v="pyfajardo@minenergia.gov.co"/>
    <s v="-"/>
    <s v="-"/>
    <s v="No"/>
    <s v="-"/>
  </r>
  <r>
    <s v="80101504;80101604"/>
    <s v="PLC 1425: Prestar servicios profesionales a la Dirección de Minería Empresarial para apoyar en la  validación e implementación del Programa de Calidad del Aire en Procesos de Coque"/>
    <s v="Junio"/>
    <s v="Julio"/>
    <x v="2"/>
    <s v="5"/>
    <s v="Meses"/>
    <s v="Contratación directa."/>
    <s v="Presupuesto de entidad nacional"/>
    <n v="47400000"/>
    <n v="47400000"/>
    <s v="No"/>
    <s v="NA"/>
    <s v=""/>
    <s v="Distrito Capital de Bogotá"/>
    <x v="3"/>
    <s v="2200300"/>
    <s v="pyfajardo@minenergia.gov.co"/>
    <s v="-"/>
    <s v="-"/>
    <s v="No"/>
    <s v="-"/>
  </r>
  <r>
    <s v="80101504;80101604"/>
    <s v="PLC 1426: Prestar servicios profesionales a la Dirección de Minería Empresarial para apoyar la estrategia de industrialización y encadenamientos productivos del sector minero"/>
    <s v="Julio"/>
    <s v="Julio"/>
    <x v="2"/>
    <s v="5"/>
    <s v="Meses"/>
    <s v="Contratación directa."/>
    <s v="Presupuesto de entidad nacional"/>
    <n v="44650500"/>
    <n v="44650500"/>
    <s v="No"/>
    <s v="NA"/>
    <s v=""/>
    <s v="Distrito Capital de Bogotá"/>
    <x v="3"/>
    <s v="2200300"/>
    <s v="pyfajardo@minenergia.gov.co"/>
    <s v="-"/>
    <s v="-"/>
    <s v="No"/>
    <s v="-"/>
  </r>
  <r>
    <s v="80101504;80101604"/>
    <s v="PLC 1427: Prestar servicios profesionales a la Dirección de Minería Empresarial para apoyar la estrategia de industrialización y encadenamientos productivos del sector minero"/>
    <s v="Junio"/>
    <s v="Julio"/>
    <x v="2"/>
    <s v="5"/>
    <s v="Meses"/>
    <s v="Contratación directa."/>
    <s v="Presupuesto de entidad nacional"/>
    <n v="51333333"/>
    <n v="51333333"/>
    <s v="No"/>
    <s v="NA"/>
    <s v=""/>
    <s v="Distrito Capital de Bogotá"/>
    <x v="3"/>
    <s v="2200300"/>
    <s v="pyfajardo@minenergia.gov.co"/>
    <s v="-"/>
    <s v="-"/>
    <s v="No"/>
    <s v="-"/>
  </r>
  <r>
    <s v="80101602;80101604"/>
    <s v="PLC 1428: Prestar servicios profesionales a la Dirección de Minería Empresarial para apoyar temas territoriales del sector minero, con enfoque en derechos humanos en el territorio nacional"/>
    <s v="Julio"/>
    <s v="Julio"/>
    <x v="2"/>
    <s v="5"/>
    <s v="Meses"/>
    <s v="Contratación directa."/>
    <s v="Presupuesto de entidad nacional"/>
    <n v="41440000"/>
    <n v="41440000"/>
    <s v="No"/>
    <s v="NA"/>
    <s v=""/>
    <s v="Distrito Capital de Bogotá"/>
    <x v="3"/>
    <s v="2200300"/>
    <s v="pyfajardo@minenergia.gov.co"/>
    <s v="-"/>
    <s v="-"/>
    <s v="No"/>
    <s v="-"/>
  </r>
  <r>
    <s v="80101604;84111703"/>
    <s v="PLC 1430: Prestar servicios profesionales para apoyar el seguimiento de los recursos asignados a la Dirección de Minería Empresarial y la distribución a ANM y SGC para las funciones del ciclo de las regalías"/>
    <s v="Agosto"/>
    <s v="Septiembre"/>
    <x v="2"/>
    <s v="4"/>
    <s v="Meses"/>
    <s v="Contratación directa."/>
    <s v="Presupuesto de entidad nacional"/>
    <n v="4426667"/>
    <n v="4426667"/>
    <s v="No"/>
    <s v="NA"/>
    <s v=""/>
    <s v="Distrito Capital de Bogotá"/>
    <x v="3"/>
    <s v="2200300"/>
    <s v="pyfajardo@minenergia.gov.co"/>
    <s v="-"/>
    <s v="-"/>
    <s v="No"/>
    <s v="-"/>
  </r>
  <r>
    <s v="80101604;84111703"/>
    <s v="PLC 1430: Prestar servicios profesionales para apoyar el seguimiento de los recursos asignados a la Dirección de Minería Empresarial y la distribución a ANM y SGC para las funciones del ciclo de las regalías"/>
    <s v="Agosto"/>
    <s v="Septiembre"/>
    <x v="2"/>
    <s v="4"/>
    <s v="Meses"/>
    <s v="Contratación directa."/>
    <s v="Regalías"/>
    <n v="28200000"/>
    <n v="28200000"/>
    <s v="No"/>
    <s v="NA"/>
    <s v=""/>
    <s v="Distrito Capital de Bogotá"/>
    <x v="3"/>
    <s v="2200300"/>
    <s v="pyfajardo@minenergia.gov.co"/>
    <s v="-"/>
    <s v="-"/>
    <s v="No"/>
    <s v="-"/>
  </r>
  <r>
    <s v="93151603"/>
    <s v="PLC 396: Prestar servicios profesionales para apoyar la planeación, programación y seguimiento presupuestal de los recursos a proyectos de Inversión en el Sector de Minas y Energía"/>
    <s v="Enero"/>
    <s v="Enero"/>
    <x v="0"/>
    <s v="6"/>
    <s v="Meses"/>
    <s v="Contratación directa."/>
    <s v="Presupuesto de entidad nacional"/>
    <n v="30240000"/>
    <n v="30240000"/>
    <s v="No"/>
    <s v="NA"/>
    <s v=""/>
    <s v="Distrito Capital de Bogotá"/>
    <x v="5"/>
    <s v="2200300"/>
    <s v="macardozo@minenergia.gov.co"/>
    <s v="-"/>
    <s v="-"/>
    <s v="No"/>
    <s v="-"/>
  </r>
  <r>
    <s v="81112002"/>
    <s v="PLC 212: Apoyar la generación de información geográfica para enriquecer el análisis sobre la dinámica de la explotación de minerales autorizada y no autorizada, actividades conexas y condiciones del territorio."/>
    <s v="Enero"/>
    <s v="Enero"/>
    <x v="0"/>
    <s v="4"/>
    <s v="Meses"/>
    <s v="Contratación directa."/>
    <s v="Presupuesto de entidad nacional"/>
    <n v="47250000"/>
    <n v="47250000"/>
    <s v="No"/>
    <s v="NA"/>
    <s v=""/>
    <s v="Distrito Capital de Bogotá"/>
    <x v="10"/>
    <s v="2200300"/>
    <s v="gfranco@minenergia.gov.co"/>
    <s v="-"/>
    <s v="-"/>
    <s v="No"/>
    <s v="-"/>
  </r>
  <r>
    <s v="80101601"/>
    <s v="PLC 213: Prestar servicios profesionales para apoyar la implementación de la hoja de ruta de la transición energética justa así como en identificar tendencias mundiales en el uso de energía mareomotriz"/>
    <s v="Enero"/>
    <s v="Enero"/>
    <x v="0"/>
    <s v="12"/>
    <s v="Meses"/>
    <s v="Contratación directa."/>
    <s v="Presupuesto de entidad nacional"/>
    <n v="138000000"/>
    <n v="138000000"/>
    <s v="No"/>
    <s v="NA"/>
    <s v=""/>
    <s v="Distrito Capital de Bogotá"/>
    <x v="6"/>
    <s v="2200300"/>
    <s v="amsarmiento@minenergia.gov.co"/>
    <s v="-"/>
    <s v="-"/>
    <s v="No"/>
    <s v="-"/>
  </r>
  <r>
    <s v="77101505"/>
    <s v="PLC 214: Apoyar la generación de información sobre posibles alertas en biodiversidad en zonas con explotación de minerales no autorizada, articuladamente en territorio con comunidades y entidades para generar propuestas de protección y prevención. "/>
    <s v="Enero"/>
    <s v="Enero"/>
    <x v="0"/>
    <s v="4"/>
    <s v="Meses"/>
    <s v="Contratación directa."/>
    <s v="Presupuesto de entidad nacional"/>
    <n v="25200000"/>
    <n v="25200000"/>
    <s v="No"/>
    <s v="NA"/>
    <s v=""/>
    <s v="Distrito Capital de Bogotá"/>
    <x v="10"/>
    <s v="2200300"/>
    <s v="gfranco@minenergia.gov.co"/>
    <s v="-"/>
    <s v="-"/>
    <s v="No"/>
    <s v="-"/>
  </r>
  <r>
    <s v="80101601"/>
    <s v="PLC 215: Prestar servicios profesionales para realizar actividades de inteligencia de negocios para la transición energética justa basado en ciencias de datos "/>
    <s v="Enero"/>
    <s v="Enero"/>
    <x v="0"/>
    <s v="6"/>
    <s v="Meses"/>
    <s v="Contratación directa."/>
    <s v="Presupuesto de entidad nacional"/>
    <n v="51912000"/>
    <n v="51912000"/>
    <s v="No"/>
    <s v="NA"/>
    <s v=""/>
    <s v="Distrito Capital de Bogotá"/>
    <x v="6"/>
    <s v="2200300"/>
    <s v="amsarmiento@minenergia.gov.co"/>
    <s v="-"/>
    <s v="-"/>
    <s v="No"/>
    <s v="-"/>
  </r>
  <r>
    <s v="81121500"/>
    <s v="PLC 216: Apoyar la generación de información y analizar las situaciones que se presenten en la cadena productiva de minerales, a fin de formular propuestas para fortalecer los mecanismos de seguimiento y control por las autoridades competentes."/>
    <s v="Enero"/>
    <s v="Enero"/>
    <x v="0"/>
    <s v="4"/>
    <s v="Meses"/>
    <s v="Contratación directa."/>
    <s v="Presupuesto de entidad nacional"/>
    <n v="25200000"/>
    <n v="25200000"/>
    <s v="No"/>
    <s v="NA"/>
    <s v=""/>
    <s v="Distrito Capital de Bogotá"/>
    <x v="10"/>
    <s v="2200300"/>
    <s v="gfranco@minenergia.gov.co"/>
    <s v="-"/>
    <s v="-"/>
    <s v="No"/>
    <s v="-"/>
  </r>
  <r>
    <s v="80101509"/>
    <s v="PLC 219: Apoyar en la generación de espacios de sensibilización con los diferentes actores, para la coordinación de acciones de prevención y control de la explotación de minerales no autorizada y registrar la efectividad de dichas intervenciones."/>
    <s v="Enero"/>
    <s v="Enero"/>
    <x v="0"/>
    <s v="4"/>
    <s v="Meses"/>
    <s v="Contratación directa."/>
    <s v="Presupuesto de entidad nacional"/>
    <n v="29400300"/>
    <n v="29400300"/>
    <s v="No"/>
    <s v="NA"/>
    <s v=""/>
    <s v="Distrito Capital de Bogotá"/>
    <x v="10"/>
    <s v="2200300"/>
    <s v="gfranco@minenergia.gov.co"/>
    <s v="-"/>
    <s v="-"/>
    <s v="No"/>
    <s v="-"/>
  </r>
  <r>
    <s v="81102000"/>
    <s v="PLC 1487: Realizar acompañamiento, recolección de información, soporte y atención desde el aspecto técnico minero a comunidades, cooperantes o aliados estratégicos y autoridades, en explotaciones mineras a cielo abierto y subterráneas. "/>
    <s v="Junio"/>
    <s v="Junio"/>
    <x v="1"/>
    <s v="6"/>
    <s v="Meses"/>
    <s v="Contratación directa."/>
    <s v="Presupuesto de entidad nacional"/>
    <n v="24600000"/>
    <n v="24600000"/>
    <s v="No"/>
    <s v="NA"/>
    <s v=""/>
    <s v="Distrito Capital de Bogotá"/>
    <x v="10"/>
    <s v="2200300"/>
    <s v="kjrocha@minenergia.gov.co"/>
    <s v="-"/>
    <s v="-"/>
    <s v="No"/>
    <s v="-"/>
  </r>
  <r>
    <s v="80121601"/>
    <s v="PLC 1488: Generar insumos para cambios normativos, tramitar las solicitudes de información con relación a las explotaciones de minerales no autorizadas y participar en diseño de estrategias de prevención y control del fenómeno."/>
    <s v="Junio"/>
    <s v="Junio"/>
    <x v="1"/>
    <s v="6"/>
    <s v="Meses"/>
    <s v="Contratación directa."/>
    <s v="Presupuesto de entidad nacional"/>
    <n v="56637000"/>
    <n v="56637000"/>
    <s v="No"/>
    <s v="NA"/>
    <s v=""/>
    <s v="Distrito Capital de Bogotá"/>
    <x v="10"/>
    <s v="2200300"/>
    <s v="kjrocha@minenergia.gov.co"/>
    <s v="-"/>
    <s v="-"/>
    <s v="No"/>
    <s v="-"/>
  </r>
  <r>
    <s v="81121500"/>
    <s v="PLC 1490: Apoyar la coordinación de acciones interinstitucionales y de cooperación internacional para el control de la comercialización de minerales y herramientas de trazabilidad y debida diligencia en la cadena de suministro."/>
    <s v="Junio"/>
    <s v="Julio"/>
    <x v="2"/>
    <s v="5"/>
    <s v="Meses"/>
    <s v="Contratación directa."/>
    <s v="Presupuesto de entidad nacional"/>
    <n v="49400050"/>
    <n v="49400050"/>
    <s v="No"/>
    <s v="NA"/>
    <s v=""/>
    <s v="Distrito Capital de Bogotá"/>
    <x v="10"/>
    <s v="2200300"/>
    <s v="kjrocha@minenergia.gov.co"/>
    <s v="-"/>
    <s v="-"/>
    <s v="No"/>
    <s v="-"/>
  </r>
  <r>
    <s v="80121704"/>
    <s v="PLC 734: Prestar servicios profesionales para apoyar jurídicamente el seguimiento a la ejecución de proyectos del sector de energía electrica. "/>
    <s v="Enero"/>
    <s v="Enero"/>
    <x v="0"/>
    <s v="6"/>
    <s v="Meses"/>
    <s v="Contratación directa."/>
    <s v="Presupuesto de entidad nacional"/>
    <n v="25200000"/>
    <n v="25200000"/>
    <s v="No"/>
    <s v="NA"/>
    <s v=""/>
    <s v="Distrito Capital de Bogotá"/>
    <x v="4"/>
    <s v="2200300"/>
    <s v="cadiaz@minenergia.gov.co"/>
    <s v="-"/>
    <s v="-"/>
    <s v="No"/>
    <s v="-"/>
  </r>
  <r>
    <s v="80121704"/>
    <s v="PLC 735: Prestar servicios profesionales para brindar apoyo jurídico y de reglamentación a los grupos de la Dirección de Energía Eléctrica."/>
    <s v="Enero"/>
    <s v="Febrero"/>
    <x v="0"/>
    <s v="6"/>
    <s v="Meses"/>
    <s v="Contratación directa."/>
    <s v="Presupuesto de entidad nacional"/>
    <n v="37200000"/>
    <n v="37200000"/>
    <s v="No"/>
    <s v="NA"/>
    <s v=""/>
    <s v="Distrito Capital de Bogotá"/>
    <x v="4"/>
    <s v="2200300"/>
    <s v="cadiaz@minenergia.gov.co"/>
    <s v="-"/>
    <s v="-"/>
    <s v="No"/>
    <s v="-"/>
  </r>
  <r>
    <s v="80121704"/>
    <s v="PLC 736: Prestar servicios profesionales para apoyar a la Dirección de Energía Eléctrica en el acompañamiento a la supervisión de proyectos de inversión. "/>
    <s v="Enero"/>
    <s v="Enero"/>
    <x v="0"/>
    <s v="11"/>
    <s v="Meses"/>
    <s v="Contratación directa."/>
    <s v="Presupuesto de entidad nacional"/>
    <n v="56650000"/>
    <n v="56650000"/>
    <s v="No"/>
    <s v="NA"/>
    <s v=""/>
    <s v="Distrito Capital de Bogotá"/>
    <x v="4"/>
    <s v="2200300"/>
    <s v="cadiaz@minenergia.gov.co"/>
    <s v="-"/>
    <s v="-"/>
    <s v="No"/>
    <s v="-"/>
  </r>
  <r>
    <s v="93141509"/>
    <s v="PLC 704: Aunar esfuerzos técnicos, administrativos y financieros para implementar un consultorio técnico-jurídico que fortalezca las estrategias de formalización y fomento minero en el departamento de Antioquia."/>
    <s v="Mayo"/>
    <s v="Mayo"/>
    <x v="1"/>
    <s v="6"/>
    <s v="Meses"/>
    <s v="Contratación directa (con ofertas) "/>
    <s v="Presupuesto de entidad nacional"/>
    <n v="100000000"/>
    <n v="100000000"/>
    <s v="No"/>
    <s v="NA"/>
    <s v=""/>
    <s v="Distrito Capital de Bogotá"/>
    <x v="9"/>
    <s v="2200300"/>
    <s v="hjayala@minenergia.gov.co"/>
    <s v="-"/>
    <s v="-"/>
    <s v="No"/>
    <s v="-"/>
  </r>
  <r>
    <s v="46191601;72101516"/>
    <s v="PLC 938: Contratar la adquisición, suministro, mantenimiento y recarga de los extintores de propiedad del Ministerio de Minas y Energía."/>
    <s v="Septiembre"/>
    <s v="Octubre"/>
    <x v="3"/>
    <s v="91"/>
    <s v="Días"/>
    <s v="Mínima cuantía"/>
    <s v="Presupuesto de entidad nacional"/>
    <n v="15282256"/>
    <n v="15282256"/>
    <s v="No"/>
    <s v="NA"/>
    <s v=""/>
    <s v="Distrito Capital de Bogotá - Bogotá"/>
    <x v="8"/>
    <s v="2200300"/>
    <s v="jlparra@minenergia.gov.co"/>
    <s v="-"/>
    <s v="-"/>
    <s v="No"/>
    <s v="-"/>
  </r>
  <r>
    <s v="80161504;84111502"/>
    <s v="PLC 1985. REALIZAR APOYO A PARTIR DEL COMPONENTE ECONÓMICO, FINANCIERO Y CONTABLE EN LAS ACTIVIDADES RELACIONADAS CON LOS PROCESOS DE COBRO ADELANTADOS POR EL GRUPO DE JURISDICCIÓN COACTIVA. "/>
    <s v="Octubre"/>
    <s v="Noviembre"/>
    <x v="3"/>
    <s v="61"/>
    <s v="Días"/>
    <s v="Contratación directa."/>
    <s v="Presupuesto de entidad nacional"/>
    <n v="9000000"/>
    <n v="9000000"/>
    <s v="No"/>
    <s v="NA"/>
    <s v=""/>
    <s v="Distrito Capital de Bogotá - Bogotá"/>
    <x v="8"/>
    <s v="2200300"/>
    <s v="jlparra@minenergia.gov.co"/>
    <s v="-"/>
    <s v="-"/>
    <s v="No"/>
    <s v="-"/>
  </r>
  <r>
    <s v="80121601"/>
    <s v="PLC 881: Prestar servicios profesionales para apoyar la estructuración de estrategias de relacionamiento y articulación con las entidades del Gobierno y el Congreso en asuntos relacionados con el SGR y el MME"/>
    <s v="Enero"/>
    <s v="Enero"/>
    <x v="0"/>
    <s v="2"/>
    <s v="Meses"/>
    <s v="Contratación directa."/>
    <s v="Regalías"/>
    <n v="18416667"/>
    <n v="18416667"/>
    <s v="No"/>
    <s v="NA"/>
    <s v=""/>
    <s v="Distrito Capital de Bogotá"/>
    <x v="0"/>
    <s v="2200300"/>
    <s v="slramirez@minenergia.gov.co"/>
    <s v="-"/>
    <s v="-"/>
    <s v="No"/>
    <s v="-"/>
  </r>
  <r>
    <s v="77101504"/>
    <s v="PLC 352: Prestar los servicios profesionales para brindar apoyo en el desarrollo de actividades que contribuyan a la transición energética justa, especialmente en el proceso de fortalecimiento de comunidades energéticas"/>
    <s v="Enero"/>
    <s v="Enero"/>
    <x v="0"/>
    <s v="6"/>
    <s v="Meses"/>
    <s v="Contratación directa."/>
    <s v="Presupuesto de entidad nacional"/>
    <n v="60000000"/>
    <n v="60000000"/>
    <s v="No"/>
    <s v="NA"/>
    <s v=""/>
    <s v="Distrito Capital de Bogotá"/>
    <x v="1"/>
    <s v="2200300"/>
    <s v="ldcarmona@minenergia.gov.co"/>
    <s v="-"/>
    <s v="-"/>
    <s v="No"/>
    <s v="-"/>
  </r>
  <r>
    <s v="77101504"/>
    <s v="PLC 353: Prestar servicios profesionales para apoyar en la formulación, seguimiento, análisis y divulgación de resultados de proyectos de comunidades energéticas en los territorios priorizados por el sector minero energético."/>
    <s v="Enero"/>
    <s v="Enero"/>
    <x v="0"/>
    <s v="6"/>
    <s v="Meses"/>
    <s v="Contratación directa."/>
    <s v="Presupuesto de entidad nacional"/>
    <n v="60000000"/>
    <n v="60000000"/>
    <s v="No"/>
    <s v="NA"/>
    <s v=""/>
    <s v="Distrito Capital de Bogotá"/>
    <x v="1"/>
    <s v="2200300"/>
    <s v="ldcarmona@minenergia.gov.co"/>
    <s v="-"/>
    <s v="-"/>
    <s v="No"/>
    <s v="-"/>
  </r>
  <r>
    <s v="77101504"/>
    <s v="PLC 354: Prestar servicios profesionales para apoyar la estrategia de gestión del conocimiento entorno a la integración del enfoque de derechos humanos en el PIGCCme 2050 que aporten a la Ruta de Transición Energética Justa."/>
    <s v="Enero"/>
    <s v="Enero"/>
    <x v="0"/>
    <s v="6"/>
    <s v="Meses"/>
    <s v="Contratación directa."/>
    <s v="Presupuesto de entidad nacional"/>
    <n v="60000000"/>
    <n v="60000000"/>
    <s v="No"/>
    <s v="NA"/>
    <s v=""/>
    <s v="Distrito Capital de Bogotá"/>
    <x v="1"/>
    <s v="2200300"/>
    <s v="ldcarmona@minenergia.gov.co"/>
    <s v="-"/>
    <s v="-"/>
    <s v="No"/>
    <s v="-"/>
  </r>
  <r>
    <s v="80101604"/>
    <s v="PLC 1171: Prestar servicios profesionales para apoyar al Grupo de Subsidios en las actividades de pagos de subsidios del sector eléctrico en las ZNI y en las actividades de administración de los fondos de subsidios."/>
    <s v="Mayo"/>
    <s v="Mayo"/>
    <x v="1"/>
    <s v="7"/>
    <s v="Meses"/>
    <s v="Contratación directa."/>
    <s v="Presupuesto de entidad nacional"/>
    <n v="28840000"/>
    <n v="28840000"/>
    <s v="No"/>
    <s v="NA"/>
    <s v=""/>
    <s v="Distrito Capital de Bogotá"/>
    <x v="4"/>
    <s v="2200300"/>
    <s v="cadiaz@minenergia.gov.co"/>
    <s v="-"/>
    <s v="-"/>
    <s v="No"/>
    <s v="-"/>
  </r>
  <r>
    <s v="72151600"/>
    <s v="PLC 1574: Prestar servicios profesionales para la elaboración de informes de transparencia y de rendición de cuentas en lenguaje claro con enfoque territorial en el marco de EITI y del Gobierno Abierto"/>
    <s v="Julio"/>
    <s v="Julio"/>
    <x v="2"/>
    <s v="5"/>
    <s v="Meses"/>
    <s v="Contratación directa."/>
    <s v="Presupuesto de entidad nacional"/>
    <n v="27000000"/>
    <n v="27000000"/>
    <s v="No"/>
    <s v="NA"/>
    <s v=""/>
    <s v="Distrito Capital de Bogotá"/>
    <x v="5"/>
    <s v="2200300"/>
    <s v="macardozo@minenergia.gov.co"/>
    <s v="-"/>
    <s v="-"/>
    <s v="No"/>
    <s v="-"/>
  </r>
  <r>
    <s v="80101604;84111703"/>
    <s v="PLC 1130: Prestar servicios profesionales a la Dirección de Minería Empresarial para apoyar la formulación y seguimiento de proyectos relacionados con Sistema General de Regalías."/>
    <s v="Abril"/>
    <s v="Abril"/>
    <x v="1"/>
    <s v="8"/>
    <s v="Meses"/>
    <s v="Contratación directa."/>
    <s v="Regalías"/>
    <n v="64000000"/>
    <n v="64000000"/>
    <s v="No"/>
    <s v="NA"/>
    <s v=""/>
    <s v="Distrito Capital de Bogotá"/>
    <x v="3"/>
    <s v="2200300"/>
    <s v="pyfajardo@minenergia.gov.co"/>
    <s v="-"/>
    <s v="-"/>
    <s v="No"/>
    <s v="-"/>
  </r>
  <r>
    <s v="80101604;80121704"/>
    <s v="PLC 1131: Prestar servicios profesionales a la Dirección de Minería Empresarial para apoyar en el desarrollo de actividades de gestión de calidad, requerimientos de órganos de control y demás necesarias relacionados con el ciclo de las regalías."/>
    <s v="Abril"/>
    <s v="Abril"/>
    <x v="1"/>
    <s v="8"/>
    <s v="Meses"/>
    <s v="Contratación directa."/>
    <s v="Regalías"/>
    <n v="64000000"/>
    <n v="64000000"/>
    <s v="No"/>
    <s v="NA"/>
    <s v=""/>
    <s v="Distrito Capital de Bogotá"/>
    <x v="3"/>
    <s v="2200300"/>
    <s v="pyfajardo@minenergia.gov.co"/>
    <s v="-"/>
    <s v="-"/>
    <s v="No"/>
    <s v="-"/>
  </r>
  <r>
    <s v="80101504;80101604"/>
    <s v="PLC 1132: Prestar servicios profesionales a la Dirección de Minería Empresarial para apoyar con actividades, seguimiento y análisis de información requeridas para la reindustrialización del sector minero en el marco del ciclo de las regalías."/>
    <s v="Abril"/>
    <s v="Abril"/>
    <x v="1"/>
    <s v="8"/>
    <s v="Meses"/>
    <s v="Contratación directa."/>
    <s v="Regalías"/>
    <n v="75000000"/>
    <n v="75000000"/>
    <s v="No"/>
    <s v="NA"/>
    <s v=""/>
    <s v="Distrito Capital de Bogotá"/>
    <x v="3"/>
    <s v="2200300"/>
    <s v="pyfajardo@minenergia.gov.co"/>
    <s v="-"/>
    <s v="-"/>
    <s v="No"/>
    <s v="-"/>
  </r>
  <r>
    <s v="81121503"/>
    <s v="PLC 1590: Prestar los servicios profesionales de planeación, seguimiento y control, desde el punto de vista administrativo y financiero a la Arquitectura Misional del Ministerio de Minas y Energía."/>
    <s v="Junio"/>
    <s v="Junio"/>
    <x v="1"/>
    <s v="5"/>
    <s v="Meses"/>
    <s v="Contratación directa."/>
    <s v="Presupuesto de entidad nacional"/>
    <n v="49500000"/>
    <n v="49500000"/>
    <s v="No"/>
    <s v="NA"/>
    <s v=""/>
    <s v="Distrito Capital de Bogotá - Bogotá"/>
    <x v="11"/>
    <s v="601 2200300"/>
    <s v="jjcedeno@minenergia.gov.co"/>
    <s v="-"/>
    <s v="-"/>
    <s v="No"/>
    <s v="-"/>
  </r>
  <r>
    <s v="80121601"/>
    <s v="PLC 466: Prestar servicios profesionales para apoyar jurídicamente en la política pública y  reglamentación técnica para gas en especial lo relacionado con el uso y la expansión del GLP y política sectorial en materia de regalías"/>
    <s v="Enero"/>
    <s v="Febrero"/>
    <x v="0"/>
    <s v="4"/>
    <s v="Meses"/>
    <s v="Contratación directa."/>
    <s v="Regalías"/>
    <n v="21000000"/>
    <n v="21000000"/>
    <s v="No"/>
    <s v="NA"/>
    <s v=""/>
    <s v="Distrito Capital de Bogotá"/>
    <x v="13"/>
    <s v="2200300"/>
    <s v="fgonzalez@minenergia.gov.co"/>
    <s v="-"/>
    <s v="-"/>
    <s v="No"/>
    <s v="-"/>
  </r>
  <r>
    <s v="80121601"/>
    <s v="PLC 487: Prestar servicios profesionales para apoyar jurídicamente en las diferentes etapas de la contratación de los procesos de la Dirección, en especial relacionados a infraestructura de GLP y fiscalización de Hidrocarburos"/>
    <s v="Enero"/>
    <s v="Febrero"/>
    <x v="0"/>
    <s v="11"/>
    <s v="Meses"/>
    <s v="Contratación directa."/>
    <s v="Regalías"/>
    <n v="6325000"/>
    <n v="6325000"/>
    <s v="No"/>
    <s v="NA"/>
    <s v=""/>
    <s v="Distrito Capital de Bogotá"/>
    <x v="13"/>
    <s v="2200300"/>
    <s v="fgonzalez@minenergia.gov.co"/>
    <s v="-"/>
    <s v="-"/>
    <s v="No"/>
    <s v="-"/>
  </r>
  <r>
    <s v="80121601"/>
    <s v="PLC 473: Prestar servicios profesionales para apoyar jurídicamente la formulación de  reglamentación técnica relacionado con gas, especialmente GLP y conceptuar estrategias de política pública aplicables a la reglamentación del SGR"/>
    <s v="Enero"/>
    <s v="Febrero"/>
    <x v="0"/>
    <s v="4"/>
    <s v="Meses"/>
    <s v="Contratación directa."/>
    <s v="Regalías"/>
    <n v="15000000"/>
    <n v="15000000"/>
    <s v="No"/>
    <s v="NA"/>
    <s v=""/>
    <s v="Distrito Capital de Bogotá"/>
    <x v="13"/>
    <s v="2200300"/>
    <s v="fgonzalez@minenergia.gov.co"/>
    <s v="-"/>
    <s v="-"/>
    <s v="No"/>
    <s v="-"/>
  </r>
  <r>
    <s v="80101604;80121704"/>
    <s v="PLC 1128: Prestar servicios profesionales a la Dirección de Minería Empresarial para apoyar la formulación y seguimiento de proyectos relacionados con Sistema General de Regalías."/>
    <s v="Abril"/>
    <s v="Abril"/>
    <x v="1"/>
    <s v="8"/>
    <s v="Meses"/>
    <s v="Contratación directa."/>
    <s v="Regalías"/>
    <n v="64000000"/>
    <n v="64000000"/>
    <s v="No"/>
    <s v="NA"/>
    <s v=""/>
    <s v="Distrito Capital de Bogotá"/>
    <x v="3"/>
    <s v="2200300"/>
    <s v="pyfajardo@minenergia.gov.co"/>
    <s v="-"/>
    <s v="-"/>
    <s v="No"/>
    <s v="-"/>
  </r>
  <r>
    <s v="80101604;81111806"/>
    <s v="PLC 1129: Brindar servicios profesionales a la Dirección de Minería Empresarial apoyando en todas las actividades requeridas para el manejo de la herramienta de centralización de datos obtenidos del sector para los lineamientos de política relacionados con el ciclo de las regalías."/>
    <s v="Abril"/>
    <s v="Abril"/>
    <x v="1"/>
    <s v="8"/>
    <s v="Meses"/>
    <s v="Contratación directa."/>
    <s v="Regalías"/>
    <n v="41600000"/>
    <n v="41600000"/>
    <s v="No"/>
    <s v="NA"/>
    <s v=""/>
    <s v="Distrito Capital de Bogotá"/>
    <x v="3"/>
    <s v="2200300"/>
    <s v="pyfajardo@minenergia.gov.co"/>
    <s v="-"/>
    <s v="-"/>
    <s v="No"/>
    <s v="-"/>
  </r>
  <r>
    <s v="81101700"/>
    <s v="PLC 1228: Prestar servicios profesionales a la Dirección de Energía Eléctrica en la supervisión técnica de los contratos ejecutados con recursos de los fondos FAER, FAZNI y PRONE, así como proyectos en AOM y contratos especiales."/>
    <s v="Junio"/>
    <s v="Julio"/>
    <x v="2"/>
    <s v="6"/>
    <s v="Meses"/>
    <s v="Contratación directa."/>
    <s v="Presupuesto de entidad nacional"/>
    <n v="33784000"/>
    <n v="33784000"/>
    <s v="No"/>
    <s v="NA"/>
    <s v=""/>
    <s v="Distrito Capital de Bogotá"/>
    <x v="4"/>
    <s v="2200300"/>
    <s v="cadiaz@minenergia.gov.co"/>
    <s v="-"/>
    <s v="-"/>
    <s v="No"/>
    <s v="-"/>
  </r>
  <r>
    <s v="80101505;80101604;80121601"/>
    <s v="PLC 152: Prestar servicios profesionales a la Dirección de Minería Empresarial para apoyar en la revisión, modificación y/o actualización de la política minera con enfoque hacia la sostenibilidad"/>
    <s v="Enero"/>
    <s v="Enero"/>
    <x v="0"/>
    <s v="11"/>
    <s v="Meses"/>
    <s v="Contratación directa."/>
    <s v="Presupuesto de entidad nacional"/>
    <n v="33000000"/>
    <n v="33000000"/>
    <s v="No"/>
    <s v="NA"/>
    <s v=""/>
    <s v="Distrito Capital de Bogotá"/>
    <x v="3"/>
    <s v="2200300"/>
    <s v="pyfajardo@minenergia.gov.co"/>
    <s v="-"/>
    <s v="-"/>
    <s v="No"/>
    <s v="-"/>
  </r>
  <r>
    <s v="93141509"/>
    <s v="PLC 1236: Prestar servicios profesionales para brindar apoyo desde el componente de gobernabilidad y gobernanza en la implementación de la Política de Gestión del Riesgo de desastres con enfoque en ordenamiento territorial."/>
    <s v="Mayo"/>
    <s v="Mayo"/>
    <x v="1"/>
    <s v="7"/>
    <s v="Meses"/>
    <s v="Contratación directa."/>
    <s v="Presupuesto de entidad nacional"/>
    <n v="69666667"/>
    <n v="69666667"/>
    <s v="No"/>
    <s v="NA"/>
    <s v=""/>
    <s v="Distrito Capital de Bogotá"/>
    <x v="1"/>
    <s v="2200300"/>
    <s v="ldcarmona@minenergia.gov.co"/>
    <s v="-"/>
    <s v="-"/>
    <s v="No"/>
    <s v="-"/>
  </r>
  <r>
    <s v="77101504"/>
    <s v="PLC 1239: Prestar servicios profesionales para apoyar desde el componente ambiental en espacios de articulación sectorial relacionados con la gestión del recurso hídrico, la biodiversidad y áreas de proteccion ambiental."/>
    <s v="Mayo"/>
    <s v="Junio"/>
    <x v="1"/>
    <s v="7"/>
    <s v="Meses"/>
    <s v="Contratación directa."/>
    <s v="Presupuesto de entidad nacional"/>
    <n v="67000000"/>
    <n v="67000000"/>
    <s v="No"/>
    <s v="NA"/>
    <s v=""/>
    <s v="Distrito Capital de Bogotá"/>
    <x v="1"/>
    <s v="2200300"/>
    <s v="ldcarmona@minenergia.gov.co"/>
    <s v="-"/>
    <s v="-"/>
    <s v="No"/>
    <s v="-"/>
  </r>
  <r>
    <s v="77101504"/>
    <s v="PLC 1240: Prestar servicios profesionales para apoyar la implementación, seguimiento de políticas de planificación territorial, sentencias, relacionamiento y compromisos sectoriales con enfoque ambiental."/>
    <s v="Mayo"/>
    <s v="Mayo"/>
    <x v="1"/>
    <s v="7"/>
    <s v="Meses"/>
    <s v="Contratación directa."/>
    <s v="Presupuesto de entidad nacional"/>
    <n v="67000000"/>
    <n v="67000000"/>
    <s v="No"/>
    <s v="NA"/>
    <s v=""/>
    <s v="Distrito Capital de Bogotá"/>
    <x v="1"/>
    <s v="2200300"/>
    <s v="ldcarmona@minenergia.gov.co"/>
    <s v="-"/>
    <s v="-"/>
    <s v="No"/>
    <s v="-"/>
  </r>
  <r>
    <s v="77101504"/>
    <s v="PLC 1242: Prestar servicios profesionales para apoyar el fortalecimiento de instancias de articulación y análisis de información socioambiental y geográfica para la inclusión de la variable minero energética."/>
    <s v="Mayo"/>
    <s v="Mayo"/>
    <x v="1"/>
    <s v="7"/>
    <s v="Meses"/>
    <s v="Contratación directa."/>
    <s v="Presupuesto de entidad nacional"/>
    <n v="67333333"/>
    <n v="67333333"/>
    <s v="No"/>
    <s v="NA"/>
    <s v=""/>
    <s v="Distrito Capital de Bogotá"/>
    <x v="1"/>
    <s v="2200300"/>
    <s v="ldcarmona@minenergia.gov.co"/>
    <s v="-"/>
    <s v="-"/>
    <s v="No"/>
    <s v="-"/>
  </r>
  <r>
    <s v="77101504"/>
    <s v="PLC 1247: Prestar servicios profesionales para apoyar la implementación del componente de mitigación del PIGCCme 2050 y la Ruta de Transición Justa, así como las acciones derivadas del proyecto de inversión en los territorios priorizados"/>
    <s v="Mayo"/>
    <s v="Mayo"/>
    <x v="1"/>
    <s v="7"/>
    <s v="Meses"/>
    <s v="Contratación directa."/>
    <s v="Presupuesto de entidad nacional"/>
    <n v="67333333"/>
    <n v="67333333"/>
    <s v="No"/>
    <s v="NA"/>
    <s v=""/>
    <s v="Distrito Capital de Bogotá"/>
    <x v="1"/>
    <s v="2200300"/>
    <s v="ldcarmona@minenergia.gov.co"/>
    <s v="-"/>
    <s v="-"/>
    <s v="No"/>
    <s v="-"/>
  </r>
  <r>
    <s v="93141509"/>
    <s v="PLC 1248: Prestar servicios profesionales en el desarrollo de  actividades para la  implementación de la EDRT en espacios de diálogo social participativo para la armonización de los territorios priorizados por el SME."/>
    <s v="Mayo"/>
    <s v="Mayo"/>
    <x v="1"/>
    <s v="7"/>
    <s v="Meses"/>
    <s v="Contratación directa."/>
    <s v="Presupuesto de entidad nacional"/>
    <n v="67000000"/>
    <n v="67000000"/>
    <s v="No"/>
    <s v="NA"/>
    <s v=""/>
    <s v="Distrito Capital de Bogotá"/>
    <x v="1"/>
    <s v="2200300"/>
    <s v="ldcarmona@minenergia.gov.co"/>
    <s v="-"/>
    <s v="-"/>
    <s v="No"/>
    <s v="-"/>
  </r>
  <r>
    <s v="80121704"/>
    <s v="PLC 1253: Prestar servicios profesionales para apoyar juridicamente el seguimiento y control en los diferentes espacios de articulación intersectorial relacionados con el sector minero energético. "/>
    <s v="Mayo"/>
    <s v="Junio"/>
    <x v="1"/>
    <s v="7"/>
    <s v="Meses"/>
    <s v="Contratación directa."/>
    <s v="Presupuesto de entidad nacional"/>
    <n v="63666667"/>
    <n v="63666667"/>
    <s v="No"/>
    <s v="NA"/>
    <s v=""/>
    <s v="Distrito Capital de Bogotá"/>
    <x v="1"/>
    <s v="2200300"/>
    <s v="ldcarmona@minenergia.gov.co"/>
    <s v="-"/>
    <s v="-"/>
    <s v="No"/>
    <s v="-"/>
  </r>
  <r>
    <s v="80101600"/>
    <s v="PLC 1065: Interventoría administrativa, técnica, jurídica, ambiental, social, financiera y contable para el Convenio GGC-670-2022: &quot;CONSTRUCCIÓN DE SISTEMAS INDIVIDUALES SOLARES FOTOVOLTAICOS PARA LAS UNIDADES COMUNITARIAS DE ATENCIÓN UCAS RURALES Y DISPERSAS DE LAS ZNI DEL MUNICIPIO DE RIOHACHA DEPARTAMENTO DE LA GUAJIRA&quot;"/>
    <s v="Mayo"/>
    <s v="Junio"/>
    <x v="1"/>
    <s v="1"/>
    <s v="Meses"/>
    <s v="Concurso de méritos abierto"/>
    <s v="No Aplica"/>
    <n v="0"/>
    <n v="0"/>
    <s v="No"/>
    <s v="NA"/>
    <s v=""/>
    <s v="Distrito Capital de Bogotá"/>
    <x v="4"/>
    <s v="2200300"/>
    <s v="cadiaz@minenergia.gov.co"/>
    <s v="-"/>
    <s v="-"/>
    <s v="No"/>
    <s v="-"/>
  </r>
  <r>
    <s v="80121704"/>
    <s v="PLC 1174: Prestar servicios profesionales para apoyar jurídicamente el seguimiento a la ejecución de proyectos del sector de energía electrica. "/>
    <s v="Mayo"/>
    <s v="Mayo"/>
    <x v="1"/>
    <s v="7"/>
    <s v="Meses"/>
    <s v="Contratación directa."/>
    <s v="Presupuesto de entidad nacional"/>
    <n v="30333333"/>
    <n v="30333333"/>
    <s v="No"/>
    <s v="NA"/>
    <s v=""/>
    <s v="Distrito Capital de Bogotá"/>
    <x v="4"/>
    <s v="2200300"/>
    <s v="cadiaz@minenergia.gov.co"/>
    <s v="-"/>
    <s v="-"/>
    <s v="No"/>
    <s v="-"/>
  </r>
  <r>
    <s v="81101701"/>
    <s v="PLC 1176: Apoyar al Grupo de Subsidios en el proceso de liquidación y validación de las cuentas de subsidios de los Prestadores del servicio en las ZNI."/>
    <s v="Mayo"/>
    <s v="Mayo"/>
    <x v="1"/>
    <s v="7"/>
    <s v="Meses"/>
    <s v="Contratación directa."/>
    <s v="Presupuesto de entidad nacional"/>
    <n v="28700000"/>
    <n v="28700000"/>
    <s v="No"/>
    <s v="NA"/>
    <s v=""/>
    <s v="Distrito Capital de Bogotá"/>
    <x v="4"/>
    <s v="2200300"/>
    <s v="cadiaz@minenergia.gov.co"/>
    <s v="-"/>
    <s v="-"/>
    <s v="No"/>
    <s v="-"/>
  </r>
  <r>
    <s v="80121704"/>
    <s v="PLC 878: Prestar servicios profesionales para apoyar los aspectos jurídicos del Sistema General de Regalías en el marco de las funciones y competencias del GEESE"/>
    <s v="Marzo"/>
    <s v="Junio"/>
    <x v="1"/>
    <s v="12"/>
    <s v="Meses"/>
    <s v="Contratación directa."/>
    <s v="Regalías"/>
    <n v="132000000"/>
    <n v="132000000"/>
    <s v="No"/>
    <s v="NA"/>
    <s v=""/>
    <s v="Distrito Capital de Bogotá"/>
    <x v="0"/>
    <s v="2200300"/>
    <s v="slramirez@minenergia.gov.co"/>
    <s v="-"/>
    <s v="-"/>
    <s v="No"/>
    <s v="-"/>
  </r>
  <r>
    <s v="81101701"/>
    <s v="PLC 1608: Apoyar el proceso de validación de las cuentas de subsidios y contribuciones de los Prestadores en el SIN e identificar los lugares donde se registre crecimiento de subsidios asociados a un incremento en la demanda. "/>
    <s v="Junio"/>
    <s v="Junio"/>
    <x v="1"/>
    <s v="6"/>
    <s v="Meses"/>
    <s v="Contratación directa."/>
    <s v="Presupuesto de entidad nacional"/>
    <n v="24600000"/>
    <n v="24600000"/>
    <s v="No"/>
    <s v="NA"/>
    <s v=""/>
    <s v="Distrito Capital de Bogotá"/>
    <x v="4"/>
    <s v="2200300"/>
    <s v="cadiaz@minenergia.gov.co"/>
    <s v="-"/>
    <s v="-"/>
    <s v="No"/>
    <s v="-"/>
  </r>
  <r>
    <s v="81101701"/>
    <s v="PLC 1609: Apoyar el proceso de validación de las cuentas de subsidios y contribuciones de los Prestadores en el SIN e identificar los lugares donde se registre crecimiento de subsidios asociados a un incremento en la demanda. "/>
    <s v="Junio"/>
    <s v="Junio"/>
    <x v="1"/>
    <s v="6"/>
    <s v="Meses"/>
    <s v="Contratación directa."/>
    <s v="Presupuesto de entidad nacional"/>
    <n v="24600000"/>
    <n v="24600000"/>
    <s v="No"/>
    <s v="NA"/>
    <s v=""/>
    <s v="Distrito Capital de Bogotá"/>
    <x v="4"/>
    <s v="2200300"/>
    <s v="cadiaz@minenergia.gov.co"/>
    <s v="-"/>
    <s v="-"/>
    <s v="No"/>
    <s v="-"/>
  </r>
  <r>
    <s v="80161506"/>
    <s v="PLC 1615: Prestar servicios profesionales en el Grupo de Relacionamiento con el Ciudadano y Gestión de la Información apoyando la actualización de instrumentos archivísticos y seguimiento operativo de procesos técnicos."/>
    <s v="Junio"/>
    <s v="Julio"/>
    <x v="2"/>
    <s v="6"/>
    <s v="Meses"/>
    <s v="Contratación directa."/>
    <s v="Presupuesto de entidad nacional"/>
    <n v="22413333"/>
    <n v="22413333"/>
    <s v="No"/>
    <s v="NA"/>
    <s v=""/>
    <s v="Distrito Capital de Bogotá"/>
    <x v="7"/>
    <s v="2200300"/>
    <s v="mijaime@minenergia.gov.co"/>
    <s v="-"/>
    <s v="-"/>
    <s v="No"/>
    <s v="-"/>
  </r>
  <r>
    <s v="80101509"/>
    <s v="PLC 1658: Aunar esfuerzos entre el MME y el ICANH que permitan el desarrollo de actividades orientadas a la definición de los conceptos de ?Ancestralidad?, ?Tradicionalidad? y ?Artesanal? en el contexto de las actividades mineras de subsistencia y de pequeña escala, y al intercambio y generación de conocimientos relacionados con los aspectos técnicos, económicos, sociales y culturales de la minería de subsistencia y a pequeña escala."/>
    <s v="Julio"/>
    <s v="Julio"/>
    <x v="2"/>
    <s v="5"/>
    <s v="Meses"/>
    <s v="Contratación directa (con ofertas) "/>
    <s v="Presupuesto de entidad nacional"/>
    <n v="622140000"/>
    <n v="622140000"/>
    <s v="No"/>
    <s v="NA"/>
    <s v=""/>
    <s v="Distrito Capital de Bogotá"/>
    <x v="9"/>
    <s v="2200300"/>
    <s v="hjayala@minenergia.gov.co"/>
    <s v="-"/>
    <s v="-"/>
    <s v="No"/>
    <s v="-"/>
  </r>
  <r>
    <s v="80161504"/>
    <s v="PLC 427: Prestar Servicios de Apoyo a la Gestión en la STH en las actividades del grupo de Nomina y Prestaciones sociales del Ministerio y actividades trasversales que sean de competencia de la Subdirección de Talento Humano."/>
    <s v="Enero"/>
    <s v="Enero"/>
    <x v="0"/>
    <s v="5"/>
    <s v="Meses"/>
    <s v="Contratación directa."/>
    <s v="Presupuesto de entidad nacional"/>
    <n v="10190130"/>
    <n v="10190130"/>
    <s v="No"/>
    <s v="NA"/>
    <s v=""/>
    <s v="Distrito Capital de Bogotá"/>
    <x v="8"/>
    <s v="2200300"/>
    <s v="racaro@minenergia.gov.co"/>
    <s v="-"/>
    <s v="-"/>
    <s v="No"/>
    <s v="-"/>
  </r>
  <r>
    <s v="80161504"/>
    <s v="PLC 428: Apoyar a la Oficina de Control Interno en el seguimiento y trámite de comunicaciones en ARGO, actualización de la base de datos de jefes ICI del sector y de las demás actividades requeridas por la dependencia."/>
    <s v="Enero"/>
    <s v="Enero"/>
    <x v="0"/>
    <s v="5"/>
    <s v="Meses"/>
    <s v="Contratación directa."/>
    <s v="Presupuesto de entidad nacional"/>
    <n v="13261250"/>
    <n v="13261250"/>
    <s v="No"/>
    <s v="NA"/>
    <s v=""/>
    <s v="Distrito Capital de Bogotá"/>
    <x v="8"/>
    <s v="2200300"/>
    <s v="racaro@minenergia.gov.co"/>
    <s v="-"/>
    <s v="-"/>
    <s v="No"/>
    <s v="-"/>
  </r>
  <r>
    <s v="80121704"/>
    <s v="PLC 1505: Apoyo jurídico en la estructuración, revisión, trámite y acompañamiento de los diferentes procesos de contratación en sus diferentes etapas y demás asuntos de competencia del Grupo de Gestión Contractual."/>
    <s v="Mayo"/>
    <s v="Mayo"/>
    <x v="1"/>
    <s v="7"/>
    <s v="Meses"/>
    <s v="Contratación directa."/>
    <s v="Presupuesto de entidad nacional"/>
    <n v="546670"/>
    <n v="546670"/>
    <s v="No"/>
    <s v="NA"/>
    <s v=""/>
    <s v="Distrito Capital de Bogotá"/>
    <x v="8"/>
    <s v="2200300"/>
    <s v="jlparra@minenergia.gov.co"/>
    <s v="-"/>
    <s v="-"/>
    <s v="No"/>
    <s v="-"/>
  </r>
  <r>
    <s v="93151507"/>
    <s v="PLC 1515: Prestar servicios profesionales a la Direccion de Hidrocarburos en los tramites administrativos en el marco de la funcion de lineamientos de fiscalizacion y demas funciones determinadas  en la ley 2056 del 2020"/>
    <s v="Junio"/>
    <s v="Junio"/>
    <x v="1"/>
    <s v="6"/>
    <s v="Meses"/>
    <s v="Contratación directa."/>
    <s v="Regalías"/>
    <n v="53834000"/>
    <n v="53834000"/>
    <s v="No"/>
    <s v="NA"/>
    <s v=""/>
    <s v="Distrito Capital de Bogotá"/>
    <x v="13"/>
    <s v="2200300"/>
    <s v="iangulo@minenergia.gov.co"/>
    <s v="-"/>
    <s v="-"/>
    <s v="No"/>
    <s v="-"/>
  </r>
  <r>
    <s v="80121601"/>
    <s v="PLC 668: Servicios profesionales para apoyar jurídicamente en la construcción de políticas, planes y programas, principalmente en el nuevo Código de Minas, la Ley 2250 y el cumplimiento de la sentencia de &quot;Ventanilla Minera&quot;."/>
    <s v="Enero"/>
    <s v="Enero"/>
    <x v="0"/>
    <s v="11"/>
    <s v="Meses"/>
    <s v="Contratación directa."/>
    <s v="Presupuesto de entidad nacional"/>
    <n v="95700000"/>
    <n v="95700000"/>
    <s v="No"/>
    <s v="NA"/>
    <s v=""/>
    <s v="Distrito Capital de Bogotá"/>
    <x v="10"/>
    <s v="2200300"/>
    <s v="kjrocha@minenergia.gov.co"/>
    <s v="-"/>
    <s v="-"/>
    <s v="No"/>
    <s v="-"/>
  </r>
  <r>
    <s v="80111623;80141607;81141601"/>
    <s v="Prestar los servicios logisticos para la administración y ejecución de eventos institucionales, así como encuentros de diálogo con ciudadanos y partes interesadas dando cumplimiento a las obligaciones de las áreas. PLC 130,228,229,252,291,516,544,635,683,701,732,817,1055,1086."/>
    <s v="Mayo"/>
    <s v="Mayo"/>
    <x v="1"/>
    <s v="7"/>
    <s v="Meses"/>
    <s v="Contratación directa (con ofertas) "/>
    <s v="Presupuesto de entidad nacional"/>
    <n v="4792730456"/>
    <n v="4792730456"/>
    <s v="No"/>
    <s v="NA"/>
    <s v=""/>
    <s v="Distrito Capital de Bogotá"/>
    <x v="7"/>
    <s v="2200300"/>
    <s v="mijaime@minenergia.gov.co"/>
    <s v="-"/>
    <s v="-"/>
    <s v="No"/>
    <s v="-"/>
  </r>
  <r>
    <s v="80111623;80141607;81141601"/>
    <s v="Prestar los servicios logisticos para la administración y ejecución de eventos institucionales, así como encuentros de diálogo con ciudadanos y partes interesadas dando cumplimiento a las obligaciones de las áreas. PLC 130,498,1040"/>
    <s v="Mayo"/>
    <s v="Mayo"/>
    <x v="1"/>
    <s v="7"/>
    <s v="Meses"/>
    <s v="Contratación directa (con ofertas) "/>
    <s v="Regalías"/>
    <n v="180000000"/>
    <n v="180000000"/>
    <s v="No"/>
    <s v="NA"/>
    <s v=""/>
    <s v="Distrito Capital de Bogotá"/>
    <x v="7"/>
    <s v="2200300"/>
    <s v="mijaime@minenergia.gov.co"/>
    <s v="-"/>
    <s v="-"/>
    <s v="No"/>
    <s v="-"/>
  </r>
  <r>
    <s v="80101505;80101604;80121601"/>
    <s v="PLC 152: Prestar servicios profesionales a la Dirección de Minería Empresarial para apoyar en la revisión, modificación y/o actualización de la política minera con enfoque hacia la sostenibilidad"/>
    <s v="Enero"/>
    <s v="Enero"/>
    <x v="0"/>
    <s v="11"/>
    <s v="Meses"/>
    <s v="Contratación directa."/>
    <s v="Regalías"/>
    <n v="77000000"/>
    <n v="77000000"/>
    <s v="No"/>
    <s v="NA"/>
    <s v=""/>
    <s v="Distrito Capital de Bogotá"/>
    <x v="3"/>
    <s v="2200300"/>
    <s v="pyfajardo@minenergia.gov.co"/>
    <s v="-"/>
    <s v="-"/>
    <s v="No"/>
    <s v="-"/>
  </r>
  <r>
    <s v="81112100"/>
    <s v="PLC 1979: CONTRATAR LA CONTINUIDAD DE LOS SERVICIOS INTEGRADOS DE INTERNET, ACCESO, RENDIMIENTO, DESEMPEÑO, TRÁFICO SEGURO, GESTIÓN DE LA SEGURIDAD, CANALES DEDICADOS PRINCIPALES Y DE RESPALDO QUE ACTUALMENTE ATIENDEN, TANTO LA SEDE DEL CENTRO DE DATOS PRINCIPAL DEL MINISTERIO, COMO LA CONECTIVIDAD E INTERNET CON EL CENTRO DE DATOS ALTERNO, QUE SUSTENTAN EL PLAN DE RECUPERACIÓN DE DESASTRES"/>
    <s v="Noviembre"/>
    <s v="Diciembre"/>
    <x v="3"/>
    <s v="306"/>
    <s v="Días"/>
    <s v="Contratación directa (con ofertas) "/>
    <s v="Presupuesto de entidad nacional"/>
    <n v="338436000"/>
    <n v="56406000"/>
    <s v="No"/>
    <s v="Aprobadas"/>
    <s v=""/>
    <s v="Distrito Capital de Bogotá - Bogotá"/>
    <x v="11"/>
    <s v="2200300"/>
    <s v="jjcedeno@minenergia.gov.co"/>
    <s v="-"/>
    <s v="-"/>
    <s v="No"/>
    <s v="-"/>
  </r>
  <r>
    <s v="93141509"/>
    <s v="PLC 707: Aunar esfuerzos para construir las propuestas de modificación al régimen minero desde la perspectiva de la transición energética justa, y desarrollar actividades pedagógicas que garanticen su adecuada difusión."/>
    <s v="Enero"/>
    <s v="Enero"/>
    <x v="0"/>
    <s v="6"/>
    <s v="Meses"/>
    <s v="Contratación directa (con ofertas) "/>
    <s v="Presupuesto de entidad nacional"/>
    <n v="150000000"/>
    <n v="150000000"/>
    <s v="No"/>
    <s v="NA"/>
    <s v=""/>
    <s v="Distrito Capital de Bogotá"/>
    <x v="10"/>
    <s v="2200300"/>
    <s v="kjrocha@minenergia.gov.co"/>
    <s v="-"/>
    <s v="-"/>
    <s v="No"/>
    <s v="-"/>
  </r>
  <r>
    <s v="80101500"/>
    <s v="PLC 1363: Prestar servicios profesionales para la implementación de estrategias de control y seguimiento de los agentes de la cadena de distribución de combustibles líquidos, biocombustibles y sus mezclas en todo el país. "/>
    <s v="Junio"/>
    <s v="Junio"/>
    <x v="1"/>
    <s v="6"/>
    <s v="Meses"/>
    <s v="Contratación directa."/>
    <s v="Presupuesto de entidad nacional"/>
    <n v="26850000"/>
    <n v="26850000"/>
    <s v="No"/>
    <s v="NA"/>
    <s v=""/>
    <s v="Distrito Capital de Bogotá"/>
    <x v="13"/>
    <s v="2200300"/>
    <s v="fgonzalez@minenergia.gov.co"/>
    <s v="-"/>
    <s v="-"/>
    <s v="No"/>
    <s v="-"/>
  </r>
  <r>
    <s v="80101500;80101600;81121500;81101516;81131502"/>
    <s v="PLC 400: Contratar un estudio técnico-económico, que incluya el modelamiento matemático e informático para la determinación eficiente de los volúmenes máximos de combustible con beneficios tributarios a distribuir en ZDF."/>
    <s v="Enero"/>
    <s v="Febrero"/>
    <x v="0"/>
    <s v="6"/>
    <s v="Meses"/>
    <s v="Concurso de méritos abierto"/>
    <s v="Presupuesto de entidad nacional"/>
    <n v="1350000000"/>
    <n v="1350000000"/>
    <s v="No"/>
    <s v="NA"/>
    <s v=""/>
    <s v="Distrito Capital de Bogotá"/>
    <x v="13"/>
    <s v="2200300"/>
    <s v="fgonzalez@minenergia.gov.co"/>
    <s v="-"/>
    <s v="-"/>
    <s v="No"/>
    <s v="-"/>
  </r>
  <r>
    <s v="81121503;93141511;93141501"/>
    <s v="PLC 432: Prestar servicios profesionales para la implementación de los proyectos de recualificación socio-laboral dirigidos a comerciantes informales de combustible ubicados en las ZDF."/>
    <s v="Enero"/>
    <s v="Enero"/>
    <x v="0"/>
    <s v="4"/>
    <s v="Meses"/>
    <s v="Contratación directa."/>
    <s v="Presupuesto de entidad nacional"/>
    <n v="50486154"/>
    <n v="50486154"/>
    <s v="No"/>
    <s v="NA"/>
    <s v=""/>
    <s v="Distrito Capital de Bogotá"/>
    <x v="13"/>
    <s v="2200300"/>
    <s v="fgonzalez@minenergia.gov.co"/>
    <s v="-"/>
    <s v="-"/>
    <s v="No"/>
    <s v="-"/>
  </r>
  <r>
    <s v="81101700"/>
    <s v="PLC 1206: Prestar servicios profesionales apoyando técnicamente a la DEE en el establecimiento de medidas de impacto, seguimiento y control de divulgación de los reglamentos técnicos en especial el RETIE"/>
    <s v="Mayo"/>
    <s v="Junio"/>
    <x v="1"/>
    <s v="7"/>
    <s v="Meses"/>
    <s v="Contratación directa."/>
    <s v="Presupuesto de entidad nacional"/>
    <n v="26740000"/>
    <n v="26740000"/>
    <s v="No"/>
    <s v="NA"/>
    <s v=""/>
    <s v="Distrito Capital de Bogotá"/>
    <x v="4"/>
    <s v="2200300"/>
    <s v="cadiaz@minenergia.gov.co"/>
    <s v="-"/>
    <s v="-"/>
    <s v="No"/>
    <s v="-"/>
  </r>
  <r>
    <s v="80121704"/>
    <s v="PLC 729: Prestar servicios profesionales para apoyar jurídicamente a la Dirección de Energía Eléctrica en el acompañamiento a la supervisión de proyectos de inversión. "/>
    <s v="Enero"/>
    <s v="Febrero"/>
    <x v="0"/>
    <s v="6"/>
    <s v="Meses"/>
    <s v="Contratación directa."/>
    <s v="Presupuesto de entidad nacional"/>
    <n v="30900000"/>
    <n v="30900000"/>
    <s v="No"/>
    <s v="NA"/>
    <s v=""/>
    <s v="Distrito Capital de Bogotá"/>
    <x v="4"/>
    <s v="2200300"/>
    <s v="cadiaz@minenergia.gov.co"/>
    <s v="-"/>
    <s v="-"/>
    <s v="No"/>
    <s v="-"/>
  </r>
  <r>
    <s v="80121704"/>
    <s v="PLC 1721,1759: Apoyo jurídico en la estructuración, revisión, trámite y acompañamiento de los diferentes procesos de contratación en sus diferentes etapas y demás asuntos de competencia del Grupo de Gestión Contractual."/>
    <s v="Agosto"/>
    <s v="Septiembre"/>
    <x v="2"/>
    <s v="124"/>
    <s v="Días"/>
    <s v="Contratación directa."/>
    <s v="Presupuesto de entidad nacional"/>
    <n v="36600000"/>
    <n v="36600000"/>
    <s v="No"/>
    <s v="NA"/>
    <s v=""/>
    <s v="Distrito Capital de Bogotá - Bogotá"/>
    <x v="8"/>
    <s v="2200300"/>
    <s v="olramirez@minenergia.gov.co"/>
    <s v="-"/>
    <s v="-"/>
    <s v="No"/>
    <s v="-"/>
  </r>
  <r>
    <s v="80121704"/>
    <s v="PLC 1723,1760: Apoyo jurídico en la estructuración, revisión, trámite y acompañamiento de los diferentes procesos de contratación en sus diferentes etapas y demás asuntos de competencia del Grupo de Gestión Contractual."/>
    <s v="Agosto"/>
    <s v="Septiembre"/>
    <x v="2"/>
    <s v="124"/>
    <s v="Días"/>
    <s v="Contratación directa."/>
    <s v="Presupuesto de entidad nacional"/>
    <n v="36600000"/>
    <n v="36600000"/>
    <s v="No"/>
    <s v="NA"/>
    <s v=""/>
    <s v="Distrito Capital de Bogotá - Bogotá"/>
    <x v="8"/>
    <s v="2200300"/>
    <s v="olramirez@minenergia.gov.co"/>
    <s v="-"/>
    <s v="-"/>
    <s v="No"/>
    <s v="-"/>
  </r>
  <r>
    <s v="80121704"/>
    <s v="PLC 1761,1765: Apoyo jurídico en la estructuración, revisión, trámite y acompañamiento de los diferentes procesos de contratación en sus diferentes etapas y demás asuntos de competencia del Grupo de Gestión Contractual."/>
    <s v="Agosto"/>
    <s v="Septiembre"/>
    <x v="2"/>
    <s v="124"/>
    <s v="Días"/>
    <s v="Contratación directa."/>
    <s v="Presupuesto de entidad nacional"/>
    <n v="36600000"/>
    <n v="36600000"/>
    <s v="No"/>
    <s v="NA"/>
    <s v=""/>
    <s v="Distrito Capital de Bogotá - Bogotá"/>
    <x v="8"/>
    <s v="2200300"/>
    <s v="olramirez@minenergia.gov.co"/>
    <s v="-"/>
    <s v="-"/>
    <s v="No"/>
    <s v="-"/>
  </r>
  <r>
    <s v="81102702"/>
    <s v="PLC 1733: Prestar los servicios profesionales de manera autónoma para apoyar la implementación, seguimiento y potencialización del Sistema de Gestión de Documentos Electrónicos de Archivo - SGDEA."/>
    <s v="Agosto"/>
    <s v="Septiembre"/>
    <x v="2"/>
    <s v="4"/>
    <s v="Meses"/>
    <s v="Contratación directa."/>
    <s v="Presupuesto de entidad nacional"/>
    <n v="34000000"/>
    <n v="34000000"/>
    <s v="No"/>
    <s v="NA"/>
    <s v=""/>
    <s v="Distrito Capital de Bogotá - Bogotá"/>
    <x v="7"/>
    <s v="2200300"/>
    <s v="mijamie@minenergia.gov.co"/>
    <s v="-"/>
    <s v="-"/>
    <s v="No"/>
    <s v="-"/>
  </r>
  <r>
    <s v="80101604"/>
    <s v="PLC 1720: Prestar los servicios profesionales, para brindar acompañamiento en la ejecución de acciones de promoción ciudadana relacionadas con las metas anticorrupción y garantizar la transparencia y acceso a la información."/>
    <s v="Agosto"/>
    <s v="Septiembre"/>
    <x v="2"/>
    <s v="89"/>
    <s v="Días"/>
    <s v="Contratación directa."/>
    <s v="Presupuesto de entidad nacional"/>
    <n v="12320000"/>
    <n v="12320000"/>
    <s v="No"/>
    <s v="NA"/>
    <s v=""/>
    <s v="Distrito Capital de Bogotá - Bogotá"/>
    <x v="7"/>
    <s v="2200300"/>
    <s v="mijamie@minenergia.gov.co"/>
    <s v="-"/>
    <s v="-"/>
    <s v="No"/>
    <s v="-"/>
  </r>
  <r>
    <s v="80161500;80161504"/>
    <s v="PLC 1762: APOYAR AL GRUPO DE GESTIÓN ADMINISTRATIVA GGA EN LOS ASUNTOS DE SU COMPETENCIA DESDE EL COMPONENTE ADMINISTRATIVO, ASÍ COMO EN LAS ACTIVIDADES REQUERIDAS EN EL ALMACÉN"/>
    <s v="Agosto"/>
    <s v="Septiembre"/>
    <x v="2"/>
    <s v="4"/>
    <s v="Meses"/>
    <s v="Contratación directa."/>
    <s v="Presupuesto de entidad nacional"/>
    <n v="88000"/>
    <n v="88000"/>
    <s v="No"/>
    <s v="NA"/>
    <s v=""/>
    <s v="Distrito Capital de Bogotá - Bogotá"/>
    <x v="8"/>
    <s v="2200300"/>
    <s v="jlparra@minenergia.gov.co"/>
    <s v="-"/>
    <s v="-"/>
    <s v="No"/>
    <s v="-"/>
  </r>
  <r>
    <s v="81111808"/>
    <s v="PLC 1653: Prestar servicios técnicos de apoyo a la gestión en la atención a los usuarios que presentan dudas en cuanto al funcionamiento del sistema ARGO, apropiación de servicios, capacitación a nuevos usuarios y seguimiento a la calidad del dato en las áreas asignadas."/>
    <s v="Junio"/>
    <s v="Julio"/>
    <x v="2"/>
    <s v="6"/>
    <s v="Meses"/>
    <s v="Contratación directa."/>
    <s v="Presupuesto de entidad nacional"/>
    <n v="16500000"/>
    <n v="16500000"/>
    <s v="No"/>
    <s v="NA"/>
    <s v=""/>
    <s v="Distrito Capital de Bogotá"/>
    <x v="7"/>
    <s v="2200300"/>
    <s v="mijaime@minenergia.gov.co"/>
    <s v="-"/>
    <s v="-"/>
    <s v="No"/>
    <s v="-"/>
  </r>
  <r>
    <s v="81112103"/>
    <s v="PLC 1790: Prestar los servicios profesionales en desarrollo de software para construir, actualizar, optimizar y fortalecer el portal EITI en cumplimiento del estándar y apoyar el prediagnóstico de activos de información del sector"/>
    <s v="Septiembre"/>
    <s v="Octubre"/>
    <x v="3"/>
    <s v="90"/>
    <s v="Días"/>
    <s v="Contratación directa."/>
    <s v="Presupuesto de entidad nacional"/>
    <n v="24000000"/>
    <n v="24000000"/>
    <s v="No"/>
    <s v="NA"/>
    <s v=""/>
    <s v="Distrito Capital de Bogotá - Bogotá"/>
    <x v="5"/>
    <s v="2200300"/>
    <s v="macardozo@minenergia.gov.co"/>
    <s v="-"/>
    <s v="-"/>
    <s v="No"/>
    <s v="-"/>
  </r>
  <r>
    <s v="43233416"/>
    <s v="PLC 1791: Prestar servicios de apoyo a la gestión en la inclusión y actualización de contenidos nuevos e históricos al Portal EITI y apoyar el levantamiento de información del prediagnóstico de activos de información del sector."/>
    <s v="Septiembre"/>
    <s v="Octubre"/>
    <x v="3"/>
    <s v="90"/>
    <s v="Días"/>
    <s v="Contratación directa."/>
    <s v="Presupuesto de entidad nacional"/>
    <n v="9000000"/>
    <n v="9000000"/>
    <s v="No"/>
    <s v="NA"/>
    <s v=""/>
    <s v="Distrito Capital de Bogotá - Bogotá"/>
    <x v="5"/>
    <s v="2200300"/>
    <s v="macardozo@minenergia.gov.co"/>
    <s v="-"/>
    <s v="-"/>
    <s v="No"/>
    <s v="-"/>
  </r>
  <r>
    <s v="80121704"/>
    <s v="PLC 1821: Prestar servicios profesionales para la revisión y soporte jurídico de los trámites y actos administrativos requeridos para los procesos contractuales y administrativos en especial los relacionados con el fondo FAER.  "/>
    <s v="Septiembre"/>
    <s v="Septiembre"/>
    <x v="2"/>
    <s v="98"/>
    <s v="Días"/>
    <s v="Contratación directa."/>
    <s v="Presupuesto de entidad nacional"/>
    <n v="32000000"/>
    <n v="32000000"/>
    <s v="No"/>
    <s v="NA"/>
    <s v=""/>
    <s v="Distrito Capital de Bogotá - Bogotá"/>
    <x v="4"/>
    <s v="2200300"/>
    <s v="mvramirez@minenergia.gov.co"/>
    <s v="-"/>
    <s v="-"/>
    <s v="No"/>
    <s v="-"/>
  </r>
  <r>
    <s v="80121704"/>
    <s v="PLC 1822: Prestar servicios profesionales brindando acompañamiento jurídico en procesos de la DEE, así como en la etapa precontractual, contractual y poscontractual de proyectos del sector de energía eléctrica."/>
    <s v="Septiembre"/>
    <s v="Septiembre"/>
    <x v="2"/>
    <s v="98"/>
    <s v="Días"/>
    <s v="Contratación directa."/>
    <s v="Presupuesto de entidad nacional"/>
    <n v="27200000"/>
    <n v="27200000"/>
    <s v="No"/>
    <s v="NA"/>
    <s v=""/>
    <s v="Distrito Capital de Bogotá - Bogotá"/>
    <x v="4"/>
    <s v="2200300"/>
    <s v="mvramirez@minenergia.gov.co"/>
    <s v="-"/>
    <s v="-"/>
    <s v="No"/>
    <s v="-"/>
  </r>
  <r>
    <s v="80121704"/>
    <s v="PLC 1823: Prestar servicios profesionales brindando acompañamiento jurídico en procesos de la DEE, así como en la etapa precontractual, contractual y poscontractual de proyectos del sector de energía eléctrica."/>
    <s v="Septiembre"/>
    <s v="Septiembre"/>
    <x v="2"/>
    <s v="98"/>
    <s v="Días"/>
    <s v="Contratación directa."/>
    <s v="Presupuesto de entidad nacional"/>
    <n v="27200000"/>
    <n v="27200000"/>
    <s v="No"/>
    <s v="NA"/>
    <s v=""/>
    <s v="Distrito Capital de Bogotá - Bogotá"/>
    <x v="4"/>
    <s v="2200300"/>
    <s v="mvramirez@minenergia.gov.co"/>
    <s v="-"/>
    <s v="-"/>
    <s v="No"/>
    <s v="-"/>
  </r>
  <r>
    <s v="80161506"/>
    <s v="PLC 1327: Prestar servicios profesionales en el Grupo de Relacionamiento con el Ciudadano y Gestión de la Información apoyando la implementación de los instrumentos archivísticos en el marco del proyecto de inversión."/>
    <s v="Mayo"/>
    <s v="Junio"/>
    <x v="1"/>
    <s v="7"/>
    <s v="Meses"/>
    <s v="Contratación directa."/>
    <s v="Presupuesto de entidad nacional"/>
    <n v="29746667"/>
    <n v="29746667"/>
    <s v="No"/>
    <s v="NA"/>
    <s v=""/>
    <s v="Distrito Capital de Bogotá - Bogotá"/>
    <x v="7"/>
    <s v="2200300"/>
    <s v="mijamie@minenergia.gov.co"/>
    <s v="-"/>
    <s v="-"/>
    <s v="No"/>
    <s v="-"/>
  </r>
  <r>
    <s v="81101700"/>
    <s v="PLC 767: Brindar apoyo a la Dirección de Energía Eléctrica en la supervisión de contratos ejecutados con recursos del FAER, FAZNI y PRONE apoyando seguimiento, revisión y verificación de los productos e indicadores derivados."/>
    <s v="Enero"/>
    <s v="Enero"/>
    <x v="0"/>
    <s v="11"/>
    <s v="Meses"/>
    <s v="Contratación directa."/>
    <s v="Presupuesto de entidad nacional"/>
    <n v="92266667"/>
    <n v="92266667"/>
    <s v="No"/>
    <s v="NA"/>
    <s v=""/>
    <s v="Distrito Capital de Bogotá"/>
    <x v="4"/>
    <s v="2200300"/>
    <s v="cadiaz@minenergia.gov.co"/>
    <s v="-"/>
    <s v="-"/>
    <s v="No"/>
    <s v="-"/>
  </r>
  <r>
    <s v="80111601"/>
    <s v="PLC 768: Prestar servicios de apoyo a la gestión, al grupo de supervisión en las actividades técnicas y/o administrativas en lo referente a los contratos ejecutados con recursos de los fondos FAER, FAZNI y PRONE. "/>
    <s v="Enero"/>
    <s v="Enero"/>
    <x v="0"/>
    <s v="6"/>
    <s v="Meses"/>
    <s v="Contratación directa."/>
    <s v="Presupuesto de entidad nacional"/>
    <n v="20000736"/>
    <n v="20000736"/>
    <s v="No"/>
    <s v="NA"/>
    <s v=""/>
    <s v="Distrito Capital de Bogotá"/>
    <x v="4"/>
    <s v="2200300"/>
    <s v="cadiaz@minenergia.gov.co"/>
    <s v="-"/>
    <s v="-"/>
    <s v="No"/>
    <s v="-"/>
  </r>
  <r>
    <s v="81101700"/>
    <s v="PLC 769: Prestar servicios profesionales a la Dirección de Energía Eléctrica en la supervisión técnica de los contratos ejecutados con recursos de los fondos FAER, FAZNI y PRONE, en etapa de AOM"/>
    <s v="Enero"/>
    <s v="Enero"/>
    <x v="0"/>
    <s v="6"/>
    <s v="Meses"/>
    <s v="Contratación directa."/>
    <s v="Presupuesto de entidad nacional"/>
    <n v="25200000"/>
    <n v="25200000"/>
    <s v="No"/>
    <s v="NA"/>
    <s v=""/>
    <s v="Distrito Capital de Bogotá"/>
    <x v="4"/>
    <s v="2200300"/>
    <s v="cadiaz@minenergia.gov.co"/>
    <s v="-"/>
    <s v="-"/>
    <s v="No"/>
    <s v="-"/>
  </r>
  <r>
    <s v="84131607"/>
    <s v="PLC 1892: Contratar el seguro de Responsabilidad Civil Servidores Públicos que ampare los intereses patrimoniales del Ministerio De Minas y Energía"/>
    <s v="Octubre"/>
    <s v="Diciembre"/>
    <x v="3"/>
    <s v="366"/>
    <s v="Días"/>
    <s v="Selección abreviada menor cuantía"/>
    <s v="Presupuesto de entidad nacional"/>
    <n v="241059570"/>
    <n v="241059570"/>
    <s v="No"/>
    <s v="NA"/>
    <s v=""/>
    <s v="Distrito Capital de Bogotá - Bogotá"/>
    <x v="8"/>
    <s v="2200300"/>
    <s v="jlparra@minenergia.gov.co"/>
    <s v="-"/>
    <s v="-"/>
    <s v="No"/>
    <s v="-"/>
  </r>
  <r>
    <s v="84131607"/>
    <s v="PLC 1886: Contratar el seguro de Responsabilidad Civil Servidores Públicos que ampare los intereses patrimoniales del Ministerio De Minas y Energía."/>
    <s v="Octubre"/>
    <s v="Diciembre"/>
    <x v="3"/>
    <s v="366"/>
    <s v="Días"/>
    <s v="Selección abreviada menor cuantía"/>
    <s v="Regalías"/>
    <n v="62679821"/>
    <n v="62679821"/>
    <s v="No"/>
    <s v="NA"/>
    <s v=""/>
    <s v="Distrito Capital de Bogotá - Bogotá"/>
    <x v="8"/>
    <s v="2200300"/>
    <s v="jlparra@minenergia.gov.co"/>
    <s v="-"/>
    <s v="-"/>
    <s v="No"/>
    <s v="-"/>
  </r>
  <r>
    <s v="80101500"/>
    <s v="PLC 1157: Liderar, orientar, coordinar y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s v="Abril"/>
    <s v="Mayo"/>
    <x v="1"/>
    <s v="4"/>
    <s v="Meses"/>
    <s v="Contratación régimen especial"/>
    <s v="Recursos de crédito"/>
    <n v="60000000"/>
    <n v="60000000"/>
    <s v="No"/>
    <s v="NA"/>
    <s v=""/>
    <s v="Distrito Capital de Bogotá"/>
    <x v="12"/>
    <s v="2200300"/>
    <s v="njvasquez@minenergia.gov.co"/>
    <s v="-"/>
    <s v="-"/>
    <s v="No"/>
    <s v="-"/>
  </r>
  <r>
    <s v="81111509"/>
    <s v="PLC 1168: Prestar los servicios profesionales como desarrollador de sistemas de información del MME."/>
    <s v="Junio"/>
    <s v="Julio"/>
    <x v="2"/>
    <s v="6"/>
    <s v="Meses"/>
    <s v="Contratación directa."/>
    <s v="Presupuesto de entidad nacional"/>
    <n v="22550000"/>
    <n v="22550000"/>
    <s v="No"/>
    <s v="NA"/>
    <s v=""/>
    <s v="Distrito Capital de Bogotá"/>
    <x v="11"/>
    <s v="2200300"/>
    <s v="jjcedeno@minenergia.gov.co"/>
    <s v="-"/>
    <s v="-"/>
    <s v="No"/>
    <s v="-"/>
  </r>
  <r>
    <s v="84131607"/>
    <s v="PLC 1892: Contratar el seguro de Responsabilidad Civil Servidores Públicos que ampare los intereses patrimoniales del Ministerio De Minas y Energía"/>
    <s v="Octubre"/>
    <s v="Octubre"/>
    <x v="3"/>
    <s v="366"/>
    <s v="Días"/>
    <s v="Selección abreviada menor cuantía"/>
    <s v="Presupuesto de entidad nacional"/>
    <n v="241059570"/>
    <n v="241059570"/>
    <s v="No"/>
    <s v="NA"/>
    <s v=""/>
    <s v="Distrito Capital de Bogotá"/>
    <x v="8"/>
    <s v="2200300"/>
    <s v="jlparra@minenergia.gov.co"/>
    <s v="-"/>
    <s v="-"/>
    <s v="No"/>
    <s v="-"/>
  </r>
  <r>
    <s v="80121704"/>
    <s v="PLC 407: Apoyar jurídicamente la estructuración, revisión y gestión de los trámites precontractuales, contractuales y poscontractuales que surjan de las necesidades de la SAF en especial del GGA."/>
    <s v="Marzo"/>
    <s v="Marzo"/>
    <x v="0"/>
    <s v="4"/>
    <s v="Meses"/>
    <s v="Contratación directa."/>
    <s v="Presupuesto de entidad nacional"/>
    <n v="36000000"/>
    <n v="36000000"/>
    <s v="No"/>
    <s v="NA"/>
    <s v=""/>
    <s v="Distrito Capital de Bogotá"/>
    <x v="8"/>
    <s v="2200300"/>
    <s v="jlparra@minenergia.gov.co"/>
    <s v="-"/>
    <s v="-"/>
    <s v="No"/>
    <s v="-"/>
  </r>
  <r>
    <s v="77101604;77101503"/>
    <s v="PLC 410: Apoyar al Grupo de Gestión Administrativa en las actividades relacionadas con la estructuración, actualización e implementación de la planeación ambiental."/>
    <s v="Enero"/>
    <s v="Enero"/>
    <x v="0"/>
    <s v="5"/>
    <s v="Meses"/>
    <s v="Contratación directa."/>
    <s v="Presupuesto de entidad nacional"/>
    <n v="20500000"/>
    <n v="20500000"/>
    <s v="No"/>
    <s v="NA"/>
    <s v=""/>
    <s v="Distrito Capital de Bogotá"/>
    <x v="8"/>
    <s v="2200300"/>
    <s v="racaro@minenergia.gov.co"/>
    <s v="-"/>
    <s v="-"/>
    <s v="No"/>
    <s v="-"/>
  </r>
  <r>
    <s v="84111502"/>
    <s v="PLC 412: Apoyar al Grupo de Gestión Administrativa en las actividades contables relacionadas con los contratos y brindar apoyo en el cargue de información contable en el aplicativo Neón."/>
    <s v="Enero"/>
    <s v="Enero"/>
    <x v="0"/>
    <s v="5"/>
    <s v="Meses"/>
    <s v="Contratación directa."/>
    <s v="Presupuesto de entidad nacional"/>
    <n v="20500000"/>
    <n v="20500000"/>
    <s v="No"/>
    <s v="NA"/>
    <s v=""/>
    <s v="Distrito Capital de Bogotá"/>
    <x v="8"/>
    <s v="2200300"/>
    <s v="racaro@minenergia.gov.co"/>
    <s v="-"/>
    <s v="-"/>
    <s v="No"/>
    <s v="-"/>
  </r>
  <r>
    <s v="80121704"/>
    <s v="PLC 1605: Prestar servicios profesionales para apoyar la estructuración de asuntos legislativos y realizar seguimiento de la Agenda Legislativa y de asuntos regulatorios."/>
    <s v="Junio"/>
    <s v="Junio"/>
    <x v="1"/>
    <s v="6"/>
    <s v="Meses"/>
    <s v="Contratación directa."/>
    <s v="Presupuesto de entidad nacional"/>
    <n v="31350000"/>
    <n v="31350000"/>
    <s v="No"/>
    <s v="NA"/>
    <s v=""/>
    <s v="Distrito Capital de Bogotá - Bogotá"/>
    <x v="4"/>
    <s v="601 2200300"/>
    <s v="cadiaz@minenergia.gov.co"/>
    <s v="-"/>
    <s v="-"/>
    <s v="No"/>
    <s v="-"/>
  </r>
  <r>
    <s v="81111501"/>
    <s v="PLC 1388: Prestar servicios profesionales como diseñador para apoyar en la planificación, estructuración, elaboración e implementación del material gráfico requerido para la interfaz de usuario para una nueva solución móvil para el registro de subsidios al consumo de GLP en cilindros."/>
    <s v="Junio"/>
    <s v="Junio"/>
    <x v="1"/>
    <s v="4"/>
    <s v="Meses"/>
    <s v="Contratación directa."/>
    <s v="Presupuesto de entidad nacional"/>
    <n v="34000000"/>
    <n v="34000000"/>
    <s v="No"/>
    <s v="NA"/>
    <s v=""/>
    <s v="Distrito Capital de Bogotá"/>
    <x v="13"/>
    <s v="2200300"/>
    <s v="fgonzalez@minenergia.gov.co"/>
    <s v="-"/>
    <s v="-"/>
    <s v="No"/>
    <s v="-"/>
  </r>
  <r>
    <s v="81111509"/>
    <s v="PLC 1390: Prestar servicios profesionales como ingeniero de desarrollo, pruebas, puesta en operación y soporte de una nueva solución móvil para el registro de subsidios al consumo de GLP en cilindros"/>
    <s v="Junio"/>
    <s v="Junio"/>
    <x v="1"/>
    <s v="6"/>
    <s v="Meses"/>
    <s v="Contratación directa."/>
    <s v="Presupuesto de entidad nacional"/>
    <n v="60000000"/>
    <n v="60000000"/>
    <s v="No"/>
    <s v="NA"/>
    <s v=""/>
    <s v="Distrito Capital de Bogotá"/>
    <x v="13"/>
    <s v="2200300"/>
    <s v="fgonzalez@minenergia.gov.co"/>
    <s v="-"/>
    <s v="-"/>
    <s v="No"/>
    <s v="-"/>
  </r>
  <r>
    <s v="77101504"/>
    <s v="PLC 351: Prestar los servicios profesionales para apoyar en la implementación y seguimiento de políticas socio ambientales que contribuyan a la Estrategia de Apropiación Social el marco del PIGCCme 2050.   "/>
    <s v="Enero"/>
    <s v="Enero"/>
    <x v="0"/>
    <s v="6"/>
    <s v="Meses"/>
    <s v="Contratación directa."/>
    <s v="Presupuesto de entidad nacional"/>
    <n v="60000000"/>
    <n v="60000000"/>
    <s v="No"/>
    <s v="NA"/>
    <s v=""/>
    <s v="Distrito Capital de Bogotá"/>
    <x v="1"/>
    <s v="2200300"/>
    <s v="ldcarmona@minenergia.gov.co"/>
    <s v="-"/>
    <s v="-"/>
    <s v="No"/>
    <s v="-"/>
  </r>
  <r>
    <s v="80121704"/>
    <s v="PLC 2077: Prestar servicios profesionales para apoyar jurídicamente a la DEE en asuntos relacionados con proyectos de acceso a energía eléctrica."/>
    <s v="Noviembre"/>
    <s v="Diciembre"/>
    <x v="3"/>
    <s v="25"/>
    <s v="Días"/>
    <s v="Contratación directa."/>
    <s v="Presupuesto de entidad nacional"/>
    <n v="12000000"/>
    <n v="12000000"/>
    <s v="No"/>
    <s v="NA"/>
    <s v=""/>
    <s v="Distrito Capital de Bogotá - Bogotá"/>
    <x v="4"/>
    <s v="2200300"/>
    <s v="mvramirez@minenergia.gov.co"/>
    <s v="-"/>
    <s v="-"/>
    <s v="No"/>
    <s v="-"/>
  </r>
  <r>
    <s v="81121500"/>
    <s v="PLC 2078: Prestar servicios profesionales para apoyar a la DEE en la formulación de proyectos de acceso a energía eléctrica."/>
    <s v="Noviembre"/>
    <s v="Diciembre"/>
    <x v="3"/>
    <s v="25"/>
    <s v="Días"/>
    <s v="Contratación directa."/>
    <s v="Presupuesto de entidad nacional"/>
    <n v="10400000"/>
    <n v="10400000"/>
    <s v="No"/>
    <s v="NA"/>
    <s v=""/>
    <s v="Distrito Capital de Bogotá - Bogotá"/>
    <x v="4"/>
    <s v="2200300"/>
    <s v="mvramirez@minenergia.gov.co"/>
    <s v="-"/>
    <s v="-"/>
    <s v="No"/>
    <s v="-"/>
  </r>
  <r>
    <s v="84111502"/>
    <s v="PLC 2012: PRESTAR SERVICIOS PROFESIONALES AL GRUPO DE GESTIÓN FINANCIERA Y CONTABLE DEL MME EN TODO LO REFERENTE A LA DEPURACIÓN DEL PROCESO CONTABLE DE ACUERDO AL MARCO NORMATIVO DE REGULACIÓN PARA ENTIDADES DE GOBIERNO"/>
    <s v="Octubre"/>
    <s v="Octubre"/>
    <x v="3"/>
    <s v="54"/>
    <s v="Días"/>
    <s v="Contratación directa."/>
    <s v="Presupuesto de entidad nacional"/>
    <n v="12000000"/>
    <n v="12000000"/>
    <s v="No"/>
    <s v="NA"/>
    <s v=""/>
    <s v="Distrito Capital de Bogotá"/>
    <x v="8"/>
    <s v="2200300"/>
    <s v="jlparra@minenergia.gov.co"/>
    <s v="-"/>
    <s v="-"/>
    <s v="No"/>
    <s v="-"/>
  </r>
  <r>
    <s v="81101700"/>
    <s v="PLC 858: Prestar servicios profesionales para apoyar la emisión y seguimiento de los conceptos de viabilidad y técnicos únicos sectoriales y pronunciamientos técnicos de los proyectos de inversión del sector minero energético"/>
    <s v="Marzo"/>
    <s v="Marzo"/>
    <x v="0"/>
    <s v="11"/>
    <s v="Meses"/>
    <s v="Contratación directa."/>
    <s v="Regalías"/>
    <n v="50400000"/>
    <n v="50400000"/>
    <s v="No"/>
    <s v="NA"/>
    <s v=""/>
    <s v="Distrito Capital de Bogotá"/>
    <x v="0"/>
    <s v="2200300"/>
    <s v="slramirez@minenergia.gov.co"/>
    <s v="-"/>
    <s v="-"/>
    <s v="No"/>
    <s v="-"/>
  </r>
  <r>
    <s v="81101700"/>
    <s v="PLC 1848: Brindar apoyo técnico al Grupo de Supervision de la Dirección de Energía Eléctrica en el proceso de supervisión de contratos de los fondos de inversión FAER, FAZNI y PRONE. Apoyando los procesos de auditoria, planes de mejora y resultados del área."/>
    <s v="Octubre"/>
    <s v="Octubre"/>
    <x v="3"/>
    <s v="88"/>
    <s v="Días"/>
    <s v="Contratación directa."/>
    <s v="Presupuesto de entidad nacional"/>
    <n v="30157333"/>
    <n v="30157333"/>
    <s v="No"/>
    <s v="NA"/>
    <s v=""/>
    <s v="Distrito Capital de Bogotá"/>
    <x v="4"/>
    <s v="2200300"/>
    <s v="mvramirez@minenergia.gov.co"/>
    <s v="-"/>
    <s v="-"/>
    <s v="No"/>
    <s v="-"/>
  </r>
  <r>
    <s v="80121704"/>
    <s v="PLC 1849: Prestar servicios profesionales brindando acompañamiento jurídico en procesos de la DEE, así como en la etapa precontractual, contractual y poscontractual de proyectos del sector de energía eléctrica."/>
    <s v="Octubre"/>
    <s v="Octubre"/>
    <x v="3"/>
    <s v="88"/>
    <s v="Días"/>
    <s v="Contratación directa."/>
    <s v="Presupuesto de entidad nacional"/>
    <n v="24366667"/>
    <n v="24366667"/>
    <s v="No"/>
    <s v="NA"/>
    <s v=""/>
    <s v="Distrito Capital de Bogotá"/>
    <x v="4"/>
    <s v="2200300"/>
    <s v="mvramirez@minenergia.gov.co"/>
    <s v="-"/>
    <s v="-"/>
    <s v="No"/>
    <s v="-"/>
  </r>
  <r>
    <s v="80121704"/>
    <s v="PLC 1850: Prestar servicios profesionales brindando acompañamiento jurídico en procesos de la DEE, así como en la etapa precontractual, contractual y poscontractual de proyectos del sector de energía eléctrica"/>
    <s v="Octubre"/>
    <s v="Octubre"/>
    <x v="3"/>
    <s v="88"/>
    <s v="Días"/>
    <s v="Contratación directa."/>
    <s v="Presupuesto de entidad nacional"/>
    <n v="24366667"/>
    <n v="24366667"/>
    <s v="No"/>
    <s v="NA"/>
    <s v=""/>
    <s v="Distrito Capital de Bogotá"/>
    <x v="4"/>
    <s v="2200300"/>
    <s v="mvramirez@minenergia.gov.co"/>
    <s v="-"/>
    <s v="-"/>
    <s v="No"/>
    <s v="-"/>
  </r>
  <r>
    <s v="93141501"/>
    <s v="PLC 1858: Aunar esfuerzos técnicos, administrativos y financieros para fortalecer la estrategia del dialogo social que impulse la participación de diferentes actores territoriales en el marco de la política pública de transición energética justa."/>
    <s v="Octubre"/>
    <s v="Noviembre"/>
    <x v="3"/>
    <s v="240"/>
    <s v="Días"/>
    <s v="Contratación directa (con ofertas) "/>
    <s v="Presupuesto de entidad nacional"/>
    <n v="3730000000"/>
    <n v="3730000000"/>
    <s v="No"/>
    <s v="NA"/>
    <s v=""/>
    <s v="Distrito Capital de Bogotá - Bogotá"/>
    <x v="1"/>
    <s v="2200300"/>
    <s v="ldcarmona@minenergia.gov.co"/>
    <s v="-"/>
    <s v="-"/>
    <s v="No"/>
    <s v="-"/>
  </r>
  <r>
    <s v="80101602"/>
    <s v="PLC 1053: Prestar los servicios profesionales para apoyar al MME, desde el componente técnico, en el desarrollo de la iniciativa EITI y en las actividades derivadas de la política de transparencia del sector."/>
    <s v="Febrero"/>
    <s v="Febrero"/>
    <x v="0"/>
    <s v="4"/>
    <s v="Meses"/>
    <s v="Contratación directa."/>
    <s v="Presupuesto de entidad nacional"/>
    <n v="30000000"/>
    <n v="30000000"/>
    <s v="No"/>
    <s v="NA"/>
    <s v=""/>
    <s v="Distrito Capital de Bogotá - Bogotá"/>
    <x v="0"/>
    <s v="2200300"/>
    <s v="slramirez@minenergia.gov.co"/>
    <s v="-"/>
    <s v="-"/>
    <s v="No"/>
    <s v="-"/>
  </r>
  <r>
    <s v="80121601"/>
    <s v="PLC 730: Servicios profesionales desde el componente legal para la reglamentación, diseño, articulación de estrategias y acciones para la formalización y el cumplimiento de pronunciamientos jurisprudenciales."/>
    <s v="Enero"/>
    <s v="Enero"/>
    <x v="0"/>
    <s v="6"/>
    <s v="Meses"/>
    <s v="Contratación directa."/>
    <s v="Presupuesto de entidad nacional"/>
    <n v="55512000"/>
    <n v="55512000"/>
    <s v="No"/>
    <s v="NA"/>
    <s v=""/>
    <s v="Distrito Capital de Bogotá"/>
    <x v="10"/>
    <s v="2200300"/>
    <s v="kjrocha@minenergia.gov.co"/>
    <s v="-"/>
    <s v="-"/>
    <s v="No"/>
    <s v="-"/>
  </r>
  <r>
    <s v="80121704"/>
    <s v="PLC 731: Prestar servicios profesionales para apoyar jurídicamente a la Dirección de Energía Eléctrica en el acompañamiento a la supervisión de proyectos de inversión. "/>
    <s v="Enero"/>
    <s v="Enero"/>
    <x v="0"/>
    <s v="6"/>
    <s v="Meses"/>
    <s v="Contratación directa."/>
    <s v="Presupuesto de entidad nacional"/>
    <n v="30900000"/>
    <n v="30900000"/>
    <s v="No"/>
    <s v="NA"/>
    <s v=""/>
    <s v="Distrito Capital de Bogotá"/>
    <x v="4"/>
    <s v="2200300"/>
    <s v="cadiaz@minenergia.gov.co"/>
    <s v="-"/>
    <s v="-"/>
    <s v="No"/>
    <s v="-"/>
  </r>
  <r>
    <s v="80111601"/>
    <s v="PLC 733: Prestar servicios de apoyo a la gestión a la Dirección de Energía Eléctrica en la revisión y consolidación de la información producto de la ejecución de los proyectos del sector de energía eléctrica"/>
    <s v="Enero"/>
    <s v="Febrero"/>
    <x v="0"/>
    <s v="6"/>
    <s v="Meses"/>
    <s v="Contratación directa."/>
    <s v="Presupuesto de entidad nacional"/>
    <n v="24600000"/>
    <n v="24600000"/>
    <s v="No"/>
    <s v="NA"/>
    <s v=""/>
    <s v="Distrito Capital de Bogotá"/>
    <x v="4"/>
    <s v="2200300"/>
    <s v="cadiaz@minenergia.gov.co"/>
    <s v="-"/>
    <s v="-"/>
    <s v="No"/>
    <s v="-"/>
  </r>
  <r>
    <s v="80101604"/>
    <s v="PLC 296: Prestar servicios profesionales para apoyar a la OAAS en la planeación, formulación y seguimiento de planes y programas que se desarrollen en el marco de la estrategia de relacionamiento territorial"/>
    <s v="Enero"/>
    <s v="Enero"/>
    <x v="0"/>
    <s v="11"/>
    <s v="Meses"/>
    <s v="Contratación directa."/>
    <s v="Presupuesto de entidad nacional"/>
    <n v="120014000"/>
    <n v="120014000"/>
    <s v="No"/>
    <s v="NA"/>
    <s v=""/>
    <s v="Distrito Capital de Bogotá"/>
    <x v="1"/>
    <s v="2200300"/>
    <s v="ldcarmona@minenergia.gov.co"/>
    <s v="-"/>
    <s v="-"/>
    <s v="No"/>
    <s v="-"/>
  </r>
  <r>
    <s v="93141509"/>
    <s v="PLC 302: Prestar servicios profesionales en el desarrollo de  actividades para la  implementación de la EDRT en espacios de diálogo social participativo para la armonización de los territorios priorizados por el SME."/>
    <s v="Enero"/>
    <s v="Enero"/>
    <x v="0"/>
    <s v="11"/>
    <s v="Meses"/>
    <s v="Contratación directa."/>
    <s v="Presupuesto de entidad nacional"/>
    <n v="115000000"/>
    <n v="115000000"/>
    <s v="No"/>
    <s v="NA"/>
    <s v=""/>
    <s v="Distrito Capital de Bogotá"/>
    <x v="1"/>
    <s v="2200300"/>
    <s v="ldcarmona@minenergia.gov.co"/>
    <s v="-"/>
    <s v="-"/>
    <s v="No"/>
    <s v="-"/>
  </r>
  <r>
    <s v="93141509"/>
    <s v="PLC 303: Prestar servicios profesionales en el desarrollo de  actividades para la  implementación de la EDRT en espacios de diálogo social participativo para la armonización de los territorios priorizados por el SME."/>
    <s v="Enero"/>
    <s v="Enero"/>
    <x v="0"/>
    <s v="11"/>
    <s v="Meses"/>
    <s v="Contratación directa."/>
    <s v="Presupuesto de entidad nacional"/>
    <n v="126500000"/>
    <n v="126500000"/>
    <s v="No"/>
    <s v="NA"/>
    <s v=""/>
    <s v="Distrito Capital de Bogotá"/>
    <x v="1"/>
    <s v="2200300"/>
    <s v="ldcarmona@minenergia.gov.co"/>
    <s v="-"/>
    <s v="-"/>
    <s v="No"/>
    <s v="-"/>
  </r>
  <r>
    <s v="93141509"/>
    <s v="PLC 304: Prestar servicios profesionales en el desarrollo de  actividades para la  implementación de la EDRT en espacios de diálogo social participativo para la armonización de los territorios priorizados por el SME."/>
    <s v="Enero"/>
    <s v="Enero"/>
    <x v="0"/>
    <s v="6"/>
    <s v="Meses"/>
    <s v="Contratación directa."/>
    <s v="Presupuesto de entidad nacional"/>
    <n v="60000000"/>
    <n v="60000000"/>
    <s v="No"/>
    <s v="NA"/>
    <s v=""/>
    <s v="Distrito Capital de Bogotá"/>
    <x v="1"/>
    <s v="2200300"/>
    <s v="ldcarmona@minenergia.gov.co"/>
    <s v="-"/>
    <s v="-"/>
    <s v="No"/>
    <s v="-"/>
  </r>
  <r>
    <s v="93141509"/>
    <s v="PLC 305: Prestar servicios profesionales en el desarrollo de  actividades para la  implementación de la EDRT en espacios de diálogo social participativo para la armonización de los territorios priorizados por el SME."/>
    <s v="Enero"/>
    <s v="Enero"/>
    <x v="0"/>
    <s v="11"/>
    <s v="Meses"/>
    <s v="Contratación directa."/>
    <s v="Presupuesto de entidad nacional"/>
    <n v="115000000"/>
    <n v="115000000"/>
    <s v="No"/>
    <s v="NA"/>
    <s v=""/>
    <s v="Distrito Capital de Bogotá"/>
    <x v="1"/>
    <s v="2200300"/>
    <s v="ldcarmona@minenergia.gov.co"/>
    <s v="-"/>
    <s v="-"/>
    <s v="No"/>
    <s v="-"/>
  </r>
  <r>
    <s v="93141509"/>
    <s v="PLC 306: Prestar servicios profesionales para adelantar las actividades de los procesos de gestión del conocimiento para la implementación de la política de Derechos Humanos del Sector Minero Energético"/>
    <s v="Enero"/>
    <s v="Enero"/>
    <x v="0"/>
    <s v="6"/>
    <s v="Meses"/>
    <s v="Contratación directa."/>
    <s v="Presupuesto de entidad nacional"/>
    <n v="60000000"/>
    <n v="60000000"/>
    <s v="No"/>
    <s v="NA"/>
    <s v=""/>
    <s v="Distrito Capital de Bogotá"/>
    <x v="1"/>
    <s v="2200300"/>
    <s v="ldcarmona@minenergia.gov.co"/>
    <s v="-"/>
    <s v="-"/>
    <s v="No"/>
    <s v="-"/>
  </r>
  <r>
    <s v="93141509"/>
    <s v="PLC 307: Prestar servicios profesionales para apoyar a la OAAS en la implementación de la EDRT con acciones de articulación y seguimiento de los espacios que se demanden. "/>
    <s v="Enero"/>
    <s v="Enero"/>
    <x v="0"/>
    <s v="11"/>
    <s v="Meses"/>
    <s v="Contratación directa."/>
    <s v="Presupuesto de entidad nacional"/>
    <n v="74750000"/>
    <n v="74750000"/>
    <s v="No"/>
    <s v="NA"/>
    <s v=""/>
    <s v="Distrito Capital de Bogotá"/>
    <x v="1"/>
    <s v="2200300"/>
    <s v="ldcarmona@minenergia.gov.co"/>
    <s v="-"/>
    <s v="-"/>
    <s v="No"/>
    <s v="-"/>
  </r>
  <r>
    <s v="80111701"/>
    <s v="PLC 1877: Prestar servicios profesionales acompañando y realizando seguimiento a procesos de participación ciudadana, comités de usuarios y grupos de valor, en especial los relacionados con proyectos del fondo FAZNI."/>
    <s v="Octubre"/>
    <s v="Octubre"/>
    <x v="3"/>
    <s v="83"/>
    <s v="Días"/>
    <s v="Contratación directa."/>
    <s v="Presupuesto de entidad nacional"/>
    <n v="15010000"/>
    <n v="15010000"/>
    <s v="No"/>
    <s v="NA"/>
    <s v=""/>
    <s v="Distrito Capital de Bogotá - Bogotá"/>
    <x v="4"/>
    <s v="2200300"/>
    <s v="mvramirez@minenergia.gov.co"/>
    <s v="-"/>
    <s v="-"/>
    <s v="No"/>
    <s v="-"/>
  </r>
  <r>
    <s v="81101701"/>
    <s v="PLC 1879: Prestar servicios profesionales brindando acompañamiento y apoyo técnico en políticas públicas relacionadas con el sector de energía eléctrica y disminución de las brechas de acceso a energía, así como en proyectos financiados con fondos FAER y FAZNI."/>
    <s v="Octubre"/>
    <s v="Octubre"/>
    <x v="3"/>
    <s v="83"/>
    <s v="Días"/>
    <s v="Contratación directa."/>
    <s v="Presupuesto de entidad nacional"/>
    <n v="23700000"/>
    <n v="23700000"/>
    <s v="No"/>
    <s v="NA"/>
    <s v=""/>
    <s v="Distrito Capital de Bogotá - Bogotá"/>
    <x v="4"/>
    <s v="2200300"/>
    <s v="mvramirez@minenergia.gov.co"/>
    <s v="-"/>
    <s v="-"/>
    <s v="No"/>
    <s v="-"/>
  </r>
  <r>
    <s v="84111701"/>
    <s v="PLC 981: Apoyo en los procesos relacionados con la revisión, validación y ejecución de pagos de los recursos asignados al MME, así como apoyar las demás actividades de competencia del Grupo de Tesorería."/>
    <s v="Abril"/>
    <s v="Mayo"/>
    <x v="1"/>
    <s v="10"/>
    <s v="Meses"/>
    <s v="Contratación directa."/>
    <s v="Regalías"/>
    <n v="51914400"/>
    <n v="51914400"/>
    <s v="No"/>
    <s v="NA"/>
    <s v=""/>
    <s v="Distrito Capital de Bogotá"/>
    <x v="0"/>
    <s v="2200300"/>
    <s v="slramirez@minenergia.gov.co"/>
    <s v="-"/>
    <s v="-"/>
    <s v="No"/>
    <s v="-"/>
  </r>
  <r>
    <s v="80101500"/>
    <s v="PLC 1722: Prestar servicios profesionales a la Dirección de Hidrocarburos en la formulación de política sectorial relacionada a la exploración y explotación de hidrocarburos relacionada con la fiscalización."/>
    <s v="Agosto"/>
    <s v="Agosto"/>
    <x v="2"/>
    <s v="4"/>
    <s v="Meses"/>
    <s v="Contratación directa."/>
    <s v="Regalías"/>
    <n v="42900000"/>
    <n v="42900000"/>
    <s v="No"/>
    <s v="NA"/>
    <s v=""/>
    <s v="Distrito Capital de Bogotá - Bogotá"/>
    <x v="13"/>
    <s v="2200300"/>
    <s v="fgonzalez@minenergia.gov.co"/>
    <s v="-"/>
    <s v="-"/>
    <s v="No"/>
    <s v="-"/>
  </r>
  <r>
    <s v="80101602"/>
    <s v="PLC 1743: Apoyar a la Dirección de Minería Empresarial desde el componente social para el seguimiento de proyectos relacionados con Sistema General de Regalías"/>
    <s v="Agosto"/>
    <s v="Septiembre"/>
    <x v="2"/>
    <s v="122"/>
    <s v="Días"/>
    <s v="Contratación directa."/>
    <s v="Regalías"/>
    <n v="36000000"/>
    <n v="36000000"/>
    <s v="No"/>
    <s v="NA"/>
    <s v=""/>
    <s v="Distrito Capital de Bogotá - Bogotá"/>
    <x v="3"/>
    <s v="2200300"/>
    <s v="pyfajardo@minenergia.gov.co"/>
    <s v="-"/>
    <s v="-"/>
    <s v="No"/>
    <s v="-"/>
  </r>
  <r>
    <s v="80111601"/>
    <s v="PLC 2033: Prestar servicios de apoyo para la consolidación y gestión de información con relación a los proyectos a cargo de la Dirección de Energía Eléctrica."/>
    <s v="Octubre"/>
    <s v="Noviembre"/>
    <x v="3"/>
    <s v="53"/>
    <s v="Días"/>
    <s v="Contratación directa."/>
    <s v="Presupuesto de entidad nacional"/>
    <n v="6630000"/>
    <n v="6630000"/>
    <s v="No"/>
    <s v="NA"/>
    <s v=""/>
    <s v="Distrito Capital de Bogotá - Bogotá"/>
    <x v="4"/>
    <s v="2200300"/>
    <s v="mvramirez@minenergia.gov.co"/>
    <s v="-"/>
    <s v="-"/>
    <s v="No"/>
    <s v="-"/>
  </r>
  <r>
    <s v="93141509"/>
    <s v="PLC 277: Prestar los servicios profesionales para apoyar la estrategia de gestión del conocimiento en la recopilación de información de amenazas e infraestructura y su grado de vulnerabilidad ante escenarios de riesgo NATECH "/>
    <s v="Enero"/>
    <s v="Enero"/>
    <x v="0"/>
    <s v="6"/>
    <s v="Meses"/>
    <s v="Contratación directa."/>
    <s v="Presupuesto de entidad nacional"/>
    <n v="60000000"/>
    <n v="60000000"/>
    <s v="No"/>
    <s v="NA"/>
    <s v=""/>
    <s v="Distrito Capital de Bogotá"/>
    <x v="1"/>
    <s v="2200300"/>
    <s v="ldcarmona@minenergia.gov.co"/>
    <s v="-"/>
    <s v="-"/>
    <s v="No"/>
    <s v="-"/>
  </r>
  <r>
    <s v="93141509"/>
    <s v="PLC 278: Prestar servicios profesionales para apoyar el cumplimiento de las actividades de implementación de la Política de Gestión del Riesgo de Desastres 2021-2050 así como las acciones relacionadas con el proyecto de inversión"/>
    <s v="Enero"/>
    <s v="Enero"/>
    <x v="0"/>
    <s v="11"/>
    <s v="Meses"/>
    <s v="Contratación directa."/>
    <s v="Presupuesto de entidad nacional"/>
    <n v="115000000"/>
    <n v="115000000"/>
    <s v="No"/>
    <s v="NA"/>
    <s v=""/>
    <s v="Distrito Capital de Bogotá"/>
    <x v="1"/>
    <s v="2200300"/>
    <s v="ldcarmona@minenergia.gov.co"/>
    <s v="-"/>
    <s v="-"/>
    <s v="No"/>
    <s v="-"/>
  </r>
  <r>
    <s v="81101700"/>
    <s v="PLC 652: Prestar servicios profesionales al Grupo de fondos en el reporte al mejoramiento del servicio de energía, apoyo en el cumplimiento de metas del sector, así como en las gestiones de los fondos encaminados a la ampliación de cobertura y mejoramiento"/>
    <s v="Enero"/>
    <s v="Enero"/>
    <x v="0"/>
    <s v="11"/>
    <s v="Meses"/>
    <s v="Contratación directa."/>
    <s v="Presupuesto de entidad nacional"/>
    <n v="57666667"/>
    <n v="57666667"/>
    <s v="No"/>
    <s v="NA"/>
    <s v=""/>
    <s v="Distrito Capital de Bogotá"/>
    <x v="4"/>
    <s v="2200300"/>
    <s v="cadiaz@minenergia.gov.co"/>
    <s v="-"/>
    <s v="-"/>
    <s v="No"/>
    <s v="-"/>
  </r>
  <r>
    <s v="77111602"/>
    <s v="PLC 654: Servicios profesionales para apoyar las labores de caracterización diferencial y el diálogo social de sujetos beneficiarios de la política, y para diseñar estrategias para la biorremediación de territorios mineros."/>
    <s v="Enero"/>
    <s v="Enero"/>
    <x v="0"/>
    <s v="11"/>
    <s v="Meses"/>
    <s v="Contratación directa."/>
    <s v="Presupuesto de entidad nacional"/>
    <n v="101200000"/>
    <n v="101200000"/>
    <s v="No"/>
    <s v="NA"/>
    <s v=""/>
    <s v="Distrito Capital de Bogotá"/>
    <x v="10"/>
    <s v="2200300"/>
    <s v="kjrocha@minenergia.gov.co"/>
    <s v="-"/>
    <s v="-"/>
    <s v="No"/>
    <s v="-"/>
  </r>
  <r>
    <s v="80121704"/>
    <s v="PLC 655: Servicios profesionales para apoyar la estructuración, ejecución y liquidación de convenios y contratos de la Dirección de Formalización Minera y conceptuar con un enfoque de derecho público los demás asuntos a su cargo."/>
    <s v="Enero"/>
    <s v="Enero"/>
    <x v="0"/>
    <s v="11"/>
    <s v="Meses"/>
    <s v="Contratación directa."/>
    <s v="Presupuesto de entidad nacional"/>
    <n v="115500000"/>
    <n v="115500000"/>
    <s v="No"/>
    <s v="NA"/>
    <s v=""/>
    <s v="Distrito Capital de Bogotá"/>
    <x v="10"/>
    <s v="2200300"/>
    <s v="kjrocha@minenergia.gov.co"/>
    <s v="-"/>
    <s v="-"/>
    <s v="No"/>
    <s v="-"/>
  </r>
  <r>
    <s v="81101701"/>
    <s v="PLC 656: Prestar servicios profesionales al Grupo de fondos en el reporte al mejoramiento del servicio de energía, apoyo en el cumplimiento de metas del sector, así como en las gestiones de los fondos encaminados a la ampliación de cobertura y mejoramiento"/>
    <s v="Enero"/>
    <s v="Enero"/>
    <x v="0"/>
    <s v="11"/>
    <s v="Meses"/>
    <s v="Contratación directa."/>
    <s v="Presupuesto de entidad nacional"/>
    <n v="57666667"/>
    <n v="57666667"/>
    <s v="No"/>
    <s v="NA"/>
    <s v=""/>
    <s v="Distrito Capital de Bogotá"/>
    <x v="4"/>
    <s v="2200300"/>
    <s v="cadiaz@minenergia.gov.co"/>
    <s v="-"/>
    <s v="-"/>
    <s v="No"/>
    <s v="-"/>
  </r>
  <r>
    <s v="80101604"/>
    <s v="PLC 657: Servicios profesionales para acompañar a los pequeños mineros y mineros de subsistencia en materia de acceso al crédito, fortalecimiento y sostenibilidad de sus economías populares y comunitarias y modelos de asociación."/>
    <s v="Enero"/>
    <s v="Enero"/>
    <x v="0"/>
    <s v="11"/>
    <s v="Meses"/>
    <s v="Contratación directa."/>
    <s v="Presupuesto de entidad nacional"/>
    <n v="115500000"/>
    <n v="115500000"/>
    <s v="No"/>
    <s v="NA"/>
    <s v=""/>
    <s v="Distrito Capital de Bogotá"/>
    <x v="10"/>
    <s v="2200300"/>
    <s v="kjrocha@minenergia.gov.co"/>
    <s v="-"/>
    <s v="-"/>
    <s v="No"/>
    <s v="-"/>
  </r>
  <r>
    <s v="81101700"/>
    <s v="PLC 661: Prestar servicios profesionales al Grupo de fondos en el reporte al mejoramiento del servicio de energía, apoyo en el cumplimiento de metas del sector, así como en las gestiones de los fondos encaminados a la ampliación de cobertura y mejoramiento"/>
    <s v="Enero"/>
    <s v="Enero"/>
    <x v="0"/>
    <s v="11"/>
    <s v="Meses"/>
    <s v="Contratación directa."/>
    <s v="Presupuesto de entidad nacional"/>
    <n v="55000000"/>
    <n v="55000000"/>
    <s v="No"/>
    <s v="NA"/>
    <s v=""/>
    <s v="Distrito Capital de Bogotá"/>
    <x v="4"/>
    <s v="2200300"/>
    <s v="cadiaz@minenergia.gov.co"/>
    <s v="-"/>
    <s v="-"/>
    <s v="No"/>
    <s v="-"/>
  </r>
  <r>
    <s v="80101604"/>
    <s v="PLC 663: Prestar servicios profesionales para apoyar en la planificación, seguimiento de los objetivos y metas de los tramites de ejecución de los proyectos de inversión de la dirección de energía eléctrica."/>
    <s v="Enero"/>
    <s v="Enero"/>
    <x v="0"/>
    <s v="11"/>
    <s v="Meses"/>
    <s v="Contratación directa."/>
    <s v="Presupuesto de entidad nacional"/>
    <n v="86500000"/>
    <n v="86500000"/>
    <s v="No"/>
    <s v="NA"/>
    <s v=""/>
    <s v="Distrito Capital de Bogotá"/>
    <x v="4"/>
    <s v="2200300"/>
    <s v="cadiaz@minenergia.gov.co"/>
    <s v="-"/>
    <s v="-"/>
    <s v="No"/>
    <s v="-"/>
  </r>
  <r>
    <s v="93141509"/>
    <s v="PLC 325: Prestar servicios profesionales para apoyar las acciones que incorporen enfoque diferencial étnico a grupos de interés del SME en actividades de implementación y consolidación de transición energética justa"/>
    <s v="Enero"/>
    <s v="Enero"/>
    <x v="0"/>
    <s v="11"/>
    <s v="Meses"/>
    <s v="Contratación directa."/>
    <s v="Presupuesto de entidad nacional"/>
    <n v="149500000"/>
    <n v="149500000"/>
    <s v="No"/>
    <s v="NA"/>
    <s v=""/>
    <s v="Distrito Capital de Bogotá"/>
    <x v="1"/>
    <s v="2200300"/>
    <s v="ldcarmona@minenergia.gov.co"/>
    <s v="-"/>
    <s v="-"/>
    <s v="No"/>
    <s v="-"/>
  </r>
  <r>
    <s v="93141509"/>
    <s v="PLC 326: Prestar servicios profesionales para apoyar las acciones que incorporen enfoque diferencial étnico a grupos de interés del SME en actividades de implementación y consolidación de transición energética justa"/>
    <s v="Enero"/>
    <s v="Enero"/>
    <x v="0"/>
    <s v="11"/>
    <s v="Meses"/>
    <s v="Contratación directa."/>
    <s v="Presupuesto de entidad nacional"/>
    <n v="115000000"/>
    <n v="115000000"/>
    <s v="No"/>
    <s v="NA"/>
    <s v=""/>
    <s v="Distrito Capital de Bogotá"/>
    <x v="1"/>
    <s v="2200300"/>
    <s v="ldcarmona@minenergia.gov.co"/>
    <s v="-"/>
    <s v="-"/>
    <s v="No"/>
    <s v="-"/>
  </r>
  <r>
    <s v="93141509"/>
    <s v="PLC 327: Prestar servicios profesionales para apoyar las acciones que incorporen enfoque diferencial étnico a grupos de interés del SME en actividades de implementación y consolidación de transición energética justa"/>
    <s v="Enero"/>
    <s v="Enero"/>
    <x v="0"/>
    <s v="11"/>
    <s v="Meses"/>
    <s v="Contratación directa."/>
    <s v="Presupuesto de entidad nacional"/>
    <n v="115000000"/>
    <n v="115000000"/>
    <s v="No"/>
    <s v="NA"/>
    <s v=""/>
    <s v="Distrito Capital de Bogotá"/>
    <x v="1"/>
    <s v="2200300"/>
    <s v="ldcarmona@minenergia.gov.co"/>
    <s v="-"/>
    <s v="-"/>
    <s v="No"/>
    <s v="-"/>
  </r>
  <r>
    <s v="93141509"/>
    <s v="PLC 328: Prestar servicios profesionales para apoyar los procesos de gestión del conocimiento en materia de equidad de género, en el marco de la transversalización del enfoque de género del SME"/>
    <s v="Enero"/>
    <s v="Enero"/>
    <x v="0"/>
    <s v="11"/>
    <s v="Meses"/>
    <s v="Contratación directa."/>
    <s v="Presupuesto de entidad nacional"/>
    <n v="120819000"/>
    <n v="120819000"/>
    <s v="No"/>
    <s v="NA"/>
    <s v=""/>
    <s v="Distrito Capital de Bogotá"/>
    <x v="1"/>
    <s v="2200300"/>
    <s v="ldcarmona@minenergia.gov.co"/>
    <s v="-"/>
    <s v="-"/>
    <s v="No"/>
    <s v="-"/>
  </r>
  <r>
    <s v="93121600"/>
    <s v="PLC 1464: Apoyar en el posicionamiento, promoción y relacionamiento  internacional del sector  con actores estratégicos, así como el seguimiento a los compromisos e iniciativas para la atracción de cooperación e inversión extranjera."/>
    <s v="Mayo"/>
    <s v="Junio"/>
    <x v="1"/>
    <s v="7"/>
    <s v="Meses"/>
    <s v="Contratación directa."/>
    <s v="Presupuesto de entidad nacional"/>
    <n v="29240000"/>
    <n v="29240000"/>
    <s v="No"/>
    <s v="NA"/>
    <s v=""/>
    <s v="Distrito Capital de Bogotá - Bogotá"/>
    <x v="5"/>
    <s v="2200300"/>
    <s v="macardozo@minenergia.gov.co"/>
    <s v="-"/>
    <s v="-"/>
    <s v="No"/>
    <s v="-"/>
  </r>
  <r>
    <s v="80121601"/>
    <s v="PLC 1469: Apoyar a la OAJ en la formulación de estrategias jurídicas-administrativas, que permitan llevar a cabo la reestructuración del sector minero-energético a partir distintos instrumentos legales."/>
    <s v="Mayo"/>
    <s v="Mayo"/>
    <x v="1"/>
    <s v="7"/>
    <s v="Meses"/>
    <s v="Contratación directa."/>
    <s v="Presupuesto de entidad nacional"/>
    <n v="77000000"/>
    <n v="77000000"/>
    <s v="No"/>
    <s v="NA"/>
    <s v=""/>
    <s v="Distrito Capital de Bogotá"/>
    <x v="2"/>
    <s v="2200300"/>
    <s v="trestrepo@minenergia.gov.co"/>
    <s v="-"/>
    <s v="-"/>
    <s v="No"/>
    <s v="-"/>
  </r>
  <r>
    <s v="80101604"/>
    <s v="PLC 1470: Prestar servicios profesionales para apoyar las actividades relacionadas con la formulación, seguimiento, evaluación y recomendaciones presupuestales de ejecución de planes y proyectos de inversión pública del sector"/>
    <s v="Mayo"/>
    <s v="Junio"/>
    <x v="1"/>
    <s v="7"/>
    <s v="Meses"/>
    <s v="Contratación directa."/>
    <s v="Presupuesto de entidad nacional"/>
    <n v="46200000"/>
    <n v="46200000"/>
    <s v="No"/>
    <s v="NA"/>
    <s v=""/>
    <s v="Distrito Capital de Bogotá"/>
    <x v="5"/>
    <s v="2200300"/>
    <s v="macardozo@minenergia.gov.co"/>
    <s v="-"/>
    <s v="-"/>
    <s v="No"/>
    <s v="-"/>
  </r>
  <r>
    <s v="86101713"/>
    <s v="PLC 684: Servicios profesionales en el componente legal con enfoque étnico en el relacionamiento con comunidades mineras en el desarrollo de modelos diferenciales, estrategias y demás para la formalización minera."/>
    <s v="Enero"/>
    <s v="Enero"/>
    <x v="0"/>
    <s v="6"/>
    <s v="Meses"/>
    <s v="Contratación directa."/>
    <s v="Presupuesto de entidad nacional"/>
    <n v="44412000"/>
    <n v="44412000"/>
    <s v="No"/>
    <s v="NA"/>
    <s v=""/>
    <s v="Distrito Capital de Bogotá"/>
    <x v="10"/>
    <s v="2200300"/>
    <s v="kjrocha@minenergia.gov.co"/>
    <s v="-"/>
    <s v="-"/>
    <s v="No"/>
    <s v="-"/>
  </r>
  <r>
    <s v="80101601"/>
    <s v="PLC 685: Prestar servicios profesionales desde el componente técnico para la identificación de necesidades regulatorias frente a las radiciones ionizantes  y de seguimiento a las acciones del CONPES 4075"/>
    <s v="Enero"/>
    <s v="Enero"/>
    <x v="0"/>
    <s v="6"/>
    <s v="Meses"/>
    <s v="Contratación directa."/>
    <s v="Presupuesto de entidad nacional"/>
    <n v="54000000"/>
    <n v="54000000"/>
    <s v="No"/>
    <s v="NA"/>
    <s v=""/>
    <s v="Distrito Capital de Bogotá"/>
    <x v="6"/>
    <s v="2200300"/>
    <s v="amsarmiento@minenergia.gov.co"/>
    <s v="-"/>
    <s v="-"/>
    <s v="No"/>
    <s v="-"/>
  </r>
  <r>
    <s v="81101700"/>
    <s v="PLC 870: Prestar servicios profesionales para apoyar al Grupo de Ejecución Estratégica del Sector Extractivo en la formulación, revisión y seguimiento de los proyectos de inversión del sector minero-energético en el marco del SGR"/>
    <s v="Marzo"/>
    <s v="Marzo"/>
    <x v="0"/>
    <s v="3"/>
    <s v="Meses"/>
    <s v="Contratación directa."/>
    <s v="Regalías"/>
    <n v="24025000"/>
    <n v="24025000"/>
    <s v="No"/>
    <s v="NA"/>
    <s v=""/>
    <s v="Distrito Capital de Bogotá"/>
    <x v="0"/>
    <s v="2200300"/>
    <s v="slramirez@minenergia.gov.co"/>
    <s v="-"/>
    <s v="-"/>
    <s v="No"/>
    <s v="-"/>
  </r>
  <r>
    <s v="81101700"/>
    <s v="PLC 871: Prestar servicios profesionales para apoyar al Grupo de Ejecución Estratégica del Sector Extractivo en la formulación, revisión y seguimiento de los proyectos de inversión del sector minero-energético en el marco del SGR"/>
    <s v="Marzo"/>
    <s v="Marzo"/>
    <x v="0"/>
    <s v="12"/>
    <s v="Meses"/>
    <s v="Contratación directa."/>
    <s v="Regalías"/>
    <n v="93775000"/>
    <n v="93775000"/>
    <s v="No"/>
    <s v="NA"/>
    <s v=""/>
    <s v="Distrito Capital de Bogotá"/>
    <x v="0"/>
    <s v="2200300"/>
    <s v="slramirez@minenergia.gov.co"/>
    <s v="-"/>
    <s v="-"/>
    <s v="No"/>
    <s v="-"/>
  </r>
  <r>
    <s v="81111806"/>
    <s v="PLC 156: PRESTA SERVICIOS DE APOYO A LA GESTIÓN EN LOS PROCEDIMIENTOS DE ACTUALIZACIÓN, DOCUMENTACIÓN Y OTROS QUE SE REQUIERAN PARA EL CORRECTO FUNCIONAMIENTO DE LOS SISTEMAS DE INFORMACIÓN DE LA DIRECCIÓN DE HIDROCARBUROS, EN ESPECIAL LOS RELACIONADOS CON GAS COMBUSTIBLE Y SICOM"/>
    <s v="Agosto"/>
    <s v="Septiembre"/>
    <x v="2"/>
    <s v="4"/>
    <s v="Meses"/>
    <s v="Contratación directa."/>
    <s v="Presupuesto de entidad nacional"/>
    <n v="14000000"/>
    <n v="14000000"/>
    <s v="No"/>
    <s v="NA"/>
    <s v=""/>
    <s v="Distrito Capital de Bogotá"/>
    <x v="13"/>
    <s v="2200300"/>
    <s v="fgonzalez@minenergia.gov.co"/>
    <s v="-"/>
    <s v="-"/>
    <s v="No"/>
    <s v="-"/>
  </r>
  <r>
    <s v="82141504"/>
    <s v="PLC 184: Prestar servicios profesionales para apoyar al grupo de Comunicaciones y Prensa en la creación de piezas graficas en función de las estrategias de comunicación interna de la vigencia 2023"/>
    <s v="Enero"/>
    <s v="Enero"/>
    <x v="0"/>
    <s v="6"/>
    <s v="Meses"/>
    <s v="Contratación directa."/>
    <s v="Presupuesto de entidad nacional"/>
    <n v="34650000"/>
    <n v="34650000"/>
    <s v="No"/>
    <s v="NA"/>
    <s v=""/>
    <s v="Distrito Capital de Bogotá"/>
    <x v="14"/>
    <s v="2200300"/>
    <s v="jaborbon@minenergia.gov.co"/>
    <s v="-"/>
    <s v="-"/>
    <s v="No"/>
    <s v="-"/>
  </r>
  <r>
    <s v="81101701"/>
    <s v="PLC 191: Apoyar al Grupo de Subsidios en el proceso de liquidación y validación de las cuentas de subsidios y/o contribuciones de los Prestadores del servicio del FSSRI en el SIN y FOES. "/>
    <s v="Febrero"/>
    <s v="Febrero"/>
    <x v="0"/>
    <s v="6"/>
    <s v="Meses"/>
    <s v="Contratación directa."/>
    <s v="Presupuesto de entidad nacional"/>
    <n v="29280000"/>
    <n v="29280000"/>
    <s v="No"/>
    <s v="NA"/>
    <s v=""/>
    <s v="Distrito Capital de Bogotá"/>
    <x v="4"/>
    <s v="2200300"/>
    <s v="cadiaz@minenergia.gov.co"/>
    <s v="-"/>
    <s v="-"/>
    <s v="No"/>
    <s v="-"/>
  </r>
  <r>
    <s v="82111901"/>
    <s v="PLC 198: Contratar el servicio de monitoreo, análisis e interpretación de la información y generación de alertas inmediatas de medios de comunicación tradicionales y digitales nacionales e internacionales"/>
    <s v="Noviembre"/>
    <s v="Enero"/>
    <x v="0"/>
    <s v="10"/>
    <s v="Meses"/>
    <s v="Selección abreviada menor cuantía"/>
    <s v="Presupuesto de entidad nacional"/>
    <n v="160000000"/>
    <n v="160000000"/>
    <s v="No"/>
    <s v="NA"/>
    <s v=""/>
    <s v="Distrito Capital de Bogotá"/>
    <x v="14"/>
    <s v="2200300"/>
    <s v="jaborbon@minenergia.gov.co"/>
    <s v="-"/>
    <s v="-"/>
    <s v="No"/>
    <s v="-"/>
  </r>
  <r>
    <s v="43211731"/>
    <s v="PLC 225: Aunar esfuerzos entre las partes para generar información detallada de zonas con posible presencia de explotación de minerales no autorizada, a través de georreferenciación, aerofotografía y videos de alta resolución. "/>
    <s v="Febrero"/>
    <s v="Febrero"/>
    <x v="0"/>
    <s v="10"/>
    <s v="Meses"/>
    <s v="Contratación directa (con ofertas) "/>
    <s v="Presupuesto de entidad nacional"/>
    <n v="1155000000"/>
    <n v="1155000000"/>
    <s v="No"/>
    <s v="NA"/>
    <s v=""/>
    <s v="Distrito Capital de Bogotá"/>
    <x v="10"/>
    <s v="2200300"/>
    <s v="kjrocha@minenergia.gov.co"/>
    <s v="-"/>
    <s v="-"/>
    <s v="No"/>
    <s v="-"/>
  </r>
  <r>
    <s v="80121601"/>
    <s v="PLC 1332: Prestar servicios profesionales para apoyar jurídicamente en la política pública y reglamentación técnica para gas en especial lo relacionado con el uso y la expansión del GLP y política sectorial en materia de regalías."/>
    <s v="Junio"/>
    <s v="Junio"/>
    <x v="1"/>
    <s v="7"/>
    <s v="Meses"/>
    <s v="Contratación directa."/>
    <s v="Presupuesto de entidad nacional"/>
    <n v="7000000"/>
    <n v="7000000"/>
    <s v="No"/>
    <s v="NA"/>
    <s v=""/>
    <s v="Distrito Capital de Bogotá - Bogotá"/>
    <x v="13"/>
    <s v="601 2200300"/>
    <s v="fgonzalez@minenergia.gov.co"/>
    <s v="-"/>
    <s v="-"/>
    <s v="No"/>
    <s v="-"/>
  </r>
  <r>
    <s v="81101902"/>
    <s v="PLC 1357: Prestar servicios profesionales para apoyar los lineamientos de política de fiscalizacion asi como el apoyo tecnico en la supervisión de transporte para el pago de compensaciónde combustibles líquidos y GLP en Nariño"/>
    <s v="Junio"/>
    <s v="Junio"/>
    <x v="1"/>
    <s v="7"/>
    <s v="Meses"/>
    <s v="Contratación directa."/>
    <s v="Presupuesto de entidad nacional"/>
    <n v="18265333"/>
    <n v="18265333"/>
    <s v="No"/>
    <s v="NA"/>
    <s v=""/>
    <s v="Distrito Capital de Bogotá - Bogotá"/>
    <x v="13"/>
    <s v="2200300"/>
    <s v="fgonzalez@minenergia.gov.co"/>
    <s v="-"/>
    <s v="-"/>
    <s v="No"/>
    <s v="-"/>
  </r>
  <r>
    <s v="80161506"/>
    <s v="PLC 1360: Prestar servicios de apoyo a la gestión en la administración de la información y soporte en la normalización del fondo acumulado documental asociado a temas de fiscalización y de la cadena de suministro de combustibles"/>
    <s v="Junio"/>
    <s v="Junio"/>
    <x v="1"/>
    <s v="7"/>
    <s v="Meses"/>
    <s v="Contratación directa."/>
    <s v="Presupuesto de entidad nacional"/>
    <n v="2918543"/>
    <n v="2918543"/>
    <s v="No"/>
    <s v="NA"/>
    <s v=""/>
    <s v="Distrito Capital de Bogotá - Bogotá"/>
    <x v="13"/>
    <s v="2200300"/>
    <s v="fgonzalez@minenergia.gov.co"/>
    <s v="-"/>
    <s v="-"/>
    <s v="No"/>
    <s v="-"/>
  </r>
  <r>
    <s v="80101500"/>
    <s v="PLC 62: Articular las estrategias transversales de transformación cultural de la SG del MME dispuestas para la vigencia 2023, y proponer una hoja de ruta para su mantenimiento y apropiación hasta la vigencia 2026. "/>
    <s v="Enero"/>
    <s v="Enero"/>
    <x v="0"/>
    <s v="11"/>
    <s v="Meses"/>
    <s v="Contratación régimen especial"/>
    <s v="Recursos de crédito"/>
    <n v="126000000"/>
    <n v="126000000"/>
    <s v="No"/>
    <s v="NA"/>
    <s v=""/>
    <s v="Distrito Capital de Bogotá"/>
    <x v="12"/>
    <s v="2200300"/>
    <s v="njvasquez@minenergia.gov.co"/>
    <s v="-"/>
    <s v="-"/>
    <s v="No"/>
    <s v="-"/>
  </r>
  <r>
    <s v="80101500"/>
    <s v="PLC 63: Apoyar a la UCP del Crédito BID 3594/OC-CO en el proceso de cierre del crédito, recopilación y digitalización de resultados obtenidos durante la ejecución del mismo. "/>
    <s v="Octubre"/>
    <s v="Noviembre"/>
    <x v="3"/>
    <s v="11"/>
    <s v="Meses"/>
    <s v="Contratación régimen especial"/>
    <s v="Recursos de crédito"/>
    <n v="60000000"/>
    <n v="60000000"/>
    <s v="No"/>
    <s v="NA"/>
    <s v=""/>
    <s v="Distrito Capital de Bogotá"/>
    <x v="12"/>
    <s v="2200300"/>
    <s v="njvasquez@minenergia.gov.co"/>
    <s v="-"/>
    <s v="-"/>
    <s v="No"/>
    <s v="-"/>
  </r>
  <r>
    <s v="81101700"/>
    <s v="PLC 1200: Prestar servicios profesionales para apoyar en la programación, gestión, ejecución y seguimiento de las visitas de seguimiento y monitoreo del Grupo de Subsidios a los Prestadores del Servicio de Energía."/>
    <s v="Mayo"/>
    <s v="Junio"/>
    <x v="1"/>
    <s v="7"/>
    <s v="Meses"/>
    <s v="Contratación directa."/>
    <s v="Presupuesto de entidad nacional"/>
    <n v="27440000"/>
    <n v="27440000"/>
    <s v="No"/>
    <s v="NA"/>
    <s v=""/>
    <s v="Distrito Capital de Bogotá"/>
    <x v="4"/>
    <s v="2200300"/>
    <s v="cadiaz@minenergia.gov.co"/>
    <s v="-"/>
    <s v="-"/>
    <s v="No"/>
    <s v="-"/>
  </r>
  <r>
    <s v="81101701"/>
    <s v="PLC 1205: Prestar servicios profesionales apoyando técnicamente a la DEE, en la implementación de mecanismos de política, especialmente para el RETILAP."/>
    <s v="Mayo"/>
    <s v="Junio"/>
    <x v="1"/>
    <s v="7"/>
    <s v="Meses"/>
    <s v="Contratación directa."/>
    <s v="Presupuesto de entidad nacional"/>
    <n v="36926667"/>
    <n v="36926667"/>
    <s v="No"/>
    <s v="NA"/>
    <s v=""/>
    <s v="Distrito Capital de Bogotá - Bogotá"/>
    <x v="4"/>
    <s v="2200300"/>
    <s v="cadiaz@minenergia.gov.co"/>
    <s v="-"/>
    <s v="-"/>
    <s v="No"/>
    <s v="-"/>
  </r>
  <r>
    <s v="81102702"/>
    <s v="PLC 1323: Prestar servicios profesionales en la administración funcional de ARGO, modelación de requerimientos de desarrollo, parametrización, configuración de servicios, pruebas funcionales y acompañamiento en capacitaciones."/>
    <s v="Mayo"/>
    <s v="Junio"/>
    <x v="1"/>
    <s v="7"/>
    <s v="Meses"/>
    <s v="Contratación directa."/>
    <s v="Presupuesto de entidad nacional"/>
    <n v="45966667"/>
    <n v="45966667"/>
    <s v="No"/>
    <s v="NA"/>
    <s v=""/>
    <s v="Distrito Capital de Bogotá - Bogotá"/>
    <x v="7"/>
    <s v="2200300"/>
    <s v="mijaime@minenergia.gov.co"/>
    <s v="-"/>
    <s v="-"/>
    <s v="No"/>
    <s v="-"/>
  </r>
  <r>
    <s v="81101500"/>
    <s v="PLC 873: Prestar servicios profesionales para apoyar al Grupo de Ejecución Estratégica del Sector Extractivo en la revisión y seguimiento de los proyectos de inversión con financiación del SGR"/>
    <s v="Marzo"/>
    <s v="Marzo"/>
    <x v="0"/>
    <s v="12"/>
    <s v="Meses"/>
    <s v="Contratación directa."/>
    <s v="Regalías"/>
    <n v="60500000"/>
    <n v="60500000"/>
    <s v="No"/>
    <s v="NA"/>
    <s v=""/>
    <s v="Distrito Capital de Bogotá"/>
    <x v="0"/>
    <s v="2200300"/>
    <s v="slramirez@minenergia.gov.co"/>
    <s v="-"/>
    <s v="-"/>
    <s v="No"/>
    <s v="-"/>
  </r>
  <r>
    <s v="80101604"/>
    <s v="PLC 1705: Prestar servicios profesionales para apoyar en la formulación de Proyectos relacionados con el programa de Sustitución de Leña, Carbón y Residuos por Energéticos de Transición y demás que adelante el Grupo de Gas Combustible."/>
    <s v="Julio"/>
    <s v="Julio"/>
    <x v="2"/>
    <s v="5"/>
    <s v="Meses"/>
    <s v="Contratación directa (con ofertas) "/>
    <s v="Presupuesto de entidad nacional"/>
    <n v="53000000"/>
    <n v="53000000"/>
    <s v="No"/>
    <s v="NA"/>
    <s v=""/>
    <s v="Distrito Capital de Bogotá"/>
    <x v="13"/>
    <s v="2200300"/>
    <s v="fgonzalez@minenergia.gov.co"/>
    <s v="-"/>
    <s v="-"/>
    <s v="No"/>
    <s v="-"/>
  </r>
  <r>
    <s v="80111501"/>
    <s v="PLC 1706: Apoyar a la STH y a la DME en las actividades administrativas requeridas para el seguimiento de las Empresas Mineras liquidadas a cargo del Ministerio."/>
    <s v="Junio"/>
    <s v="Septiembre"/>
    <x v="2"/>
    <s v="161"/>
    <s v="Días"/>
    <s v="Contratación directa."/>
    <s v="Regalías"/>
    <n v="26400000"/>
    <n v="26400000"/>
    <s v="No"/>
    <s v="NA"/>
    <s v=""/>
    <s v="Distrito Capital de Bogotá"/>
    <x v="3"/>
    <s v="2200300"/>
    <s v="pyfajardo@minenergia.gov.co"/>
    <s v="-"/>
    <s v="-"/>
    <s v="No"/>
    <s v="-"/>
  </r>
  <r>
    <s v="80101604"/>
    <s v="PLC 1707: Prestar servicios profesionales a la Dirección de Minería Empresarial para apoyar desde el componente ambiental el seguimiento de proyectos relacionados con Sistema General de Regalías"/>
    <s v="Julio"/>
    <s v="Julio"/>
    <x v="2"/>
    <s v="5"/>
    <s v="Meses"/>
    <s v="Contratación directa."/>
    <s v="Regalías"/>
    <n v="40000000"/>
    <n v="40000000"/>
    <s v="No"/>
    <s v="NA"/>
    <s v=""/>
    <s v="Distrito Capital de Bogotá"/>
    <x v="3"/>
    <s v="2200300"/>
    <s v="pyfajardo@minenergia.gov.co"/>
    <s v="-"/>
    <s v="-"/>
    <s v="No"/>
    <s v="-"/>
  </r>
  <r>
    <s v="80101604"/>
    <s v="PLC 1709: Prestar servicios profesionales a la Dirección de Minería Empresarial para que, desde el componente técnico de seguridad, apoye en la elaboración y seguimiento de lineamientos mineros en el marco del ciclo de las regalías."/>
    <s v="Julio"/>
    <s v="Julio"/>
    <x v="2"/>
    <s v="5"/>
    <s v="Meses"/>
    <s v="Contratación directa."/>
    <s v="Regalías"/>
    <n v="40000000"/>
    <n v="40000000"/>
    <s v="No"/>
    <s v="NA"/>
    <s v=""/>
    <s v="Distrito Capital de Bogotá"/>
    <x v="3"/>
    <s v="2200300"/>
    <s v="pyfajardo@minenergia.gov.co"/>
    <s v="-"/>
    <s v="-"/>
    <s v="No"/>
    <s v="-"/>
  </r>
  <r>
    <s v="80101504"/>
    <s v="PLC 1349: Prestar servicios profesionales para apoyar la implementación de la gestión de riesgos y oportunidades; la estrategia de trámites, y el cumplimiento de requisitos para mantener y actualizar el sistema de calidad"/>
    <s v="Mayo"/>
    <s v="Mayo"/>
    <x v="1"/>
    <s v="7"/>
    <s v="Meses"/>
    <s v="Contratación directa."/>
    <s v="Presupuesto de entidad nacional"/>
    <n v="28280000"/>
    <n v="28280000"/>
    <s v="No"/>
    <s v="NA"/>
    <s v=""/>
    <s v="Distrito Capital de Bogotá"/>
    <x v="5"/>
    <s v="2200300"/>
    <s v="macardozo@minenergia.gov.co"/>
    <s v="-"/>
    <s v="-"/>
    <s v="No"/>
    <s v="-"/>
  </r>
  <r>
    <s v="83101600"/>
    <s v="PLC 1138: Prestar servicios profesionales para brindar apoyo técnico y regulatorio en los escenarios de relacionamiento con el sector público y privado en los temas relacionados a lineamientos de fiscalización en el sector de hidrocarburos."/>
    <s v="Mayo"/>
    <s v="Junio"/>
    <x v="1"/>
    <s v="7"/>
    <s v="Meses"/>
    <s v="Contratación directa."/>
    <s v="Regalías"/>
    <n v="56000000"/>
    <n v="56000000"/>
    <s v="No"/>
    <s v="NA"/>
    <s v=""/>
    <s v="Distrito Capital de Bogotá - Bogotá"/>
    <x v="13"/>
    <s v="2200300"/>
    <s v="fgonzalez@minenergia.gov.co"/>
    <s v="-"/>
    <s v="-"/>
    <s v="No"/>
    <s v="-"/>
  </r>
  <r>
    <s v="81101700"/>
    <s v="PLC 1196: Prestar servicios profesionales a la Dirección de Energía Eléctrica en la supervisión técnica de los contratos ejecutados con recursos de los fondos FAER, FAZNI y PRONE, así como proyectos en AOM y contratos especiales."/>
    <s v="Mayo"/>
    <s v="Junio"/>
    <x v="1"/>
    <s v="7"/>
    <s v="Meses"/>
    <s v="Contratación directa."/>
    <s v="Presupuesto de entidad nacional"/>
    <n v="39346000"/>
    <n v="39346000"/>
    <s v="No"/>
    <s v="NA"/>
    <s v=""/>
    <s v="Distrito Capital de Bogotá - Bogotá"/>
    <x v="4"/>
    <s v="2200300"/>
    <s v="cadiaz@minenergia.gov.co"/>
    <s v="-"/>
    <s v="-"/>
    <s v="No"/>
    <s v="-"/>
  </r>
  <r>
    <s v="80101505;80101604;80121601"/>
    <s v="PLC 1440: Prestar servicios profesionales a la Dirección de Minería Empresarial para apoyar las actividades necesarias para la planeación y seguimiento a las políticas públicas del sector."/>
    <s v="Junio"/>
    <s v="Julio"/>
    <x v="2"/>
    <s v="5"/>
    <s v="Meses"/>
    <s v="Contratación directa."/>
    <s v="Regalías"/>
    <n v="51666667"/>
    <n v="51666667"/>
    <s v="No"/>
    <s v="NA"/>
    <s v=""/>
    <s v="Distrito Capital de Bogotá"/>
    <x v="3"/>
    <s v="2200300"/>
    <s v="pyfajardo@minenergia.gov.co"/>
    <s v="-"/>
    <s v="-"/>
    <s v="No"/>
    <s v="-"/>
  </r>
  <r>
    <s v="80101504;80101602;80101604"/>
    <s v="PLC 1442: Prestar servicios profesionales a la Dirección de Minería Empresarial para apoyar la estrategia de relacionamiento del sector minero en el Corredor de Vida del Cesar "/>
    <s v="Junio"/>
    <s v="Junio"/>
    <x v="1"/>
    <s v="6"/>
    <s v="Meses"/>
    <s v="Contratación directa."/>
    <s v="Regalías"/>
    <n v="72000000"/>
    <n v="72000000"/>
    <s v="No"/>
    <s v="NA"/>
    <s v=""/>
    <s v="Distrito Capital de Bogotá"/>
    <x v="3"/>
    <s v="2200300"/>
    <s v="pyfajardo@minenergia.gov.co"/>
    <s v="-"/>
    <s v="-"/>
    <s v="No"/>
    <s v="-"/>
  </r>
  <r>
    <s v="80101504;80101604"/>
    <s v="PLC 137: Prestar servicios profesionales a la Dirección de Minería Empresarial para apoyar en la  validación e implementación del Programa de Calidad del Aire en Procesos de Coque (CONPES)"/>
    <s v="Enero"/>
    <s v="Febrero"/>
    <x v="0"/>
    <s v="4"/>
    <s v="Meses"/>
    <s v="Contratación directa."/>
    <s v="Presupuesto de entidad nacional"/>
    <n v="54000000"/>
    <n v="54000000"/>
    <s v="No"/>
    <s v="NA"/>
    <s v=""/>
    <s v="Distrito Capital de Bogotá"/>
    <x v="3"/>
    <s v="2200300"/>
    <s v="pyfajardo@minenergia.gov.co"/>
    <s v="-"/>
    <s v="-"/>
    <s v="No"/>
    <s v="-"/>
  </r>
  <r>
    <s v="77101604"/>
    <s v="PLC 1558: Servicios profesionales para apoyar la reconversión productiva y aspectos de ordenamiento desde el componente ambiental para el sector minero, aportando al cumplimiento de leyes, sentencias, órdenes judiciales y Conpes."/>
    <s v="Junio"/>
    <s v="Junio"/>
    <x v="1"/>
    <s v="6"/>
    <s v="Meses"/>
    <s v="Contratación directa."/>
    <s v="Presupuesto de entidad nacional"/>
    <n v="59740000"/>
    <n v="59740000"/>
    <s v="No"/>
    <s v="NA"/>
    <s v=""/>
    <s v="Distrito Capital de Bogotá"/>
    <x v="9"/>
    <s v="2200300"/>
    <s v="hjayala@minenergia.gov.co"/>
    <s v="-"/>
    <s v="-"/>
    <s v="No"/>
    <s v="-"/>
  </r>
  <r>
    <s v="93141509"/>
    <s v="PLC 331: Prestar servicios profesionales para brindar apoyo en el relacionamiento de los espacios de diálogo con comunidades en áreas de influcencia del subsector hidrocarburos. "/>
    <s v="Enero"/>
    <s v="Enero"/>
    <x v="0"/>
    <s v="6"/>
    <s v="Meses"/>
    <s v="Contratación directa."/>
    <s v="Presupuesto de entidad nacional"/>
    <n v="24000000"/>
    <n v="24000000"/>
    <s v="No"/>
    <s v="NA"/>
    <s v=""/>
    <s v="Distrito Capital de Bogotá"/>
    <x v="1"/>
    <s v="2200300"/>
    <s v="ldcarmona@minenergia.gov.co"/>
    <s v="-"/>
    <s v="-"/>
    <s v="No"/>
    <s v="-"/>
  </r>
  <r>
    <s v="48101711"/>
    <s v="PLC 903: Alquiler, puesta en marcha y mantenimiento de equipos de purificación, dispensadores de agua fría y caliente."/>
    <s v="Febrero"/>
    <s v="Febrero"/>
    <x v="0"/>
    <s v="10"/>
    <s v="Meses"/>
    <s v="Mínima cuantía"/>
    <s v="Presupuesto de entidad nacional"/>
    <n v="26000000"/>
    <n v="26000000"/>
    <s v="No"/>
    <s v="NA"/>
    <s v=""/>
    <s v="Distrito Capital de Bogotá"/>
    <x v="8"/>
    <s v="2200300"/>
    <s v="jlparra@minenergia.gov.co"/>
    <s v="-"/>
    <s v="-"/>
    <s v="No"/>
    <s v="-"/>
  </r>
  <r>
    <s v="81101701"/>
    <s v="PLC 1207: Prestar servicios profesionales apoyando técnicamente a la DEE en el establecimiento de medidas de impacto, seguimiento, control de divulgación  y actualización de los reglamentos técnicos en especial el RETIE"/>
    <s v="Mayo"/>
    <s v="Junio"/>
    <x v="1"/>
    <s v="7"/>
    <s v="Meses"/>
    <s v="Contratación directa."/>
    <s v="Presupuesto de entidad nacional"/>
    <n v="36926667"/>
    <n v="36926667"/>
    <s v="No"/>
    <s v="NA"/>
    <s v=""/>
    <s v="Distrito Capital de Bogotá"/>
    <x v="4"/>
    <s v="2200300"/>
    <s v="cadiaz@minenergia.gov.co"/>
    <s v="-"/>
    <s v="-"/>
    <s v="No"/>
    <s v="-"/>
  </r>
  <r>
    <s v="77101504"/>
    <s v="PLC 357: Prestar servicios profesionales para apoyar la implementación del componente de mitigación del PIGCCme 2050 y la Ruta de Transición Justa, así como las acciones derivadas del proyecto de inversión en los territorios priorizados"/>
    <s v="Enero"/>
    <s v="Enero"/>
    <x v="0"/>
    <s v="6"/>
    <s v="Meses"/>
    <s v="Contratación directa."/>
    <s v="Presupuesto de entidad nacional"/>
    <n v="60000000"/>
    <n v="60000000"/>
    <s v="No"/>
    <s v="NA"/>
    <s v=""/>
    <s v="Distrito Capital de Bogotá"/>
    <x v="1"/>
    <s v="2200300"/>
    <s v="ldcarmona@minenergia.gov.co"/>
    <s v="-"/>
    <s v="-"/>
    <s v="No"/>
    <s v="-"/>
  </r>
  <r>
    <s v="80121704"/>
    <s v="PLC 651: Prestar servicios profesionales para apoyar jurídicamente a la Dirección de Energía Eléctrica en el acompañamiento a la supervisión de proyectos de inversión"/>
    <s v="Enero"/>
    <s v="Enero"/>
    <x v="0"/>
    <s v="6"/>
    <s v="Meses"/>
    <s v="Contratación directa."/>
    <s v="Presupuesto de entidad nacional"/>
    <n v="30900000"/>
    <n v="30900000"/>
    <s v="No"/>
    <s v="NA"/>
    <s v=""/>
    <s v="Distrito Capital de Bogotá"/>
    <x v="4"/>
    <s v="2200300"/>
    <s v="cadiaz@minenergia.gov.co"/>
    <s v="-"/>
    <s v="-"/>
    <s v="No"/>
    <s v="-"/>
  </r>
  <r>
    <s v="93101707"/>
    <s v="PLC 1393: Apoyar al Grupo de Asuntos Legislativos en estrategias legislativas de relacionamiento con el Congreso de la República y la atención integral de requerimientos relacionados con proposiciones."/>
    <s v="Mayo"/>
    <s v="Mayo"/>
    <x v="1"/>
    <s v="8"/>
    <s v="Meses"/>
    <s v="Contratación directa."/>
    <s v="Presupuesto de entidad nacional"/>
    <n v="407000"/>
    <n v="407000"/>
    <s v="No"/>
    <s v="NA"/>
    <s v=""/>
    <s v="Distrito Capital de Bogotá - Bogotá"/>
    <x v="8"/>
    <s v="2200300"/>
    <s v="jlparra@minenergia.gov.co"/>
    <s v="-"/>
    <s v="-"/>
    <s v="No"/>
    <s v="-"/>
  </r>
  <r>
    <s v="93151507"/>
    <s v="PLC 1395: Apoyar al GAL en la atención integral de cualquier solicitud de información de las entidades del Gobierno o de los miembros del Congreso."/>
    <s v="Mayo"/>
    <s v="Mayo"/>
    <x v="1"/>
    <s v="8"/>
    <s v="Meses"/>
    <s v="Contratación directa."/>
    <s v="Presupuesto de entidad nacional"/>
    <n v="326668"/>
    <n v="326668"/>
    <s v="No"/>
    <s v="NA"/>
    <s v=""/>
    <s v="Distrito Capital de Bogotá - Bogotá"/>
    <x v="8"/>
    <s v="2200300"/>
    <s v="jlparra@minenergia.gov.co"/>
    <s v="-"/>
    <s v="-"/>
    <s v="No"/>
    <s v="-"/>
  </r>
  <r>
    <s v="81101700"/>
    <s v="PLC 859: Prestar servicios profesionales para apoyar la emisión y seguimiento de los conceptos de viabilidad y técnicos únicos sectoriales y pronunciamientos técnicos de los proyectos de inversión del sector minero energético"/>
    <s v="Marzo"/>
    <s v="Marzo"/>
    <x v="0"/>
    <s v="11"/>
    <s v="Meses"/>
    <s v="Contratación directa."/>
    <s v="Regalías"/>
    <n v="50400000"/>
    <n v="50400000"/>
    <s v="No"/>
    <s v="NA"/>
    <s v=""/>
    <s v="Distrito Capital de Bogotá"/>
    <x v="0"/>
    <s v="2200300"/>
    <s v="slramirez@minenergia.gov.co"/>
    <s v="-"/>
    <s v="-"/>
    <s v="No"/>
    <s v="-"/>
  </r>
  <r>
    <s v="81101700"/>
    <s v="PLC 860: Prestar servicios profesionales para apoyar la emisión y seguimiento de los conceptos de viabilidad y técnicos únicos sectoriales y pronunciamientos técnicos de los proyectos de inversión del sector minero energético"/>
    <s v="Marzo"/>
    <s v="Marzo"/>
    <x v="0"/>
    <s v="3"/>
    <s v="Meses"/>
    <s v="Contratación directa."/>
    <s v="Regalías"/>
    <n v="50400000"/>
    <n v="50400000"/>
    <s v="No"/>
    <s v="NA"/>
    <s v=""/>
    <s v="Distrito Capital de Bogotá"/>
    <x v="0"/>
    <s v="2200300"/>
    <s v="slramirez@minenergia.gov.co"/>
    <s v="-"/>
    <s v="-"/>
    <s v="No"/>
    <s v="-"/>
  </r>
  <r>
    <s v="80101601"/>
    <s v="PLC 956: Prestar servicios profesionales en el Grupo de Relacionamiento con el Ciudadano y Gestión de la Información apoyando la supervisión de los proyectos y planes relacionados con el proceso de Gestión Documental."/>
    <s v="Enero"/>
    <s v="Enero"/>
    <x v="0"/>
    <s v="4"/>
    <s v="Meses"/>
    <s v="Contratación directa."/>
    <s v="Presupuesto de entidad nacional"/>
    <n v="33100000"/>
    <n v="33100000"/>
    <s v="No"/>
    <s v="NA"/>
    <s v=""/>
    <s v="Distrito Capital de Bogotá"/>
    <x v="7"/>
    <s v="2200300"/>
    <s v="mijaime@minenergia.gov.co"/>
    <s v="-"/>
    <s v="-"/>
    <s v="No"/>
    <s v="-"/>
  </r>
  <r>
    <s v="80161506"/>
    <s v="PLC 957: Prestar servicios profesionales en el Grupo de Relacionamiento con el Ciudadano y Gestión de la Información apoyando la implementación de los instrumentos archivísticos en el marco del proyecto de inversión."/>
    <s v="Enero"/>
    <s v="Enero"/>
    <x v="0"/>
    <s v="4"/>
    <s v="Meses"/>
    <s v="Contratación directa."/>
    <s v="Presupuesto de entidad nacional"/>
    <n v="27600000"/>
    <n v="27600000"/>
    <s v="No"/>
    <s v="NA"/>
    <s v=""/>
    <s v="Distrito Capital de Bogotá"/>
    <x v="7"/>
    <s v="2200300"/>
    <s v="mijaime@minenergia.gov.co"/>
    <s v="-"/>
    <s v="-"/>
    <s v="No"/>
    <s v="-"/>
  </r>
  <r>
    <s v="80121601"/>
    <s v="PLC 262: Prestar servicios profesionales para apoyar a la OAJ, en la ejecución de acciones jurídicas y en especial el seguimiento al cumplimiento del fallo de ventanilla minera."/>
    <s v="Enero"/>
    <s v="Enero"/>
    <x v="0"/>
    <s v="11"/>
    <s v="Meses"/>
    <s v="Contratación directa."/>
    <s v="Presupuesto de entidad nacional"/>
    <n v="175307000"/>
    <n v="175307000"/>
    <s v="No"/>
    <s v="NA"/>
    <s v=""/>
    <s v="Distrito Capital de Bogotá"/>
    <x v="2"/>
    <s v="2200300"/>
    <s v="jdbarrera@minenergia.gov.co"/>
    <s v="-"/>
    <s v="-"/>
    <s v="No"/>
    <s v="-"/>
  </r>
  <r>
    <s v="80121601"/>
    <s v="PLC 264: Prestar servicios profesionales para apoyar a la OAJ, en la ejecución de acciones jurídicas, defensa judicial y extrajudicial, en el seguimiento a trámites de cobro coactivo y cumplimiento de sentencias."/>
    <s v="Enero"/>
    <s v="Enero"/>
    <x v="0"/>
    <s v="11"/>
    <s v="Meses"/>
    <s v="Contratación directa."/>
    <s v="Presupuesto de entidad nacional"/>
    <n v="85855000"/>
    <n v="85855000"/>
    <s v="No"/>
    <s v="NA"/>
    <s v=""/>
    <s v="Distrito Capital de Bogotá"/>
    <x v="2"/>
    <s v="2200300"/>
    <s v="jdbarrera@minenergia.gov.co"/>
    <s v="-"/>
    <s v="-"/>
    <s v="No"/>
    <s v="-"/>
  </r>
  <r>
    <s v="80121601"/>
    <s v="PLC 265: Prestar servicios profesionales para apoyar a la OAJ, en soporte legal para el desarrollo de política pública del sector, con énfasis en proyectos de infraestructura eléctrica y promoción e integración de FNCER"/>
    <s v="Enero"/>
    <s v="Enero"/>
    <x v="0"/>
    <s v="4"/>
    <s v="Meses"/>
    <s v="Contratación directa."/>
    <s v="Presupuesto de entidad nacional"/>
    <n v="36000000"/>
    <n v="36000000"/>
    <s v="No"/>
    <s v="NA"/>
    <s v=""/>
    <s v="Distrito Capital de Bogotá"/>
    <x v="2"/>
    <s v="2200300"/>
    <s v="jdbarrera@minenergia.gov.co"/>
    <s v="-"/>
    <s v="-"/>
    <s v="No"/>
    <s v="-"/>
  </r>
  <r>
    <s v="93151607;84111600"/>
    <s v="PLC 509: Validar el cumplimiento de los requisitos de la norma ISO 9001:2015, a través de la auditoría externa de seguimiento en la vigencia 2023"/>
    <s v="Febrero"/>
    <s v="Febrero"/>
    <x v="0"/>
    <s v="3"/>
    <s v="Meses"/>
    <s v="Contratación directa."/>
    <s v="Presupuesto de entidad nacional"/>
    <n v="7318941"/>
    <n v="7318941"/>
    <s v="No"/>
    <s v="NA"/>
    <s v=""/>
    <s v="Distrito Capital de Bogotá"/>
    <x v="5"/>
    <s v="2200300"/>
    <s v="macardozo@minenergia.gov.co"/>
    <s v="-"/>
    <s v="-"/>
    <s v="No"/>
    <s v="-"/>
  </r>
  <r>
    <s v="80121704"/>
    <s v="PLC 747: Prestar servicios profesionales a la DEE en el acompañamiento jurídico en estructuración, ejecución y seguimiento de regulación, política pública en proyectos y temáticas del sector, así como apoyo en asuntos legislativos y de supervisión.  "/>
    <s v="Enero"/>
    <s v="Enero"/>
    <x v="0"/>
    <s v="6"/>
    <s v="Meses"/>
    <s v="Contratación directa."/>
    <s v="Presupuesto de entidad nacional"/>
    <n v="71400000"/>
    <n v="71400000"/>
    <s v="No"/>
    <s v="NA"/>
    <s v=""/>
    <s v="Distrito Capital de Bogotá"/>
    <x v="4"/>
    <s v="2200300"/>
    <s v="cadiaz@minenergia.gov.co"/>
    <s v="-"/>
    <s v="-"/>
    <s v="No"/>
    <s v="-"/>
  </r>
  <r>
    <s v="80121704"/>
    <s v="PLC 748: Brindar acompañamiento y apoyo jurídico en la supervisión de contratos en ejecución y al grupo de reglamentos técnicos de la Dirección de Energía Eléctrica."/>
    <s v="Enero"/>
    <s v="Enero"/>
    <x v="0"/>
    <s v="11"/>
    <s v="Meses"/>
    <s v="Contratación directa."/>
    <s v="Presupuesto de entidad nacional"/>
    <n v="63448000"/>
    <n v="63448000"/>
    <s v="No"/>
    <s v="NA"/>
    <s v=""/>
    <s v="Distrito Capital de Bogotá"/>
    <x v="4"/>
    <s v="2200300"/>
    <s v="cadiaz@minenergia.gov.co"/>
    <s v="-"/>
    <s v="-"/>
    <s v="No"/>
    <s v="-"/>
  </r>
  <r>
    <s v="81101701"/>
    <s v="PLC 749: Prestar servicios profesionales apoyando técnicamente a la DEE en la elaboración de medidas de políticas asociadas a los reglamentos técnicos en especial el RETILAP"/>
    <s v="Enero"/>
    <s v="Enero"/>
    <x v="0"/>
    <s v="11"/>
    <s v="Meses"/>
    <s v="Contratación directa."/>
    <s v="Presupuesto de entidad nacional"/>
    <n v="46200000"/>
    <n v="46200000"/>
    <s v="No"/>
    <s v="NA"/>
    <s v=""/>
    <s v="Distrito Capital de Bogotá"/>
    <x v="4"/>
    <s v="2200300"/>
    <s v="cadiaz@minenergia.gov.co"/>
    <s v="-"/>
    <s v="-"/>
    <s v="No"/>
    <s v="-"/>
  </r>
  <r>
    <s v="81101700"/>
    <s v="PLC 750: Prestar servicios profesionales apoyando técnicamente a la DEE en el establecimiento de medidas de impacto, seguimiento y control de divulgación de los reglamentos técnicos en especial el RETIE"/>
    <s v="Enero"/>
    <s v="Enero"/>
    <x v="0"/>
    <s v="6"/>
    <s v="Meses"/>
    <s v="Contratación directa."/>
    <s v="Presupuesto de entidad nacional"/>
    <n v="25200000"/>
    <n v="25200000"/>
    <s v="No"/>
    <s v="NA"/>
    <s v=""/>
    <s v="Distrito Capital de Bogotá"/>
    <x v="4"/>
    <s v="2200300"/>
    <s v="cadiaz@minenergia.gov.co"/>
    <s v="-"/>
    <s v="-"/>
    <s v="No"/>
    <s v="-"/>
  </r>
  <r>
    <s v="82141504"/>
    <s v="PLC 751: Prestar servicios profesionales apoyando a la DEE en la diagramación y producción de información de divulgación de los Reglamentos Técnicos que se encuentran en proceso de elaboración y actualización"/>
    <s v="Enero"/>
    <s v="Enero"/>
    <x v="0"/>
    <s v="6"/>
    <s v="Meses"/>
    <s v="Contratación directa."/>
    <s v="Presupuesto de entidad nacional"/>
    <n v="25200000"/>
    <n v="25200000"/>
    <s v="No"/>
    <s v="NA"/>
    <s v=""/>
    <s v="Distrito Capital de Bogotá"/>
    <x v="4"/>
    <s v="2200300"/>
    <s v="cadiaz@minenergia.gov.co"/>
    <s v="-"/>
    <s v="-"/>
    <s v="No"/>
    <s v="-"/>
  </r>
  <r>
    <s v="80101603"/>
    <s v="PLC 752: Prestar servicios profesionales a la DEE en el análisis económico del proyecto de inversión, consultorías y reglamentos técnicos y apoyando el desarrollo e implementación de medidas de impacto, seguimiento y control de la divulgación de los reglamentos"/>
    <s v="Enero"/>
    <s v="Enero"/>
    <x v="0"/>
    <s v="6"/>
    <s v="Meses"/>
    <s v="Contratación directa."/>
    <s v="Presupuesto de entidad nacional"/>
    <n v="25200000"/>
    <n v="25200000"/>
    <s v="No"/>
    <s v="NA"/>
    <s v=""/>
    <s v="Distrito Capital de Bogotá"/>
    <x v="4"/>
    <s v="2200300"/>
    <s v="cadiaz@minenergia.gov.co"/>
    <s v="-"/>
    <s v="-"/>
    <s v="No"/>
    <s v="-"/>
  </r>
  <r>
    <s v="81101701"/>
    <s v="PLC 753: Prestar servicios profesionales apoyando técnicamente a la DEE, en la implementación de mecanismos de política, especialmente para el RETSIT."/>
    <s v="Enero"/>
    <s v="Enero"/>
    <x v="0"/>
    <s v="6"/>
    <s v="Meses"/>
    <s v="Contratación directa."/>
    <s v="Presupuesto de entidad nacional"/>
    <n v="34800000"/>
    <n v="34800000"/>
    <s v="No"/>
    <s v="NA"/>
    <s v=""/>
    <s v="Distrito Capital de Bogotá"/>
    <x v="4"/>
    <s v="2200300"/>
    <s v="cadiaz@minenergia.gov.co"/>
    <s v="-"/>
    <s v="-"/>
    <s v="No"/>
    <s v="-"/>
  </r>
  <r>
    <s v="81101701"/>
    <s v="PLC 754: Prestar servicios profesionales apoyando técnicamente a la DEE en el desarrollo e implementación de estrategias de seguimiento, avances, mecanismos de política y producción de información de  reglamentos técnicos en especial para el RETILAP"/>
    <s v="Enero"/>
    <s v="Enero"/>
    <x v="0"/>
    <s v="6"/>
    <s v="Meses"/>
    <s v="Contratación directa."/>
    <s v="Presupuesto de entidad nacional"/>
    <n v="60000000"/>
    <n v="60000000"/>
    <s v="No"/>
    <s v="NA"/>
    <s v=""/>
    <s v="Distrito Capital de Bogotá"/>
    <x v="4"/>
    <s v="2200300"/>
    <s v="cadiaz@minenergia.gov.co"/>
    <s v="-"/>
    <s v="-"/>
    <s v="No"/>
    <s v="-"/>
  </r>
  <r>
    <s v="81101701"/>
    <s v="PLC 755: Prestar servicios profesionales apoyando técnicamente a la DEE, en la implementación de mecanismos de política, especialmente para el RETILAP."/>
    <s v="Enero"/>
    <s v="Enero"/>
    <x v="0"/>
    <s v="6"/>
    <s v="Meses"/>
    <s v="Contratación directa."/>
    <s v="Presupuesto de entidad nacional"/>
    <n v="34800000"/>
    <n v="34800000"/>
    <s v="No"/>
    <s v="NA"/>
    <s v=""/>
    <s v="Distrito Capital de Bogotá"/>
    <x v="4"/>
    <s v="2200300"/>
    <s v="cadiaz@minenergia.gov.co"/>
    <s v="-"/>
    <s v="-"/>
    <s v="No"/>
    <s v="-"/>
  </r>
  <r>
    <s v="81101701"/>
    <s v="PLC 756: Prestar servicios profesionales apoyando técnicamente a la DEE en el desarrollo e implementación de estrategias de seguimiento, avances, mecanismos de política y producción de información de  reglamentos técnicos en especial para el RETIE"/>
    <s v="Enero"/>
    <s v="Enero"/>
    <x v="0"/>
    <s v="6"/>
    <s v="Meses"/>
    <s v="Contratación directa."/>
    <s v="Presupuesto de entidad nacional"/>
    <n v="60000000"/>
    <n v="60000000"/>
    <s v="No"/>
    <s v="NA"/>
    <s v=""/>
    <s v="Distrito Capital de Bogotá"/>
    <x v="4"/>
    <s v="2200300"/>
    <s v="cadiaz@minenergia.gov.co"/>
    <s v="-"/>
    <s v="-"/>
    <s v="No"/>
    <s v="-"/>
  </r>
  <r>
    <s v="80101605"/>
    <s v="PLC 2032: Prestar servicios profesionales para apoyar desde el componente social las acciones de seguimiento estratégico a los compromisos del plan de gobierno a la Dirección de Energía Eléctrica.    "/>
    <s v="Octubre"/>
    <s v="Octubre"/>
    <x v="3"/>
    <s v="52"/>
    <s v="Días"/>
    <s v="Contratación directa."/>
    <s v="Presupuesto de entidad nacional"/>
    <n v="7280000"/>
    <n v="7280000"/>
    <s v="No"/>
    <s v="NA"/>
    <s v=""/>
    <s v="Distrito Capital de Bogotá"/>
    <x v="4"/>
    <s v="2200300"/>
    <s v="mvramirez@minenergia.gov.co"/>
    <s v="-"/>
    <s v="-"/>
    <s v="No"/>
    <s v="-"/>
  </r>
  <r>
    <s v="80101601"/>
    <s v="PLC 2041: Prestar servicios profesionales para el análisis de impactos técnicos, sociales, ambientales en el país y otras nuevas tecnologías nucleares avanzadas."/>
    <s v="Octubre"/>
    <s v="Noviembre"/>
    <x v="3"/>
    <s v="46"/>
    <s v="Días"/>
    <s v="Contratación directa."/>
    <s v="Presupuesto de entidad nacional"/>
    <n v="13500000"/>
    <n v="13500000"/>
    <s v="No"/>
    <s v="NA"/>
    <s v=""/>
    <s v="Distrito Capital de Bogotá"/>
    <x v="6"/>
    <s v="2200300"/>
    <s v="jcbedoya@minenergia.gov.co"/>
    <s v="-"/>
    <s v="-"/>
    <s v="No"/>
    <s v="-"/>
  </r>
  <r>
    <s v="81111500"/>
    <s v="PLC 1573: Prestar servicios profesionales para establecer y ampliar espacios para el conocimiento, la apropiación y sensibilización de los datos EITI y de transparencia en el marco del Gobierno Abierto y la Red del Conocimiento"/>
    <s v="Julio"/>
    <s v="Julio"/>
    <x v="2"/>
    <s v="5"/>
    <s v="Meses"/>
    <s v="Contratación directa."/>
    <s v="Presupuesto de entidad nacional"/>
    <n v="27000000"/>
    <n v="27000000"/>
    <s v="No"/>
    <s v="NA"/>
    <s v=""/>
    <s v="Distrito Capital de Bogotá"/>
    <x v="5"/>
    <s v="2200300"/>
    <s v="macardozo@minenergia.gov.co"/>
    <s v="-"/>
    <s v="-"/>
    <s v="No"/>
    <s v="-"/>
  </r>
  <r>
    <s v="80161500;77101502"/>
    <s v="PLC 1853: Contratar la prestación de servicios profesionales para el seguimiento, control y gestión de cumplimiento de los estándares de sostenibilidad ambiental en la infraestrucutura del Ministerio de Minas y Energía."/>
    <s v="Octubre"/>
    <s v="Octubre"/>
    <x v="3"/>
    <s v="87"/>
    <s v="Días"/>
    <s v="Contratación directa."/>
    <s v="Presupuesto de entidad nacional"/>
    <n v="28320000"/>
    <n v="28320000"/>
    <s v="No"/>
    <s v="NA"/>
    <s v=""/>
    <s v="Distrito Capital de Bogotá - Bogotá"/>
    <x v="8"/>
    <s v="2200300"/>
    <s v="jlparra@minenergia.gov.co"/>
    <s v="-"/>
    <s v="-"/>
    <s v="No"/>
    <s v="-"/>
  </r>
  <r>
    <s v="80101505"/>
    <s v="PLC 1812: Dar cumplimiento a la delegación de funciones realizada por el Ministerio de Minas y Energía a la Agencia Nacional de Hidrocarburos a través de la Resolución No. 40555 de 23 de septiembre de 2023, para que ejerza las funciones de liquidación, recaudo y transferencia de las regalías, así como, la determinación de las Asignaciones Directas entre los beneficiarios, causadas antes de la entrada en vigencia del Sistema General de Regalías."/>
    <s v="Octubre"/>
    <s v="Octubre"/>
    <x v="3"/>
    <s v="105"/>
    <s v="Días"/>
    <s v="Contratación directa (con ofertas) "/>
    <s v="No Aplica"/>
    <n v="0"/>
    <n v="0"/>
    <s v="No"/>
    <s v="NA"/>
    <s v=""/>
    <s v="Distrito Capital de Bogotá - Bogotá"/>
    <x v="13"/>
    <s v="601 2200300"/>
    <s v="amcasallas@minenergia.gov.co"/>
    <s v="-"/>
    <s v="-"/>
    <s v="No"/>
    <s v="-"/>
  </r>
  <r>
    <s v="93141509"/>
    <s v="PLC 329: Prestar servicios profesionales para apoyar procesos de diálogo social con enfoque diferencial que contribuyan en el fortalecimiento de capacidades en territorios priorizados."/>
    <s v="Enero"/>
    <s v="Enero"/>
    <x v="0"/>
    <s v="6"/>
    <s v="Meses"/>
    <s v="Contratación directa."/>
    <s v="Presupuesto de entidad nacional"/>
    <n v="60000000"/>
    <n v="60000000"/>
    <s v="No"/>
    <s v="NA"/>
    <s v=""/>
    <s v="Distrito Capital de Bogotá"/>
    <x v="1"/>
    <s v="2200300"/>
    <s v="ldcarmona@minenergia.gov.co"/>
    <s v="-"/>
    <s v="-"/>
    <s v="No"/>
    <s v="-"/>
  </r>
  <r>
    <s v="93141509"/>
    <s v="PLC 330: Prestar servicios profesionales para apoyar procesos de diálogo social con enfoque diferencial que contribuyan en el fortalecimiento de capacidades en territorios priorizados."/>
    <s v="Marzo"/>
    <s v="Marzo"/>
    <x v="0"/>
    <s v="10"/>
    <s v="Meses"/>
    <s v="Contratación directa."/>
    <s v="Presupuesto de entidad nacional"/>
    <n v="96666667"/>
    <n v="96666667"/>
    <s v="No"/>
    <s v="NA"/>
    <s v=""/>
    <s v="Distrito Capital de Bogotá"/>
    <x v="1"/>
    <s v="2200300"/>
    <s v="ldcarmona@minenergia.gov.co"/>
    <s v="-"/>
    <s v="-"/>
    <s v="No"/>
    <s v="-"/>
  </r>
  <r>
    <s v="80121601;93141511;93141501"/>
    <s v="PLC 435: Prestar servicios profesionales para brindar apoyo social en el relacionamiento del sector público y privado con las comunidades en las áreas de influencia donde se lleven actividades del sector de Hidrocarburos"/>
    <s v="Enero"/>
    <s v="Marzo"/>
    <x v="0"/>
    <s v="10"/>
    <s v="Meses"/>
    <s v="Contratación directa."/>
    <s v="Presupuesto de entidad nacional"/>
    <n v="95000000"/>
    <n v="95000000"/>
    <s v="No"/>
    <s v="NA"/>
    <s v=""/>
    <s v="Distrito Capital de Bogotá"/>
    <x v="13"/>
    <s v="2200300"/>
    <s v="fgonzalez@minenergia.gov.co"/>
    <s v="-"/>
    <s v="-"/>
    <s v="No"/>
    <s v="-"/>
  </r>
  <r>
    <s v="80101500"/>
    <s v="PLC 436: Prestar servicios profesionales en el desarrollo administrativo de actividades relacionadas con los Departamentos de ZDF, así como apoyar las actividades de tipo administrativo  de los proyectos de gas combustible"/>
    <s v="Enero"/>
    <s v="Enero"/>
    <x v="0"/>
    <s v="4"/>
    <s v="Meses"/>
    <s v="Contratación directa."/>
    <s v="Presupuesto de entidad nacional"/>
    <n v="42000000"/>
    <n v="42000000"/>
    <s v="No"/>
    <s v="NA"/>
    <s v=""/>
    <s v="Distrito Capital de Bogotá"/>
    <x v="13"/>
    <s v="2200300"/>
    <s v="fgonzalez@minenergia.gov.co"/>
    <s v="-"/>
    <s v="-"/>
    <s v="No"/>
    <s v="-"/>
  </r>
  <r>
    <s v="93141509"/>
    <s v="PLC 1746: Apoyar en la consolidación y análisis de información para para la implementación del observatorio y el fortalecimiento de la Estrategia de Desarrollo y Relacionamiento Territorial del Sector Minero Energético."/>
    <s v="Agosto"/>
    <s v="Agosto"/>
    <x v="2"/>
    <s v="119"/>
    <s v="Días"/>
    <s v="Contratación directa."/>
    <s v="Presupuesto de entidad nacional"/>
    <n v="9793333"/>
    <n v="9793333"/>
    <s v="No"/>
    <s v="NA"/>
    <s v=""/>
    <s v="Distrito Capital de Bogotá"/>
    <x v="1"/>
    <s v="2200300"/>
    <s v="ldcarmona@minenergia.gov.co"/>
    <s v="-"/>
    <s v="-"/>
    <s v="No"/>
    <s v="-"/>
  </r>
  <r>
    <s v="93141509"/>
    <s v="PLC 1748: Apoyar a la Oficina de Asuntos Ambientales y Sociales en el desarrollo de actividades y/o iniciativas frente a los planes de trabajo que se adelanten del sector y que generen mayores retos para la dependencia."/>
    <s v="Agosto"/>
    <s v="Agosto"/>
    <x v="2"/>
    <s v="119"/>
    <s v="Días"/>
    <s v="Contratación directa."/>
    <s v="Presupuesto de entidad nacional"/>
    <n v="37666667"/>
    <n v="37666667"/>
    <s v="No"/>
    <s v="NA"/>
    <s v=""/>
    <s v="Distrito Capital de Bogotá"/>
    <x v="1"/>
    <s v="2200300"/>
    <s v="ldcarmona@minenergia.gov.co"/>
    <s v="-"/>
    <s v="-"/>
    <s v="No"/>
    <s v="-"/>
  </r>
  <r>
    <s v="80161506"/>
    <s v="PLC 1749: Prestar servicios de apoyo en el Grupo de Relacionamiento con el Ciudadano y Gestión de la Información mediante identificación y clasificación de agrupaciones documentales conforme a los instrumentos archivísticos: Tabla de Retención Documental - TRD Y Tabla de Valoración Documental - TVD."/>
    <s v="Agosto"/>
    <s v="Septiembre"/>
    <x v="2"/>
    <s v="109"/>
    <s v="Días"/>
    <s v="Contratación directa."/>
    <s v="Presupuesto de entidad nacional"/>
    <n v="9720000"/>
    <n v="9720000"/>
    <s v="No"/>
    <s v="NA"/>
    <s v=""/>
    <s v="Distrito Capital de Bogotá"/>
    <x v="7"/>
    <s v="2200300"/>
    <s v="mijaime@minenergia.gov.co"/>
    <s v="-"/>
    <s v="-"/>
    <s v="No"/>
    <s v="-"/>
  </r>
  <r>
    <s v="80101604"/>
    <s v="PLC 1753: Apoyar a la Dirección de Minería Empresarial en las gestiones administrativas y jurídicas que se requieran y estén relacionadas con el SGR"/>
    <s v="Agosto"/>
    <s v="Agosto"/>
    <x v="2"/>
    <s v="122"/>
    <s v="Días"/>
    <s v="Contratación directa."/>
    <s v="Regalías"/>
    <n v="36000000"/>
    <n v="36000000"/>
    <s v="No"/>
    <s v="NA"/>
    <s v=""/>
    <s v="Distrito Capital de Bogotá"/>
    <x v="3"/>
    <s v="2200300"/>
    <s v="pyfajardo@minenergia.gov.co"/>
    <s v="-"/>
    <s v="-"/>
    <s v="No"/>
    <s v="-"/>
  </r>
  <r>
    <s v="77101504"/>
    <s v="PLC 1641: Prestar servicios profesionales para apoyar el seguimiento, monitoreo y relacionamiento en instancias de articulación para la gestión y viabilización de los proyectos para la transición energética justa."/>
    <s v="Junio"/>
    <s v="Julio"/>
    <x v="2"/>
    <s v="6"/>
    <s v="Meses"/>
    <s v="Contratación directa."/>
    <s v="Presupuesto de entidad nacional"/>
    <n v="56666667"/>
    <n v="56666667"/>
    <s v="No"/>
    <s v="NA"/>
    <s v=""/>
    <s v="Distrito Capital de Bogotá - Bogotá"/>
    <x v="1"/>
    <s v="2200300"/>
    <s v="ldcarmona@minenergia.gov.co"/>
    <s v="-"/>
    <s v="-"/>
    <s v="No"/>
    <s v="-"/>
  </r>
  <r>
    <s v="84131500"/>
    <s v="PLC 1633: Prestar los servicios de intermediación de seguros a través de un Corredor de Seguros, para asesorar en el diseño, contratación, manejo y administración del Programa de Seguros para las pólizas que amparen la cobertura del riesgo de los bienes e intereses patrimoniales del Ministerio de Minas y Energía, como de aquellos por los cuales sea o fuere legalmente responsable."/>
    <s v="Julio"/>
    <s v="Septiembre"/>
    <x v="2"/>
    <s v="36"/>
    <s v="Meses"/>
    <s v="Concurso de méritos abierto"/>
    <s v="No Aplica"/>
    <n v="0"/>
    <n v="0"/>
    <s v="No"/>
    <s v="NA"/>
    <s v=""/>
    <s v="Distrito Capital de Bogotá - Bogotá"/>
    <x v="8"/>
    <s v="601 2200300"/>
    <s v="jlparra@minenergia.gov.co"/>
    <s v="-"/>
    <s v="-"/>
    <s v="No"/>
    <s v="-"/>
  </r>
  <r>
    <s v="93141501"/>
    <s v="PLC 1551: Servicios profesionales para apoyar en la formulación de las líneas de trabajo relacionadas con la definición del concepto de ancestralidad y demás definiciones claves para el sector a partir de aspectos socioculturales."/>
    <s v="Julio"/>
    <s v="Agosto"/>
    <x v="2"/>
    <s v="4"/>
    <s v="Meses"/>
    <s v="Contratación directa."/>
    <s v="Presupuesto de entidad nacional"/>
    <n v="33600000"/>
    <n v="33600000"/>
    <s v="No"/>
    <s v="NA"/>
    <s v=""/>
    <s v="Distrito Capital de Bogotá"/>
    <x v="9"/>
    <s v="2200300"/>
    <s v="hjayala@minenergia.gov.co"/>
    <s v="-"/>
    <s v="-"/>
    <s v="No"/>
    <s v="-"/>
  </r>
  <r>
    <s v="81101902"/>
    <s v="PLC 1340: Prestar servicios profesionales en el apoyo técnico al seguimiento de los volúmenes asignados de combustible en ZDF, particularmente en Nariño, así como seguimiento al combustible compensado en este mismo departamento."/>
    <s v="Mayo"/>
    <s v="Junio"/>
    <x v="1"/>
    <s v="6"/>
    <s v="Meses"/>
    <s v="Contratación directa."/>
    <s v="Presupuesto de entidad nacional"/>
    <n v="58401000"/>
    <n v="58401000"/>
    <s v="No"/>
    <s v="NA"/>
    <s v=""/>
    <s v="Distrito Capital de Bogotá"/>
    <x v="13"/>
    <s v="2200300"/>
    <s v="fgonzalez@minenergia.gov.co"/>
    <s v="-"/>
    <s v="-"/>
    <s v="No"/>
    <s v="-"/>
  </r>
  <r>
    <s v="81121500"/>
    <s v="PLC 687: Prestar servicios profesionales a la DEE para apoyar la verificación de las obligaciones financieras de los operadores de red de los fondos FAZNI, FAER, PRONE y apoyar los procesos de liquidación de los contratos suscritos por el Ministerio de Minas y Energía "/>
    <s v="Enero"/>
    <s v="Enero"/>
    <x v="0"/>
    <s v="11"/>
    <s v="Meses"/>
    <s v="Contratación directa."/>
    <s v="Presupuesto de entidad nacional"/>
    <n v="69200000"/>
    <n v="69200000"/>
    <s v="No"/>
    <s v="NA"/>
    <s v=""/>
    <s v="Distrito Capital de Bogotá"/>
    <x v="4"/>
    <s v="2200300"/>
    <s v="cadiaz@minenergia.gov.co"/>
    <s v="-"/>
    <s v="-"/>
    <s v="No"/>
    <s v="-"/>
  </r>
  <r>
    <s v="93141509"/>
    <s v="PLC 312: Prestar servicios profesionales para apoyar actividades de recolección, administración y sistematización de información que contribuya a la definición, análisis y seguimiento de indicadores relacionada con la EDRT. "/>
    <s v="Enero"/>
    <s v="Enero"/>
    <x v="0"/>
    <s v="6"/>
    <s v="Meses"/>
    <s v="Contratación directa."/>
    <s v="Presupuesto de entidad nacional"/>
    <n v="54000000"/>
    <n v="54000000"/>
    <s v="No"/>
    <s v="NA"/>
    <s v=""/>
    <s v="Distrito Capital de Bogotá"/>
    <x v="1"/>
    <s v="2200300"/>
    <s v="ldcarmona@minenergia.gov.co"/>
    <s v="-"/>
    <s v="-"/>
    <s v="No"/>
    <s v="-"/>
  </r>
  <r>
    <s v="93141509"/>
    <s v="PLC 313: Prestar servicios profesionales para apoyar el desarrollo de metodologías que contribuyan al cumplimiento de acciones estratégicas de la Política de Derechos Humanos del Sector Minero Energético. "/>
    <s v="Enero"/>
    <s v="Enero"/>
    <x v="0"/>
    <s v="6"/>
    <s v="Meses"/>
    <s v="Contratación directa."/>
    <s v="Presupuesto de entidad nacional"/>
    <n v="54000000"/>
    <n v="54000000"/>
    <s v="No"/>
    <s v="NA"/>
    <s v=""/>
    <s v="Distrito Capital de Bogotá"/>
    <x v="1"/>
    <s v="2200300"/>
    <s v="ldcarmona@minenergia.gov.co"/>
    <s v="-"/>
    <s v="-"/>
    <s v="No"/>
    <s v="-"/>
  </r>
  <r>
    <s v="93141509"/>
    <s v="PLC 314: Prestar servicios profesionales para apoyar el relacionamiento del sector privado con las comunidades y análisis a las buenas prácticas y lecciones aprendidas en las áreas de influencia del subsector hidrocarburos."/>
    <s v="Enero"/>
    <s v="Enero"/>
    <x v="0"/>
    <s v="6"/>
    <s v="Meses"/>
    <s v="Contratación directa."/>
    <s v="Presupuesto de entidad nacional"/>
    <n v="60000000"/>
    <n v="60000000"/>
    <s v="No"/>
    <s v="NA"/>
    <s v=""/>
    <s v="Distrito Capital de Bogotá"/>
    <x v="1"/>
    <s v="2200300"/>
    <s v="ldcarmona@minenergia.gov.co"/>
    <s v="-"/>
    <s v="-"/>
    <s v="No"/>
    <s v="-"/>
  </r>
  <r>
    <s v="80101604;81111806"/>
    <s v="PLC 141: Prestar servicios profesionales a la Dirección de Minería Empresarial para apoyar en el análisis de información, así como la estructuración de herramientas que permitan su construcción "/>
    <s v="Enero"/>
    <s v="Enero"/>
    <x v="0"/>
    <s v="4"/>
    <s v="Meses"/>
    <s v="Contratación directa."/>
    <s v="Regalías"/>
    <n v="22050000"/>
    <n v="22050000"/>
    <s v="No"/>
    <s v="NA"/>
    <s v=""/>
    <s v="Distrito Capital de Bogotá"/>
    <x v="3"/>
    <s v="2200300"/>
    <s v="pyfajardo@minenergia.gov.co"/>
    <s v="-"/>
    <s v="-"/>
    <s v="No"/>
    <s v="-"/>
  </r>
  <r>
    <s v="81111509"/>
    <s v="PLC 103: Prestar los servicios profesionales a la Oficina de Planeación y Gestión Internacional para brindar soporte, desarrollo de mejoras y acompañamiento técnico y tecnológico a los módulos en producción del aplicativo SIGAME."/>
    <s v="Enero"/>
    <s v="Enero"/>
    <x v="0"/>
    <s v="1"/>
    <s v="Meses"/>
    <s v="Contratación directa."/>
    <s v="Presupuesto de entidad nacional"/>
    <n v="10000000"/>
    <n v="10000000"/>
    <s v="No"/>
    <s v="NA"/>
    <s v=""/>
    <s v="Distrito Capital de Bogotá"/>
    <x v="11"/>
    <s v="2200300"/>
    <s v="jjcedeno@minenergia.gov.co"/>
    <s v="-"/>
    <s v="-"/>
    <s v="No"/>
    <s v="-"/>
  </r>
  <r>
    <s v="84111502"/>
    <s v="PLC 1280: Prestar servicios profesionales al Grupo de Gestión Financiera y Contable del Ministerio de Minas y Energía, sistema general de regalías en los procesos contables y financieros de acuerdo a la ultima normatividad vigente"/>
    <s v="Abril"/>
    <s v="Mayo"/>
    <x v="1"/>
    <s v="10"/>
    <s v="Meses"/>
    <s v="Contratación directa."/>
    <s v="Regalías"/>
    <n v="64480000"/>
    <n v="64480000"/>
    <s v="No"/>
    <s v="NA"/>
    <s v=""/>
    <s v="Distrito Capital de Bogotá - Bogotá"/>
    <x v="0"/>
    <s v="2200300"/>
    <s v="slramirez@minenergia.gov.co"/>
    <s v="-"/>
    <s v="-"/>
    <s v="No"/>
    <s v="-"/>
  </r>
  <r>
    <s v="84111502"/>
    <s v="PLC 1281: Prestar servicios profesionales al Grupo de Gestión Financiera y Contable del Ministerio de Minas y Energía en todo lo referente con el proceso contable acorde al marco normativo de regulación para entidades de Gobierno"/>
    <s v="Abril"/>
    <s v="Mayo"/>
    <x v="1"/>
    <s v="11"/>
    <s v="Meses"/>
    <s v="Contratación directa."/>
    <s v="Regalías"/>
    <n v="70980000"/>
    <n v="70980000"/>
    <s v="No"/>
    <s v="NA"/>
    <s v=""/>
    <s v="Distrito Capital de Bogotá - Bogotá"/>
    <x v="0"/>
    <s v="2200300"/>
    <s v="slramirez@minenergia.gov.co"/>
    <s v="-"/>
    <s v="-"/>
    <s v="No"/>
    <s v="-"/>
  </r>
  <r>
    <s v="84111502"/>
    <s v="PLC 976: Prestar servicios profesionales de contabilidad al Ministerio de Minas y Energía aplicando el marco normativo de regulación contable para entidades de Gobierno en todo lo referente con el proceso contable"/>
    <s v="Marzo"/>
    <s v="Marzo"/>
    <x v="0"/>
    <s v="9"/>
    <s v="Meses"/>
    <s v="Contratación directa."/>
    <s v="Regalías"/>
    <n v="45649333"/>
    <n v="45649333"/>
    <s v="No"/>
    <s v="NA"/>
    <s v=""/>
    <s v="Distrito Capital de Bogotá"/>
    <x v="0"/>
    <s v="2200300"/>
    <s v="slramirez@minenergia.gov.co"/>
    <s v="-"/>
    <s v="-"/>
    <s v="No"/>
    <s v="-"/>
  </r>
  <r>
    <s v="80101600"/>
    <s v="PLC 1063: Interventoría administrativa, técnica, jurídica, ambiental, social, financiera y contable para el Convenio GGC-672-2022: &quot;CONSTRUCCIÓN DE SISTEMAS INDIVIDUALES SOLARES FOTOVOLTAICOS EN LAS INSTITUCIONES EDUCATIVAS UBICADAS EN LA ZONA RURAL Y DISPERSA DE LAS ZNI DEL MUNICIPIO DE MAICAO DEPARTAMENTO DE LA GUAJIRA&quot;"/>
    <s v="Mayo"/>
    <s v="Junio"/>
    <x v="1"/>
    <s v="1"/>
    <s v="Meses"/>
    <s v="Concurso de méritos abierto"/>
    <s v="No Aplica"/>
    <n v="0"/>
    <n v="0"/>
    <s v="No"/>
    <s v="NA"/>
    <s v=""/>
    <s v="Distrito Capital de Bogotá"/>
    <x v="4"/>
    <s v="2200300"/>
    <s v="cadiaz@minenergia.gov.co"/>
    <s v="-"/>
    <s v="-"/>
    <s v="No"/>
    <s v="-"/>
  </r>
  <r>
    <s v="80101600"/>
    <s v="PLC 1064: Interventoría administrativa, técnica, jurídica, ambiental, social, financiera y contable para el Convenio GGC-673-2022:  &quot;CONSTRUCCIÓN DE SISTEMAS INDIVIDUALES SOLARES FOTOVOLTAICOS PARA LAS UNIDADES COMUNITARIAS DE ATENCIÓN UCAS RURALES Y DISPERSAS DE LAS ZNI DEL MUNICIPIO DE MAICAO DEPARTAMENTO DE LA GUAJIRA&quot;"/>
    <s v="Mayo"/>
    <s v="Junio"/>
    <x v="1"/>
    <s v="1"/>
    <s v="Meses"/>
    <s v="Concurso de méritos abierto"/>
    <s v="No Aplica"/>
    <n v="0"/>
    <n v="0"/>
    <s v="No"/>
    <s v="NA"/>
    <s v=""/>
    <s v="Distrito Capital de Bogotá"/>
    <x v="4"/>
    <s v="2200300"/>
    <s v="cadiaz@minenergia.gov.co"/>
    <s v="-"/>
    <s v="-"/>
    <s v="No"/>
    <s v="-"/>
  </r>
  <r>
    <s v="80101601"/>
    <s v="PLC 1864: Prestar servicios profesionales para el análisis y gestión de información relacionada con el análisis estratégico para el fortalecimiento de la política pública en materia de la transición energética."/>
    <s v="Octubre"/>
    <s v="Octubre"/>
    <x v="3"/>
    <s v="83"/>
    <s v="Días"/>
    <s v="Contratación directa."/>
    <s v="Presupuesto de entidad nacional"/>
    <n v="18000000"/>
    <n v="18000000"/>
    <s v="No"/>
    <s v="NA"/>
    <s v=""/>
    <s v="Distrito Capital de Bogotá - Bogotá"/>
    <x v="6"/>
    <s v="2200300"/>
    <s v="jcbedoya@minenergia.gov.co"/>
    <s v="-"/>
    <s v="-"/>
    <s v="No"/>
    <s v="-"/>
  </r>
  <r>
    <s v="81102000"/>
    <s v="PLC 666: Servicios profesionales en el componente técnico de la geología o la minería para el acompañamiento a la formalización en todo el territorio nacional."/>
    <s v="Enero"/>
    <s v="Enero"/>
    <x v="0"/>
    <s v="11"/>
    <s v="Meses"/>
    <s v="Contratación directa."/>
    <s v="Presupuesto de entidad nacional"/>
    <n v="81730000"/>
    <n v="81730000"/>
    <s v="No"/>
    <s v="NA"/>
    <s v=""/>
    <s v="Distrito Capital de Bogotá"/>
    <x v="10"/>
    <s v="2200300"/>
    <s v="kjrocha@minenergia.gov.co"/>
    <s v="-"/>
    <s v="-"/>
    <s v="No"/>
    <s v="-"/>
  </r>
  <r>
    <s v="80101604"/>
    <s v="PLC 667: Prestar servicios profesionales de seguimiento, control y gestión de indicadores y metas de los proyectos de inversión de la  Dirección de Energia Electrica y demás actividades para el cumplimiento y desarrollo de estos."/>
    <s v="Enero"/>
    <s v="Enero"/>
    <x v="0"/>
    <s v="6"/>
    <s v="Meses"/>
    <s v="Contratación directa."/>
    <s v="Presupuesto de entidad nacional"/>
    <n v="27000000"/>
    <n v="27000000"/>
    <s v="No"/>
    <s v="NA"/>
    <s v=""/>
    <s v="Distrito Capital de Bogotá"/>
    <x v="4"/>
    <s v="2200300"/>
    <s v="cadiaz@minenergia.gov.co"/>
    <s v="-"/>
    <s v="-"/>
    <s v="No"/>
    <s v="-"/>
  </r>
  <r>
    <s v="93151507"/>
    <s v="PLC 1396: Apoyo al GAL en la articulación del relacionamiento con entidades de Gobierno y Congreso, así como en la gestión de procesos contractuales, supervisión de contratos y actividades derivadas del SGC a cargo del Grupo."/>
    <s v="Junio"/>
    <s v="Junio"/>
    <x v="1"/>
    <s v="8"/>
    <s v="Meses"/>
    <s v="Contratación directa."/>
    <s v="Presupuesto de entidad nacional"/>
    <n v="350000"/>
    <n v="350000"/>
    <s v="No"/>
    <s v="NA"/>
    <s v=""/>
    <s v="Distrito Capital de Bogotá - Bogotá"/>
    <x v="8"/>
    <s v="2200300"/>
    <s v="jlparra@minenergia.gov.co"/>
    <s v="-"/>
    <s v="-"/>
    <s v="No"/>
    <s v="-"/>
  </r>
  <r>
    <s v="84111600"/>
    <s v="PLC 1403: Apoyar la gestión de la Oficina Control Interno del Ministerio de minas y energía en la ejecución del PAII 2023, y funciones asignadas al  Ministerio en marco del Sistema de Regalías y demás que asigne el supervisor"/>
    <s v="Mayo"/>
    <s v="Mayo"/>
    <x v="1"/>
    <s v="7"/>
    <s v="Meses"/>
    <s v="Contratación directa."/>
    <s v="Regalías"/>
    <n v="39600000"/>
    <n v="39600000"/>
    <s v="No"/>
    <s v="NA"/>
    <s v=""/>
    <s v="Distrito Capital de Bogotá - Bogotá"/>
    <x v="13"/>
    <s v="2200300"/>
    <s v="fgonzalez@minenergia.gov.co"/>
    <s v="-"/>
    <s v="-"/>
    <s v="No"/>
    <s v="-"/>
  </r>
  <r>
    <s v="93151611"/>
    <s v="PLC 1404: Prestar servicios profesionales para realizar las validaciones de la informacion para la asignación de subsidios de gas combustible asi como en la estructuración de propuestas, alternativas y/o soluciones para garantizar el abastecimiento de gas combustible a nivel nacional"/>
    <s v="Junio"/>
    <s v="Junio"/>
    <x v="1"/>
    <s v="7"/>
    <s v="Meses"/>
    <s v="Contratación directa."/>
    <s v="Presupuesto de entidad nacional"/>
    <n v="66000000"/>
    <n v="66000000"/>
    <s v="No"/>
    <s v="NA"/>
    <s v=""/>
    <s v="Distrito Capital de Bogotá"/>
    <x v="13"/>
    <s v="2200300"/>
    <s v="fgonzalez@minenergia.gov.co"/>
    <s v="-"/>
    <s v="-"/>
    <s v="No"/>
    <s v="-"/>
  </r>
  <r>
    <s v="93141509"/>
    <s v="PLC 308: Prestar servicios profesionales para apoyar a la OAAS en las acciones que permitan el diálogo social y la articulación con los diferentes grupos de interes con enfoque etnico. "/>
    <s v="Enero"/>
    <s v="Enero"/>
    <x v="0"/>
    <s v="11"/>
    <s v="Meses"/>
    <s v="Contratación directa."/>
    <s v="Presupuesto de entidad nacional"/>
    <n v="115000000"/>
    <n v="115000000"/>
    <s v="No"/>
    <s v="NA"/>
    <s v=""/>
    <s v="Distrito Capital de Bogotá"/>
    <x v="1"/>
    <s v="2200300"/>
    <s v="ldcarmona@minenergia.gov.co"/>
    <s v="-"/>
    <s v="-"/>
    <s v="No"/>
    <s v="-"/>
  </r>
  <r>
    <s v="93141509"/>
    <s v="PLC 309: Prestar servicios profesionales para apoyar acciones de seguimiento y control a compromisos de diferentes instancias de diálogo social e implementación de acuerdos nacionales en los territorios priorizados con el SME."/>
    <s v="Enero"/>
    <s v="Enero"/>
    <x v="0"/>
    <s v="11"/>
    <s v="Meses"/>
    <s v="Contratación directa."/>
    <s v="Presupuesto de entidad nacional"/>
    <n v="115000000"/>
    <n v="115000000"/>
    <s v="No"/>
    <s v="NA"/>
    <s v=""/>
    <s v="Distrito Capital de Bogotá"/>
    <x v="1"/>
    <s v="2200300"/>
    <s v="ldcarmona@minenergia.gov.co"/>
    <s v="-"/>
    <s v="-"/>
    <s v="No"/>
    <s v="-"/>
  </r>
  <r>
    <s v="93141509"/>
    <s v="PLC 310: Prestar servicios profesionales para apoyar actividades de implementación de la EDRT en territorios priorizados a través de mecanismos de participación, diálogo social y manejo de conflictividad socioambiental."/>
    <s v="Enero"/>
    <s v="Enero"/>
    <x v="0"/>
    <s v="6"/>
    <s v="Meses"/>
    <s v="Contratación directa."/>
    <s v="Presupuesto de entidad nacional"/>
    <n v="60000000"/>
    <n v="60000000"/>
    <s v="No"/>
    <s v="NA"/>
    <s v=""/>
    <s v="Distrito Capital de Bogotá"/>
    <x v="1"/>
    <s v="2200300"/>
    <s v="ldcarmona@minenergia.gov.co"/>
    <s v="-"/>
    <s v="-"/>
    <s v="No"/>
    <s v="-"/>
  </r>
  <r>
    <s v="93141509"/>
    <s v="PLC 311: Prestar servicios profesionales para apoyar actividades de implementación y consolidación de la ruta de transición energética con justicia social, ambiental y económica en el SME en la zona norte del País."/>
    <s v="Enero"/>
    <s v="Enero"/>
    <x v="0"/>
    <s v="11"/>
    <s v="Meses"/>
    <s v="Contratación directa."/>
    <s v="Presupuesto de entidad nacional"/>
    <n v="120750000"/>
    <n v="120750000"/>
    <s v="No"/>
    <s v="NA"/>
    <s v=""/>
    <s v="Distrito Capital de Bogotá"/>
    <x v="1"/>
    <s v="2200300"/>
    <s v="ldcarmona@minenergia.gov.co"/>
    <s v="-"/>
    <s v="-"/>
    <s v="No"/>
    <s v="-"/>
  </r>
  <r>
    <s v="80101604"/>
    <s v="PLC 940: Prestar servicios profesionales para apoyar en la formulación, evaluación, seguimiento y control de proyectos de la Dirección haciendo énfasis en los relacionados con la exploración y producción de Hidrocarburos."/>
    <s v="Marzo"/>
    <s v="Marzo"/>
    <x v="0"/>
    <s v="4"/>
    <s v="Meses"/>
    <s v="Contratación directa."/>
    <s v="Regalías"/>
    <n v="48000000"/>
    <n v="48000000"/>
    <s v="No"/>
    <s v="NA"/>
    <s v=""/>
    <s v="Distrito Capital de Bogotá - Bogotá"/>
    <x v="13"/>
    <s v="2200300"/>
    <s v="fgonzalez@minenergia.gov.co"/>
    <s v="-"/>
    <s v="-"/>
    <s v="No"/>
    <s v="-"/>
  </r>
  <r>
    <s v="80161500;80161501"/>
    <s v="PLC 1031: Apoyar en las actividades relacionadas con la ejecución de los registros presupuestales para las comisiones y desplazamientos de servidores que desarrollan las visitas relacionadas a lineamientos de fiscalización"/>
    <s v="Marzo"/>
    <s v="Marzo"/>
    <x v="0"/>
    <s v="4"/>
    <s v="Meses"/>
    <s v="Contratación directa."/>
    <s v="Presupuesto de entidad nacional"/>
    <n v="480000"/>
    <n v="480000"/>
    <s v="No"/>
    <s v="NA"/>
    <s v=""/>
    <s v="Distrito Capital de Bogotá - Bogotá"/>
    <x v="8"/>
    <s v="601 2200300"/>
    <s v="dmbalcero@minenergia.gov.co"/>
    <s v="-"/>
    <s v="-"/>
    <s v="No"/>
    <s v="-"/>
  </r>
  <r>
    <s v="80161500;80161501"/>
    <s v="PLC 1061: Apoyar en las actividades relacionadas con la ejecución de los registros presupuestales para las comisiones y desplazamientos de servidores que desarrollan las visitas relacionadas a lineamientos de fiscalización"/>
    <s v="Marzo"/>
    <s v="Marzo"/>
    <x v="0"/>
    <s v="4"/>
    <s v="Meses"/>
    <s v="Contratación directa."/>
    <s v="Regalías"/>
    <n v="37065600"/>
    <n v="37065600"/>
    <s v="No"/>
    <s v="NA"/>
    <s v=""/>
    <s v="Distrito Capital de Bogotá - Bogotá"/>
    <x v="8"/>
    <s v="601 2200300"/>
    <s v="dmbalcero@minenergia.gov.co"/>
    <s v="-"/>
    <s v="-"/>
    <s v="No"/>
    <s v="-"/>
  </r>
  <r>
    <s v="80101604"/>
    <s v="PLC 128: Prestar servicios profesionales para apoyar al Grupo de Comunicaciones y Prensa en la planeación y seguimiento administrativo de los procesos de calidad, contratación e indicadores del proyecto de Inversión"/>
    <s v="Enero"/>
    <s v="Enero"/>
    <x v="0"/>
    <s v="12"/>
    <s v="Meses"/>
    <s v="Contratación directa."/>
    <s v="Presupuesto de entidad nacional"/>
    <n v="101354933"/>
    <n v="101354933"/>
    <s v="No"/>
    <s v="NA"/>
    <s v=""/>
    <s v="Distrito Capital de Bogotá"/>
    <x v="14"/>
    <s v="2200300"/>
    <s v="lfmolina@minenergia.gov.co"/>
    <s v="-"/>
    <s v="-"/>
    <s v="No"/>
    <s v="-"/>
  </r>
  <r>
    <s v="80101504"/>
    <s v="PLC 173: Prestar servicios profesionales para apoyar la creación y puesta en marcha de estrategias y acciones de comunicación en su componente externo"/>
    <s v="Enero"/>
    <s v="Enero"/>
    <x v="0"/>
    <s v="6"/>
    <s v="Meses"/>
    <s v="Contratación directa."/>
    <s v="Presupuesto de entidad nacional"/>
    <n v="51150000"/>
    <n v="51150000"/>
    <s v="No"/>
    <s v="NA"/>
    <s v=""/>
    <s v="Distrito Capital de Bogotá"/>
    <x v="14"/>
    <s v="2200300"/>
    <s v="lfmolina@minenergia.gov.co"/>
    <s v="-"/>
    <s v="-"/>
    <s v="No"/>
    <s v="-"/>
  </r>
  <r>
    <s v="80141902"/>
    <s v="PLC 174: Prestar servicios profesionales para apoyar al(a) coordinador(a) del grupo de Comunicaciones y Prensa en la planeación y ejecución de eventos institucionales a cargo del Ministerio de Minas y Energía."/>
    <s v="Enero"/>
    <s v="Enero"/>
    <x v="0"/>
    <s v="6"/>
    <s v="Meses"/>
    <s v="Contratación directa."/>
    <s v="Presupuesto de entidad nacional"/>
    <n v="60102000"/>
    <n v="60102000"/>
    <s v="No"/>
    <s v="NA"/>
    <s v=""/>
    <s v="Distrito Capital de Bogotá"/>
    <x v="14"/>
    <s v="2200300"/>
    <s v="lfmolina@minenergia.gov.co"/>
    <s v="-"/>
    <s v="-"/>
    <s v="No"/>
    <s v="-"/>
  </r>
  <r>
    <s v="93141509"/>
    <s v="PLC 1649: Prestar servicios profesionales para apoyar juridicamente las actividades de  planeación y seguimiento de planes y programas que se desarrollen en el marco de la estrategia de relacionamiento territorial."/>
    <s v="Junio"/>
    <s v="Julio"/>
    <x v="2"/>
    <s v="5"/>
    <s v="Meses"/>
    <s v="Contratación directa."/>
    <s v="Presupuesto de entidad nacional"/>
    <n v="21866667"/>
    <n v="21866667"/>
    <s v="No"/>
    <s v="NA"/>
    <s v=""/>
    <s v="Distrito Capital de Bogotá"/>
    <x v="1"/>
    <s v="2200300"/>
    <s v="ldcarmona@minenergia.gov.co"/>
    <s v="-"/>
    <s v="-"/>
    <s v="No"/>
    <s v="-"/>
  </r>
  <r>
    <s v="80161500;80111701"/>
    <s v="PLC 1992: Prestar servicios profesionales para apoyar la planeación, elaboración, revisión, gestión , actualización y trámite de procesos y procedimientos administrativos, financieros, contractuales que sean requeridos."/>
    <s v="Octubre"/>
    <s v="Noviembre"/>
    <x v="3"/>
    <s v="61"/>
    <s v="Días"/>
    <s v="Contratación directa."/>
    <s v="Presupuesto de entidad nacional"/>
    <n v="8200000"/>
    <n v="8200000"/>
    <s v="No"/>
    <s v="NA"/>
    <s v=""/>
    <s v="Distrito Capital de Bogotá - Bogotá"/>
    <x v="8"/>
    <s v="2200300"/>
    <s v="jlparra@minenergia.gov.co"/>
    <s v="-"/>
    <s v="-"/>
    <s v="No"/>
    <s v="-"/>
  </r>
  <r>
    <s v="80101601"/>
    <s v="PLC 221: Prestar los servicios profesionales desde el componente técnico para el fortalecimiento de la política pública en materia de energía eléctrica"/>
    <s v="Enero"/>
    <s v="Enero"/>
    <x v="0"/>
    <s v="3"/>
    <s v="Meses"/>
    <s v="Contratación directa."/>
    <s v="Presupuesto de entidad nacional"/>
    <n v="47700000"/>
    <n v="47700000"/>
    <s v="No"/>
    <s v="NA"/>
    <s v=""/>
    <s v="Distrito Capital de Bogotá"/>
    <x v="6"/>
    <s v="2200300"/>
    <s v="amsarmiento@minenergia.gov.co"/>
    <s v="-"/>
    <s v="-"/>
    <s v="No"/>
    <s v="-"/>
  </r>
  <r>
    <s v="81101700"/>
    <s v="PLC 770: Prestar servicios profesionales al Grupo de Supervisión de la Dirección de Energía Eléctrica, en el apoyo técnico de supervisión a los contratos de los fondos de inversión FAER, FAZNI y PRONE, así como proyectos en AOM"/>
    <s v="Enero"/>
    <s v="Enero"/>
    <x v="0"/>
    <s v="6"/>
    <s v="Meses"/>
    <s v="Contratación directa."/>
    <s v="Presupuesto de entidad nacional"/>
    <n v="28966578"/>
    <n v="28966578"/>
    <s v="No"/>
    <s v="NA"/>
    <s v=""/>
    <s v="Distrito Capital de Bogotá"/>
    <x v="4"/>
    <s v="2200300"/>
    <s v="cadiaz@minenergia.gov.co"/>
    <s v="-"/>
    <s v="-"/>
    <s v="No"/>
    <s v="-"/>
  </r>
  <r>
    <s v="81101500"/>
    <s v="PLC 771: Brindar apoyo en gestion normativa de los fondos FAER FAZNI y PRONE y apoyo técnico a la Dirección de Energía Eléctrica, en la supervisión de los contratos ejecutados con recursos de dichos fondos."/>
    <s v="Enero"/>
    <s v="Enero"/>
    <x v="0"/>
    <s v="11"/>
    <s v="Meses"/>
    <s v="Contratación directa."/>
    <s v="Presupuesto de entidad nacional"/>
    <n v="162746867"/>
    <n v="162746867"/>
    <s v="No"/>
    <s v="NA"/>
    <s v=""/>
    <s v="Distrito Capital de Bogotá"/>
    <x v="4"/>
    <s v="2200300"/>
    <s v="cadiaz@minenergia.gov.co"/>
    <s v="-"/>
    <s v="-"/>
    <s v="No"/>
    <s v="-"/>
  </r>
  <r>
    <s v="81101700"/>
    <s v="PLC 772: Prestar servicios profesionales a la Dirección de Energía Eléctrica como apoyo a la supervisión técnica de contratos de concesión de las Áreas de Servicio Exclusivo y los financiados con recursos del FAER, FAZNI y PRONE."/>
    <s v="Enero"/>
    <s v="Enero"/>
    <x v="0"/>
    <s v="11"/>
    <s v="Meses"/>
    <s v="Contratación directa."/>
    <s v="Presupuesto de entidad nacional"/>
    <n v="86481547"/>
    <n v="86481547"/>
    <s v="No"/>
    <s v="NA"/>
    <s v=""/>
    <s v="Distrito Capital de Bogotá"/>
    <x v="4"/>
    <s v="2200300"/>
    <s v="cadiaz@minenergia.gov.co"/>
    <s v="-"/>
    <s v="-"/>
    <s v="No"/>
    <s v="-"/>
  </r>
  <r>
    <s v="81101701"/>
    <s v="PLC 773: Prestar servicios profesionales a la Dirección de Energía Eléctrica como apoyo a la supervisión técnica de los contratos especiales de GENSA y CEDENAR ejecutados con recursos de los fondos FAER, FAZNI y PRONE."/>
    <s v="Enero"/>
    <s v="Enero"/>
    <x v="0"/>
    <s v="11"/>
    <s v="Meses"/>
    <s v="Contratación directa."/>
    <s v="Presupuesto de entidad nacional"/>
    <n v="89095000"/>
    <n v="89095000"/>
    <s v="No"/>
    <s v="NA"/>
    <s v=""/>
    <s v="Distrito Capital de Bogotá"/>
    <x v="4"/>
    <s v="2200300"/>
    <s v="cadiaz@minenergia.gov.co"/>
    <s v="-"/>
    <s v="-"/>
    <s v="No"/>
    <s v="-"/>
  </r>
  <r>
    <s v="81101700"/>
    <s v="PLC 774: Prestar servicios profesionales a la Dirección de Energía Eléctrica como apoyo a la supervisión técnica de los contratos especiales de AFINIA ejecutados con recursos de los fondos FAER, FAZNI y PRONE."/>
    <s v="Enero"/>
    <s v="Enero"/>
    <x v="0"/>
    <s v="11"/>
    <s v="Meses"/>
    <s v="Contratación directa."/>
    <s v="Presupuesto de entidad nacional"/>
    <n v="75653500"/>
    <n v="75653500"/>
    <s v="No"/>
    <s v="NA"/>
    <s v=""/>
    <s v="Distrito Capital de Bogotá"/>
    <x v="4"/>
    <s v="2200300"/>
    <s v="cadiaz@minenergia.gov.co"/>
    <s v="-"/>
    <s v="-"/>
    <s v="No"/>
    <s v="-"/>
  </r>
  <r>
    <s v="81101700"/>
    <s v="PLC 775: Prestar servicios profesionales a la Dirección de Energía Eléctrica en la supervisión técnica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1101700"/>
    <s v="PLC 776: Prestar servicios profesionales a la Dirección de Energía Eléctrica en la supervisión técnica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1111808"/>
    <s v="PLC 777: Prestar los servicos de apoyo a la gestión  en el acompañamiento a la conformación y organización de expedientes en entorno electrónico, transferencias electrónicas, uso de instrumentos de clasificación y buenas prácticas."/>
    <s v="Enero"/>
    <s v="Enero"/>
    <x v="0"/>
    <s v="6"/>
    <s v="Meses"/>
    <s v="Contratación directa."/>
    <s v="Presupuesto de entidad nacional"/>
    <n v="20160000"/>
    <n v="20160000"/>
    <s v="No"/>
    <s v="NA"/>
    <s v=""/>
    <s v="Distrito Capital de Bogotá"/>
    <x v="7"/>
    <s v="2200300"/>
    <s v="mijaime@minenergia.gov.co"/>
    <s v="-"/>
    <s v="-"/>
    <s v="No"/>
    <s v="-"/>
  </r>
  <r>
    <s v="81101700"/>
    <s v="PLC 778: Prestar servicios profesionales a la Dirección de Energía Eléctrica apoyando técnicamente la supervisión a contratos de CENS y los contratos financiados con los fondos de inversión FAER, FAZNI y PRONE."/>
    <s v="Enero"/>
    <s v="Enero"/>
    <x v="0"/>
    <s v="6"/>
    <s v="Meses"/>
    <s v="Contratación directa."/>
    <s v="Presupuesto de entidad nacional"/>
    <n v="38625000"/>
    <n v="38625000"/>
    <s v="No"/>
    <s v="NA"/>
    <s v=""/>
    <s v="Distrito Capital de Bogotá"/>
    <x v="4"/>
    <s v="2200300"/>
    <s v="cadiaz@minenergia.gov.co"/>
    <s v="-"/>
    <s v="-"/>
    <s v="No"/>
    <s v="-"/>
  </r>
  <r>
    <s v="81101700"/>
    <s v="PLC 780: Prestar servicios profesionales a la Dirección de Energía Eléctrica apoyando técnicamente la supervisión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1101700"/>
    <s v="PLC 781: Prestar servicios profesionales a la Dirección de Energía Eléctrica apoyando técnicamente la supervisión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0121601"/>
    <s v="PLC 460: Prestar servicios profesionales para apoyar jurídicamente en  la ejecución de la política pública de combustibles líquidos, seguimiento y control de su distribución y actividades del ciclo de regalías.  "/>
    <s v="Enero"/>
    <s v="Febrero"/>
    <x v="0"/>
    <s v="4"/>
    <s v="Meses"/>
    <s v="Contratación directa."/>
    <s v="Regalías"/>
    <n v="21000000"/>
    <n v="21000000"/>
    <s v="No"/>
    <s v="NA"/>
    <s v=""/>
    <s v="Distrito Capital de Bogotá"/>
    <x v="13"/>
    <s v="2200300"/>
    <s v="fgonzalez@minenergia.gov.co"/>
    <s v="-"/>
    <s v="-"/>
    <s v="No"/>
    <s v="-"/>
  </r>
  <r>
    <s v="80101604"/>
    <s v="PLC 821: Prestar servicios profesionales en la implementación de estrategias culturales al interior de la entidad, generando interacción con el ciudadano."/>
    <s v="Enero"/>
    <s v="Enero"/>
    <x v="0"/>
    <s v="6"/>
    <s v="Meses"/>
    <s v="Contratación directa."/>
    <s v="Presupuesto de entidad nacional"/>
    <n v="21600000"/>
    <n v="21600000"/>
    <s v="No"/>
    <s v="NA"/>
    <s v=""/>
    <s v="Distrito Capital de Bogotá"/>
    <x v="7"/>
    <s v="2200300"/>
    <s v="mijaime@minenergia.gov.co"/>
    <s v="-"/>
    <s v="-"/>
    <s v="No"/>
    <s v="-"/>
  </r>
  <r>
    <s v="80161504"/>
    <s v="PLC 822: Prestar los servicios de apoyo a la gestión en el desarrollo de acciones que incentiven la participación de los ciudadanos frente a los tramites o solicitudes a través de los mecanismos de participación."/>
    <s v="Enero"/>
    <s v="Enero"/>
    <x v="0"/>
    <s v="6"/>
    <s v="Meses"/>
    <s v="Contratación directa."/>
    <s v="Presupuesto de entidad nacional"/>
    <n v="18000000"/>
    <n v="18000000"/>
    <s v="No"/>
    <s v="NA"/>
    <s v=""/>
    <s v="Distrito Capital de Bogotá"/>
    <x v="7"/>
    <s v="2200300"/>
    <s v="mijaime@minenergia.gov.co"/>
    <s v="-"/>
    <s v="-"/>
    <s v="No"/>
    <s v="-"/>
  </r>
  <r>
    <s v="80101604"/>
    <s v="PLC 824: Prestar servicios profesionales para apoyar en los procesos culturales y de transparencia al interior de la entidad, haciendo seguimiento a los mecanismos y herramientas de interacción ciudadana. "/>
    <s v="Enero"/>
    <s v="Enero"/>
    <x v="0"/>
    <s v="6"/>
    <s v="Meses"/>
    <s v="Contratación directa."/>
    <s v="Presupuesto de entidad nacional"/>
    <n v="21600000"/>
    <n v="21600000"/>
    <s v="No"/>
    <s v="NA"/>
    <s v=""/>
    <s v="Distrito Capital de Bogotá"/>
    <x v="7"/>
    <s v="2200300"/>
    <s v="mijaime@minenergia.gov.co"/>
    <s v="-"/>
    <s v="-"/>
    <s v="No"/>
    <s v="-"/>
  </r>
  <r>
    <s v="80161504"/>
    <s v="PLC 825: Prestar los servicios de apoyo a la gestión en el alistamiento y seguimiento de espacios y encuentros  ciudadanos  y apoye la promoción de las formas de participación al interior y exterior de la entidad."/>
    <s v="Enero"/>
    <s v="Enero"/>
    <x v="0"/>
    <s v="6"/>
    <s v="Meses"/>
    <s v="Contratación directa."/>
    <s v="Presupuesto de entidad nacional"/>
    <n v="19200000"/>
    <n v="19200000"/>
    <s v="No"/>
    <s v="NA"/>
    <s v=""/>
    <s v="Distrito Capital de Bogotá"/>
    <x v="7"/>
    <s v="2200300"/>
    <s v="mijaime@minenergia.gov.co"/>
    <s v="-"/>
    <s v="-"/>
    <s v="No"/>
    <s v="-"/>
  </r>
  <r>
    <s v="80161504"/>
    <s v="PLC 826: Prestar los servicios de apoyo a la gestión para hacer seguimiento a los mecanismos de relacionamiento ciudadano, asi como el registro sistematizado de solicitudes de primer nivel. "/>
    <s v="Enero"/>
    <s v="Enero"/>
    <x v="0"/>
    <s v="11"/>
    <s v="Meses"/>
    <s v="Contratación directa."/>
    <s v="Presupuesto de entidad nacional"/>
    <n v="34500000"/>
    <n v="34500000"/>
    <s v="No"/>
    <s v="NA"/>
    <s v=""/>
    <s v="Distrito Capital de Bogotá"/>
    <x v="7"/>
    <s v="2200300"/>
    <s v="mijaime@minenergia.gov.co"/>
    <s v="-"/>
    <s v="-"/>
    <s v="No"/>
    <s v="-"/>
  </r>
  <r>
    <s v="80101604"/>
    <s v="PLC 827: Contratar los servicios profesionales para apoyar el seguimiento presupuestal del proyecto de inversión así como el cumplimiento de cada uno de los procesos de interacción y relacionamiento ciudadano. "/>
    <s v="Enero"/>
    <s v="Enero"/>
    <x v="0"/>
    <s v="6"/>
    <s v="Meses"/>
    <s v="Contratación directa."/>
    <s v="Presupuesto de entidad nacional"/>
    <n v="36000000"/>
    <n v="36000000"/>
    <s v="No"/>
    <s v="NA"/>
    <s v=""/>
    <s v="Distrito Capital de Bogotá"/>
    <x v="7"/>
    <s v="2200300"/>
    <s v="mijaime@minenergia.gov.co"/>
    <s v="-"/>
    <s v="-"/>
    <s v="No"/>
    <s v="-"/>
  </r>
  <r>
    <s v="80161504"/>
    <s v="PLC 828: Prestar los servicios de apoyo a la gestión en el centro de contacto, haciendo uso de las herramientas de atención garantizando el acceso a la informacion para la ciudadana y grupos de valor. "/>
    <s v="Enero"/>
    <s v="Enero"/>
    <x v="0"/>
    <s v="6"/>
    <s v="Meses"/>
    <s v="Contratación directa."/>
    <s v="Presupuesto de entidad nacional"/>
    <n v="15000000"/>
    <n v="15000000"/>
    <s v="No"/>
    <s v="NA"/>
    <s v=""/>
    <s v="Distrito Capital de Bogotá"/>
    <x v="7"/>
    <s v="2200300"/>
    <s v="mijaime@minenergia.gov.co"/>
    <s v="-"/>
    <s v="-"/>
    <s v="No"/>
    <s v="-"/>
  </r>
  <r>
    <s v="80161504"/>
    <s v="PLC 829: Prestar los servicios de apoyo a la gestión en el seguimiento a los mecanismos de interacción, fortaleciendo la eficiencia de los tramites de la entidad en pro a la ciudadanía."/>
    <s v="Enero"/>
    <s v="Enero"/>
    <x v="0"/>
    <s v="6"/>
    <s v="Meses"/>
    <s v="Contratación directa."/>
    <s v="Presupuesto de entidad nacional"/>
    <n v="15000000"/>
    <n v="15000000"/>
    <s v="No"/>
    <s v="NA"/>
    <s v=""/>
    <s v="Distrito Capital de Bogotá"/>
    <x v="7"/>
    <s v="2200300"/>
    <s v="mijaime@minenergia.gov.co"/>
    <s v="-"/>
    <s v="-"/>
    <s v="No"/>
    <s v="-"/>
  </r>
  <r>
    <s v="80101604"/>
    <s v="PLC 830: Prestar los servicios profesionales, para apoyar el seguimiento en las herramientas y mecanismos relacionados con las metas anticorrupción y garantizar la transparencia y acceso a la informacion."/>
    <s v="Enero"/>
    <s v="Enero"/>
    <x v="0"/>
    <s v="6"/>
    <s v="Meses"/>
    <s v="Contratación directa."/>
    <s v="Presupuesto de entidad nacional"/>
    <n v="25200000"/>
    <n v="25200000"/>
    <s v="No"/>
    <s v="NA"/>
    <s v=""/>
    <s v="Distrito Capital de Bogotá"/>
    <x v="7"/>
    <s v="2200300"/>
    <s v="mijaime@minenergia.gov.co"/>
    <s v="-"/>
    <s v="-"/>
    <s v="No"/>
    <s v="-"/>
  </r>
  <r>
    <s v="80121704"/>
    <s v="PLC 831: Prestar los servicios profesionales, para hacer seguimiento a las herramientas de atención en relación con la transparencia del Ministerio y apoyar la sustanciación de procesos que surjan en la actuación disciplinaria."/>
    <s v="Enero"/>
    <s v="Enero"/>
    <x v="0"/>
    <s v="6"/>
    <s v="Meses"/>
    <s v="Contratación directa."/>
    <s v="Presupuesto de entidad nacional"/>
    <n v="25200000"/>
    <n v="25200000"/>
    <s v="No"/>
    <s v="NA"/>
    <s v=""/>
    <s v="Distrito Capital de Bogotá"/>
    <x v="7"/>
    <s v="2200300"/>
    <s v="mijaime@minenergia.gov.co"/>
    <s v="-"/>
    <s v="-"/>
    <s v="No"/>
    <s v="-"/>
  </r>
  <r>
    <s v="80101504"/>
    <s v="PLC 1111: Prestar servicios profesionales en apoyo al grupo de comunicaciones y prensa en la elaboracion de una estrategia de comunicación con objeto de la socializacion del nuevo codigo de minas dispuesto desde el viceministerio de Minas"/>
    <s v="Abril"/>
    <s v="Abril"/>
    <x v="1"/>
    <s v="2"/>
    <s v="Meses"/>
    <s v="Contratación directa."/>
    <s v="Presupuesto de entidad nacional"/>
    <n v="13860000"/>
    <n v="13860000"/>
    <s v="No"/>
    <s v="NA"/>
    <s v=""/>
    <s v="Distrito Capital de Bogotá - Bogotá"/>
    <x v="14"/>
    <s v="601 2200300"/>
    <s v="jaborbon@minenergia.gov.co"/>
    <s v="-"/>
    <s v="-"/>
    <s v="No"/>
    <s v="-"/>
  </r>
  <r>
    <s v="77101504"/>
    <s v="PLC 359: Prestar servicios profesionales para apoyar técnicamente en la formulación y seguimiento  a los convenios  y/o contratos del PIGCCme 2050, así como en las acciones que se deriven de la ejecución del proyecto de inversión"/>
    <s v="Enero"/>
    <s v="Enero"/>
    <x v="0"/>
    <s v="6"/>
    <s v="Meses"/>
    <s v="Contratación directa."/>
    <s v="Presupuesto de entidad nacional"/>
    <n v="51000000"/>
    <n v="51000000"/>
    <s v="No"/>
    <s v="NA"/>
    <s v=""/>
    <s v="Distrito Capital de Bogotá"/>
    <x v="1"/>
    <s v="2200300"/>
    <s v="ldcarmona@minenergia.gov.co"/>
    <s v="-"/>
    <s v="-"/>
    <s v="No"/>
    <s v="-"/>
  </r>
  <r>
    <s v="77101504"/>
    <s v="PLC 360: Prestar servicios profesionales para brindar apoyo desde la gestión ambiental en la implementación del PIGCCme 2050, así como en las demás acciones que se requieran en los territorios priorizados. "/>
    <s v="Enero"/>
    <s v="Enero"/>
    <x v="0"/>
    <s v="6"/>
    <s v="Meses"/>
    <s v="Contratación directa."/>
    <s v="Presupuesto de entidad nacional"/>
    <n v="47700000"/>
    <n v="47700000"/>
    <s v="No"/>
    <s v="NA"/>
    <s v=""/>
    <s v="Distrito Capital de Bogotá"/>
    <x v="1"/>
    <s v="2200300"/>
    <s v="ldcarmona@minenergia.gov.co"/>
    <s v="-"/>
    <s v="-"/>
    <s v="No"/>
    <s v="-"/>
  </r>
  <r>
    <s v="77101504"/>
    <s v="PLC 1245: Prestar servicios profesionales para apoyar la formulación e implementación de acciones en el marco de la estrategía de apropiación social del PIGCCme que aporten a la Ruta de Transición Energética Justa."/>
    <s v="Mayo"/>
    <s v="Junio"/>
    <x v="1"/>
    <s v="6"/>
    <s v="Meses"/>
    <s v="Contratación directa."/>
    <s v="Presupuesto de entidad nacional"/>
    <n v="63000000"/>
    <n v="63000000"/>
    <s v="No"/>
    <s v="NA"/>
    <s v=""/>
    <s v="Distrito Capital de Bogotá"/>
    <x v="1"/>
    <s v="2200300"/>
    <s v="ldcarmona@minenergia.gov.co"/>
    <s v="-"/>
    <s v="-"/>
    <s v="No"/>
    <s v="-"/>
  </r>
  <r>
    <s v="77101504"/>
    <s v="PLC 1246: Prestar los servicios profesionales para brindar apoyo en el desarrollo de actividades que contribuyan a la transición energética justa, especialmente en el proceso de fortalecimiento de comunidades energéticas"/>
    <s v="Mayo"/>
    <s v="Junio"/>
    <x v="1"/>
    <s v="6"/>
    <s v="Meses"/>
    <s v="Contratación directa."/>
    <s v="Presupuesto de entidad nacional"/>
    <n v="62333333"/>
    <n v="62333333"/>
    <s v="No"/>
    <s v="NA"/>
    <s v=""/>
    <s v="Distrito Capital de Bogotá"/>
    <x v="1"/>
    <s v="2200300"/>
    <s v="ldcarmona@minenergia.gov.co"/>
    <s v="-"/>
    <s v="-"/>
    <s v="No"/>
    <s v="-"/>
  </r>
  <r>
    <s v="81102702"/>
    <s v="PLC 759: Prestar servicios profesionales en la administración funcional de ARGO, modelación de requerimientos de desarrollo, parametrización, configuración de servicios, pruebas funcionales y acompañamiento en capacitaciones."/>
    <s v="Enero"/>
    <s v="Enero"/>
    <x v="0"/>
    <s v="6"/>
    <s v="Meses"/>
    <s v="Contratación directa."/>
    <s v="Presupuesto de entidad nacional"/>
    <n v="42000000"/>
    <n v="42000000"/>
    <s v="No"/>
    <s v="NA"/>
    <s v=""/>
    <s v="Distrito Capital de Bogotá"/>
    <x v="7"/>
    <s v="2200300"/>
    <s v="mijaime@minenergia.gov.co"/>
    <s v="-"/>
    <s v="-"/>
    <s v="No"/>
    <s v="-"/>
  </r>
  <r>
    <s v="80141604"/>
    <s v="PLC 688: Servicios profesionales para apoyar el relacionamiento social y comunitario en el diseño e implementación de los asuntos a cargo de la DFM, particularmente en la estrategia de gestión del cambio."/>
    <s v="Enero"/>
    <s v="Enero"/>
    <x v="0"/>
    <s v="6"/>
    <s v="Meses"/>
    <s v="Contratación directa."/>
    <s v="Presupuesto de entidad nacional"/>
    <n v="60000000"/>
    <n v="60000000"/>
    <s v="No"/>
    <s v="NA"/>
    <s v=""/>
    <s v="Distrito Capital de Bogotá"/>
    <x v="10"/>
    <s v="2200300"/>
    <s v="kjrocha@minenergia.gov.co"/>
    <s v="-"/>
    <s v="-"/>
    <s v="No"/>
    <s v="-"/>
  </r>
  <r>
    <s v="80101601"/>
    <s v="PLC 689: Prestar servicios profesionales para implementar estrategias de seguimiento y tableros de control frente a las acciones a  desarrollar en el marco de la transición energética "/>
    <s v="Enero"/>
    <s v="Enero"/>
    <x v="0"/>
    <s v="6"/>
    <s v="Meses"/>
    <s v="Contratación directa."/>
    <s v="Presupuesto de entidad nacional"/>
    <n v="42000000"/>
    <n v="42000000"/>
    <s v="No"/>
    <s v="NA"/>
    <s v=""/>
    <s v="Distrito Capital de Bogotá"/>
    <x v="6"/>
    <s v="2200300"/>
    <s v="amsarmiento@minenergia.gov.co"/>
    <s v="-"/>
    <s v="-"/>
    <s v="No"/>
    <s v="-"/>
  </r>
  <r>
    <s v="71101501"/>
    <s v="PLC 690: Servicios profesionales a la Dirección de Formalización Minera en el acompañamiento a los pequeños mineros en la regularización ambiental, y diseño de estrategias en cumplimiento a decisiones jurisprudenciales, reglamentación y articulación."/>
    <s v="Enero"/>
    <s v="Enero"/>
    <x v="0"/>
    <s v="6"/>
    <s v="Meses"/>
    <s v="Contratación directa."/>
    <s v="Presupuesto de entidad nacional"/>
    <n v="63540000"/>
    <n v="63540000"/>
    <s v="No"/>
    <s v="NA"/>
    <s v=""/>
    <s v="Distrito Capital de Bogotá"/>
    <x v="10"/>
    <s v="2200300"/>
    <s v="kjrocha@minenergia.gov.co"/>
    <s v="-"/>
    <s v="-"/>
    <s v="No"/>
    <s v="-"/>
  </r>
  <r>
    <s v="84111600"/>
    <s v="PLC 972: Apoyar a la Oficina de Control Interno desde el componente jurídico en el cumplimiento de las funciones de la oficina, así como en la ejecución de auditorías y tareas contenidas en el PAII 2023"/>
    <s v="Marzo"/>
    <s v="Marzo"/>
    <x v="0"/>
    <s v="7"/>
    <s v="Meses"/>
    <s v="Contratación directa."/>
    <s v="Regalías"/>
    <n v="46431000"/>
    <n v="46431000"/>
    <s v="No"/>
    <s v="NA"/>
    <s v=""/>
    <s v="Distrito Capital de Bogotá"/>
    <x v="0"/>
    <s v="2200300"/>
    <s v="slramirez@minenergia.gov.co"/>
    <s v="-"/>
    <s v="-"/>
    <s v="No"/>
    <s v="-"/>
  </r>
  <r>
    <s v="81101701"/>
    <s v="PLC 1178: Apoyar al Grupo de Subsidios en el proceso de liquidación y validación de las cuentas de subsidios y/o contribuciones de los Prestadores del servicio del FSSRI en el SIN y FOES."/>
    <s v="Mayo"/>
    <s v="Mayo"/>
    <x v="1"/>
    <s v="7"/>
    <s v="Meses"/>
    <s v="Contratación directa."/>
    <s v="Presupuesto de entidad nacional"/>
    <n v="28700000"/>
    <n v="28700000"/>
    <s v="No"/>
    <s v="NA"/>
    <s v=""/>
    <s v="Distrito Capital de Bogotá"/>
    <x v="4"/>
    <s v="2200300"/>
    <s v="cadiaz@minenergia.gov.co"/>
    <s v="-"/>
    <s v="-"/>
    <s v="No"/>
    <s v="-"/>
  </r>
  <r>
    <s v="81101700"/>
    <s v="PLC 1185: Prestar servicios profesionales a la Dirección de Energía Eléctrica apoyando técnicamente la supervisión de los contratos ejecutados con recursos de los fondos FAER, FAZNI y PRONE, así como proyectos en AOM y contratos especiales."/>
    <s v="Mayo"/>
    <s v="Junio"/>
    <x v="1"/>
    <s v="7"/>
    <s v="Meses"/>
    <s v="Contratación directa."/>
    <s v="Presupuesto de entidad nacional"/>
    <n v="40582000"/>
    <n v="40582000"/>
    <s v="No"/>
    <s v="NA"/>
    <s v=""/>
    <s v="Distrito Capital de Bogotá"/>
    <x v="4"/>
    <s v="2200300"/>
    <s v="cadiaz@minenergia.gov.co"/>
    <s v="-"/>
    <s v="-"/>
    <s v="No"/>
    <s v="-"/>
  </r>
  <r>
    <s v="81101700"/>
    <s v="PLC 1189: Prestar servicios profesionales a la Dirección de Energía Eléctrica en la supervisión técnica de los contratos ejecutados con recursos de los fondos FAER, FAZNI y PRONE, así como proyectos en AOM y contratos especiales."/>
    <s v="Mayo"/>
    <s v="Junio"/>
    <x v="1"/>
    <s v="7"/>
    <s v="Meses"/>
    <s v="Contratación directa."/>
    <s v="Presupuesto de entidad nacional"/>
    <n v="40582000"/>
    <n v="40582000"/>
    <s v="No"/>
    <s v="NA"/>
    <s v=""/>
    <s v="Distrito Capital de Bogotá"/>
    <x v="4"/>
    <s v="2200300"/>
    <s v="cadiaz@minenergia.gov.co"/>
    <s v="-"/>
    <s v="-"/>
    <s v="No"/>
    <s v="-"/>
  </r>
  <r>
    <s v="81101700"/>
    <s v="PLC 1190: Prestar servicios profesionales a la Dirección de Energía Eléctrica apoyando técnicamente la supervisión de los contratos ejecutados con recursos de los fondos FAER, FAZNI y PRONE, así como proyectos en AOM y contratos especiales."/>
    <s v="Mayo"/>
    <s v="Junio"/>
    <x v="1"/>
    <s v="7"/>
    <s v="Meses"/>
    <s v="Contratación directa."/>
    <s v="Presupuesto de entidad nacional"/>
    <n v="40582000"/>
    <n v="40582000"/>
    <s v="No"/>
    <s v="NA"/>
    <s v=""/>
    <s v="Distrito Capital de Bogotá"/>
    <x v="4"/>
    <s v="2200300"/>
    <s v="cadiaz@minenergia.gov.co"/>
    <s v="-"/>
    <s v="-"/>
    <s v="No"/>
    <s v="-"/>
  </r>
  <r>
    <s v="81101701"/>
    <s v="PLC 1203: Apoyar al Grupo de Subsidios en el proceso de liquidación y validación de las cuentas de subsidios y/o contribuciones de los Prestadores del servicio del FSSRI en el SIN y FOES. "/>
    <s v="Mayo"/>
    <s v="Junio"/>
    <x v="1"/>
    <s v="7"/>
    <s v="Meses"/>
    <s v="Contratación directa."/>
    <s v="Presupuesto de entidad nacional"/>
    <n v="27300000"/>
    <n v="27300000"/>
    <s v="No"/>
    <s v="NA"/>
    <s v=""/>
    <s v="Distrito Capital de Bogotá"/>
    <x v="4"/>
    <s v="2200300"/>
    <s v="cadiaz@minenergia.gov.co"/>
    <s v="-"/>
    <s v="-"/>
    <s v="No"/>
    <s v="-"/>
  </r>
  <r>
    <s v="80111601"/>
    <s v="PLC 1221: Prestar servicios de apoyo a la gestión a la Dirección de Energía Eléctrica en la revisión y consolidación de la información producto de la ejecución de los proyectos del sector de energía eléctrica"/>
    <s v="Junio"/>
    <s v="Junio"/>
    <x v="1"/>
    <s v="6"/>
    <s v="Meses"/>
    <s v="Contratación directa."/>
    <s v="Presupuesto de entidad nacional"/>
    <n v="23780000"/>
    <n v="23780000"/>
    <s v="No"/>
    <s v="NA"/>
    <s v=""/>
    <s v="Distrito Capital de Bogotá"/>
    <x v="4"/>
    <s v="2200300"/>
    <s v="cadiaz@minenergia.gov.co"/>
    <s v="-"/>
    <s v="-"/>
    <s v="No"/>
    <s v="-"/>
  </r>
  <r>
    <s v="81111808"/>
    <s v="PLC 1325: Prestar los servicos de apoyo a la gestión  en el acompañamiento a la conformación y organización de expedientes en entorno electrónico, transferencias electrónicas, uso de instrumentos de clasificación y buenas prácticas."/>
    <s v="Mayo"/>
    <s v="Junio"/>
    <x v="1"/>
    <s v="7"/>
    <s v="Meses"/>
    <s v="Contratación directa."/>
    <s v="Presupuesto de entidad nacional"/>
    <n v="21952000"/>
    <n v="21952000"/>
    <s v="No"/>
    <s v="NA"/>
    <s v=""/>
    <s v="Distrito Capital de Bogotá - Bogotá"/>
    <x v="7"/>
    <s v="2200300"/>
    <s v="mijaime@minenergia.gov.co"/>
    <s v="-"/>
    <s v="-"/>
    <s v="No"/>
    <s v="-"/>
  </r>
  <r>
    <s v="82111901"/>
    <s v="PLC 1299: Prestar servicios profesionales en la elaboración de contenidos periodísticos para la puesta en marcha de las actividades adelantadas por el Ministerio de Minas y Energía"/>
    <s v="Julio"/>
    <s v="Julio"/>
    <x v="2"/>
    <s v="5"/>
    <s v="Meses"/>
    <s v="Contratación directa."/>
    <s v="Presupuesto de entidad nacional"/>
    <n v="42500000"/>
    <n v="42500000"/>
    <s v="No"/>
    <s v="NA"/>
    <s v=""/>
    <s v="Distrito Capital de Bogotá"/>
    <x v="14"/>
    <s v="2200300"/>
    <s v="jaborbon@minenergia.gov.co"/>
    <s v="-"/>
    <s v="-"/>
    <s v="No"/>
    <s v="-"/>
  </r>
  <r>
    <s v="81101701"/>
    <s v="PLC 1177: Apoyar al Grupo de Subsidios en el proceso de liquidación y validación de las cuentas de subsidios de los Prestadores del servicio en las ZNI."/>
    <s v="Mayo"/>
    <s v="Mayo"/>
    <x v="1"/>
    <s v="7"/>
    <s v="Meses"/>
    <s v="Contratación directa."/>
    <s v="Presupuesto de entidad nacional"/>
    <n v="40786458"/>
    <n v="40786458"/>
    <s v="No"/>
    <s v="NA"/>
    <s v=""/>
    <s v="Distrito Capital de Bogotá"/>
    <x v="4"/>
    <s v="2200300"/>
    <s v="cadiaz@minenergia.gov.co"/>
    <s v="-"/>
    <s v="-"/>
    <s v="No"/>
    <s v="-"/>
  </r>
  <r>
    <s v="81101701"/>
    <s v="PLC 1179: Apoyar al Grupo de Subsidios en el proceso de liquidación y validación de las cuentas de subsidios y/o contribuciones de los Prestadores del servicio del FSSRI en el SIN y FOES. "/>
    <s v="Mayo"/>
    <s v="Mayo"/>
    <x v="1"/>
    <s v="7"/>
    <s v="Meses"/>
    <s v="Contratación directa."/>
    <s v="Presupuesto de entidad nacional"/>
    <n v="31872613"/>
    <n v="31872613"/>
    <s v="No"/>
    <s v="NA"/>
    <s v=""/>
    <s v="Distrito Capital de Bogotá"/>
    <x v="4"/>
    <s v="2200300"/>
    <s v="cadiaz@minenergia.gov.co"/>
    <s v="-"/>
    <s v="-"/>
    <s v="No"/>
    <s v="-"/>
  </r>
  <r>
    <s v="81101700"/>
    <s v="PLC 1180: Prestar servicios profesionales a la Dirección de Energía Eléctrica apoyando técnicamente la supervisión a los contratos de ENERGUAVIARE y los contratos de los fondos de inversión FAER, FAZNI y PRONE. "/>
    <s v="Mayo"/>
    <s v="Mayo"/>
    <x v="1"/>
    <s v="7"/>
    <s v="Meses"/>
    <s v="Contratación directa."/>
    <s v="Presupuesto de entidad nacional"/>
    <n v="41746667"/>
    <n v="41746667"/>
    <s v="No"/>
    <s v="NA"/>
    <s v=""/>
    <s v="Distrito Capital de Bogotá"/>
    <x v="4"/>
    <s v="2200300"/>
    <s v="cadiaz@minenergia.gov.co"/>
    <s v="-"/>
    <s v="-"/>
    <s v="No"/>
    <s v="-"/>
  </r>
  <r>
    <s v="81101700"/>
    <s v="PLC 1181: Prestar servicios profesionales a la Dirección de Energía Eléctrica apoyando técnicamente la supervisión a contratos de CENS y los contratos financiados con los fondos de inversión FAER, FAZNI y PRONE."/>
    <s v="Mayo"/>
    <s v="Mayo"/>
    <x v="1"/>
    <s v="7"/>
    <s v="Meses"/>
    <s v="Contratación directa."/>
    <s v="Presupuesto de entidad nacional"/>
    <n v="43345833"/>
    <n v="43345833"/>
    <s v="No"/>
    <s v="NA"/>
    <s v=""/>
    <s v="Distrito Capital de Bogotá"/>
    <x v="4"/>
    <s v="2200300"/>
    <s v="cadiaz@minenergia.gov.co"/>
    <s v="-"/>
    <s v="-"/>
    <s v="No"/>
    <s v="-"/>
  </r>
  <r>
    <s v="81102000"/>
    <s v="PLC 1499: Servicios profesionales en el componente técnico de la geología o la minería para el acompañamiento a la formalización en todo el territorio nacional."/>
    <s v="Junio"/>
    <s v="Junio"/>
    <x v="1"/>
    <s v="6"/>
    <s v="Meses"/>
    <s v="Contratación directa."/>
    <s v="Presupuesto de entidad nacional"/>
    <n v="47716667"/>
    <n v="47716667"/>
    <s v="No"/>
    <s v="NA"/>
    <s v=""/>
    <s v="Distrito Capital de Bogotá"/>
    <x v="9"/>
    <s v="2200300"/>
    <s v="hjayala@minenergia.gov.co"/>
    <s v="-"/>
    <s v="-"/>
    <s v="No"/>
    <s v="-"/>
  </r>
  <r>
    <s v="81102000"/>
    <s v="PLC 1500: Servicios profesionales en el componente técnico de la geología o la minería para el acompañamiento a la formalización en todo el territorio nacional."/>
    <s v="Junio"/>
    <s v="Junio"/>
    <x v="1"/>
    <s v="6"/>
    <s v="Meses"/>
    <s v="Contratación directa."/>
    <s v="Presupuesto de entidad nacional"/>
    <n v="59624000"/>
    <n v="59624000"/>
    <s v="No"/>
    <s v="NA"/>
    <s v=""/>
    <s v="Distrito Capital de Bogotá"/>
    <x v="9"/>
    <s v="2200300"/>
    <s v="hjayala@minenergia.gov.co"/>
    <s v="-"/>
    <s v="-"/>
    <s v="No"/>
    <s v="-"/>
  </r>
  <r>
    <s v="71101501"/>
    <s v="PLC 1501: Servicios profesionales en el acompañamiento a los pequeños mineros en la regularización ambiental y análisis de información para el cumplimiento de decisiones jurisprudenciales y/o modelos diferenciales."/>
    <s v="Junio"/>
    <s v="Junio"/>
    <x v="1"/>
    <s v="6"/>
    <s v="Meses"/>
    <s v="Contratación directa."/>
    <s v="Presupuesto de entidad nacional"/>
    <n v="44332333"/>
    <n v="44332333"/>
    <s v="No"/>
    <s v="NA"/>
    <s v=""/>
    <s v="Distrito Capital de Bogotá"/>
    <x v="9"/>
    <s v="2200300"/>
    <s v="hjayala@minenergia.gov.co"/>
    <s v="-"/>
    <s v="-"/>
    <s v="No"/>
    <s v="-"/>
  </r>
  <r>
    <s v="71101501"/>
    <s v="PLC 1502: Servicios profesionales en el acompañamiento a los pequeños mineros en la regularización ambiental y en el análisis y generación de reportes de acuerdo con la estrategia de regularización ambiental."/>
    <s v="Julio"/>
    <s v="Julio"/>
    <x v="2"/>
    <s v="5"/>
    <s v="Meses"/>
    <s v="Contratación directa."/>
    <s v="Presupuesto de entidad nacional"/>
    <n v="19600000"/>
    <n v="19600000"/>
    <s v="No"/>
    <s v="NA"/>
    <s v=""/>
    <s v="Distrito Capital de Bogotá"/>
    <x v="9"/>
    <s v="2200300"/>
    <s v="hjayala@minenergia.gov.co"/>
    <s v="-"/>
    <s v="-"/>
    <s v="No"/>
    <s v="-"/>
  </r>
  <r>
    <s v="86101713"/>
    <s v="PLC 1503: Servicios profesionales en el componente legal con enfoque étnico en el relacionamiento con comunidades mineras en el desarrollo de modelos diferenciales, estrategias y demás para la formalización minera."/>
    <s v="Junio"/>
    <s v="Julio"/>
    <x v="2"/>
    <s v="5"/>
    <s v="Meses"/>
    <s v="Contratación directa."/>
    <s v="Presupuesto de entidad nacional"/>
    <n v="38737133"/>
    <n v="38737133"/>
    <s v="No"/>
    <s v="NA"/>
    <s v=""/>
    <s v="Distrito Capital de Bogotá"/>
    <x v="9"/>
    <s v="2200300"/>
    <s v="hjayala@minenergia.gov.co"/>
    <s v="-"/>
    <s v="-"/>
    <s v="No"/>
    <s v="-"/>
  </r>
  <r>
    <s v="81112000"/>
    <s v="PLC 1506: Servicios profesionales desde el componente económico para la consolidación y análisis de información del proyecto de inversión y la identificación de fuentes de financiamiento para la formalización minera."/>
    <s v="Julio"/>
    <s v="Julio"/>
    <x v="2"/>
    <s v="5"/>
    <s v="Meses"/>
    <s v="Contratación directa."/>
    <s v="Presupuesto de entidad nacional"/>
    <n v="20720000"/>
    <n v="20720000"/>
    <s v="No"/>
    <s v="NA"/>
    <s v=""/>
    <s v="Distrito Capital de Bogotá"/>
    <x v="9"/>
    <s v="2200300"/>
    <s v="hjayala@minenergia.gov.co"/>
    <s v="-"/>
    <s v="-"/>
    <s v="No"/>
    <s v="-"/>
  </r>
  <r>
    <s v="71101501"/>
    <s v="PLC 1507: Servicios profesionales desde el componente minero y financiero para el diseño e implementación de modelos de negocio minero, cumplimiento de fallos y acciones en municipios PDET."/>
    <s v="Julio"/>
    <s v="Julio"/>
    <x v="2"/>
    <s v="5"/>
    <s v="Meses"/>
    <s v="Contratación directa."/>
    <s v="Presupuesto de entidad nacional"/>
    <n v="52254600"/>
    <n v="52254600"/>
    <s v="No"/>
    <s v="NA"/>
    <s v=""/>
    <s v="Distrito Capital de Bogotá"/>
    <x v="9"/>
    <s v="2200300"/>
    <s v="hjayala@minenergia.gov.co"/>
    <s v="-"/>
    <s v="-"/>
    <s v="No"/>
    <s v="-"/>
  </r>
  <r>
    <s v="81102000"/>
    <s v="PLC 1517: Servicios profesionales desde el componente técnico minero en la recolección, análisis y generación de reportes de la información derivada de la implementación de los mecanismos de formalización."/>
    <s v="Junio"/>
    <s v="Julio"/>
    <x v="2"/>
    <s v="6"/>
    <s v="Meses"/>
    <s v="Contratación directa."/>
    <s v="Presupuesto de entidad nacional"/>
    <n v="28000000"/>
    <n v="28000000"/>
    <s v="No"/>
    <s v="NA"/>
    <s v=""/>
    <s v="Distrito Capital de Bogotá"/>
    <x v="9"/>
    <s v="2200300"/>
    <s v="hjayala@minenergia.gov.co"/>
    <s v="-"/>
    <s v="-"/>
    <s v="No"/>
    <s v="-"/>
  </r>
  <r>
    <s v="80121601"/>
    <s v="PLC 1521: Servicios profesionales desde el componente legal para la reglamentación, diseño, articulación de estrategias y acciones para la formalización y el cumplimiento de pronunciamientos jurisprudenciales."/>
    <s v="Mayo"/>
    <s v="Junio"/>
    <x v="1"/>
    <s v="7"/>
    <s v="Meses"/>
    <s v="Contratación directa."/>
    <s v="Presupuesto de entidad nacional"/>
    <n v="58904400"/>
    <n v="58904400"/>
    <s v="No"/>
    <s v="NA"/>
    <s v=""/>
    <s v="Distrito Capital de Bogotá"/>
    <x v="9"/>
    <s v="2200300"/>
    <s v="hjayala@minenergia.gov.co"/>
    <s v="-"/>
    <s v="-"/>
    <s v="No"/>
    <s v="-"/>
  </r>
  <r>
    <s v="78111502"/>
    <s v="PLC 2088: SUMINISTRO DE TIQUETES AÉREOS EN RUTAS NACIONALES E INTERNACIONALES, PARA LOS FUNCIONARIOS Y/O CONTRATISTAS DEL MINISTERIO DE MINAS Y ENERGÍA."/>
    <s v="Diciembre"/>
    <s v="Diciembre"/>
    <x v="3"/>
    <s v="91"/>
    <s v="Días"/>
    <s v="Mínima cuantía"/>
    <s v="Presupuesto de entidad nacional"/>
    <n v="37500000"/>
    <n v="37500000"/>
    <s v="No"/>
    <s v="NA"/>
    <s v=""/>
    <s v="Distrito Capital de Bogotá - Bogotá"/>
    <x v="8"/>
    <s v="2200300"/>
    <s v="jlparra@minenergia.gov.co"/>
    <s v="-"/>
    <s v="-"/>
    <s v="No"/>
    <s v="-"/>
  </r>
  <r>
    <s v="78111502"/>
    <s v="PLC 2087: SUMINISTRO DE TIQUETES AÉREOS EN RUTAS NACIONALES E INTERNACIONALES, PARA LOS FUNCIONARIOS Y/O CONTRATISTAS DEL MINISTERIO DE MINAS Y ENERGÍA"/>
    <s v="Noviembre"/>
    <s v="Diciembre"/>
    <x v="3"/>
    <s v="3"/>
    <s v="Meses"/>
    <s v="Mínima cuantía"/>
    <s v="Regalías"/>
    <n v="78500000"/>
    <n v="78500000"/>
    <s v="No"/>
    <s v="NA"/>
    <s v=""/>
    <s v="Distrito Capital de Bogotá - Bogotá"/>
    <x v="8"/>
    <s v="2200300"/>
    <s v="jlparra@minenergia.gov.co"/>
    <s v="-"/>
    <s v="-"/>
    <s v="No"/>
    <s v="-"/>
  </r>
  <r>
    <s v="93141509"/>
    <s v="PLC 672: Apoyar a la Dirección de Formalización Minera en el desarrollo de espacios de información, consulta y concertación con grupos étnicos, en temas relacionados con el fortalecimiento del sector minero."/>
    <s v="Octubre"/>
    <s v="Octubre"/>
    <x v="3"/>
    <s v="76"/>
    <s v="Días"/>
    <s v="Contratación directa."/>
    <s v="Presupuesto de entidad nacional"/>
    <n v="72000000"/>
    <n v="72000000"/>
    <s v="No"/>
    <s v="NA"/>
    <s v=""/>
    <s v="Distrito Capital de Bogotá"/>
    <x v="9"/>
    <s v="2200300"/>
    <s v="vmaguilar@minenergia.gov.co"/>
    <s v="-"/>
    <s v="-"/>
    <s v="No"/>
    <s v="-"/>
  </r>
  <r>
    <s v="81102000"/>
    <s v="PLC 673: Servicios profesionales en el componente técnico de la geología o la minería para el acompañamiento a la formalización en todo el territorio nacional."/>
    <s v="Enero"/>
    <s v="Enero"/>
    <x v="0"/>
    <s v="6"/>
    <s v="Meses"/>
    <s v="Contratación directa."/>
    <s v="Presupuesto de entidad nacional"/>
    <n v="51000000"/>
    <n v="51000000"/>
    <s v="No"/>
    <s v="NA"/>
    <s v=""/>
    <s v="Distrito Capital de Bogotá"/>
    <x v="9"/>
    <s v="2200300"/>
    <s v="hjayala@minenergia.gov.co"/>
    <s v="-"/>
    <s v="-"/>
    <s v="No"/>
    <s v="-"/>
  </r>
  <r>
    <s v="81112002"/>
    <s v="PLC 677: Servicios profesionales para a poyar a la Dirección de Formalización Minera en la estrategia de sociedad del conocimiento y el seguimiento al cumplimiento de metas e indicadores de los proyectos de inversión.   "/>
    <s v="Enero"/>
    <s v="Enero"/>
    <x v="0"/>
    <s v="6"/>
    <s v="Meses"/>
    <s v="Contratación directa."/>
    <s v="Presupuesto de entidad nacional"/>
    <n v="48270950"/>
    <n v="48270950"/>
    <s v="No"/>
    <s v="NA"/>
    <s v=""/>
    <s v="Distrito Capital de Bogotá"/>
    <x v="9"/>
    <s v="2200300"/>
    <s v="hjayala@minenergia.gov.co"/>
    <s v="-"/>
    <s v="-"/>
    <s v="No"/>
    <s v="-"/>
  </r>
  <r>
    <s v="84111502"/>
    <s v="PLC 691: Prestar servicios profesionales a la DEE para apoyar la verificación de las obligaciones financieras de los operadores de red de los fondos FAZNI, FAER, PRONE y apoyar los procesos de liquidación de los contratos suscritos por el Ministerio de Minas y Energía "/>
    <s v="Enero"/>
    <s v="Enero"/>
    <x v="0"/>
    <s v="6"/>
    <s v="Meses"/>
    <s v="Contratación directa."/>
    <s v="Presupuesto de entidad nacional"/>
    <n v="43600000"/>
    <n v="43600000"/>
    <s v="No"/>
    <s v="NA"/>
    <s v=""/>
    <s v="Distrito Capital de Bogotá"/>
    <x v="4"/>
    <s v="2200300"/>
    <s v="cadiaz@minenergia.gov.co"/>
    <s v="-"/>
    <s v="-"/>
    <s v="No"/>
    <s v="-"/>
  </r>
  <r>
    <s v="80101601"/>
    <s v="PLC 694: Prestar servicios profesionales desde el componente técnico para identificar las amenazas frente a la inclusión de nuevas tecnologías  dentro de  la transición energética justa"/>
    <s v="Marzo"/>
    <s v="Marzo"/>
    <x v="0"/>
    <s v="6"/>
    <s v="Meses"/>
    <s v="Contratación directa."/>
    <s v="Presupuesto de entidad nacional"/>
    <n v="63000000"/>
    <n v="63000000"/>
    <s v="No"/>
    <s v="NA"/>
    <s v=""/>
    <s v="Distrito Capital de Bogotá"/>
    <x v="6"/>
    <s v="2200300"/>
    <s v="amsarmiento@minenergia.gov.co"/>
    <s v="-"/>
    <s v="-"/>
    <s v="No"/>
    <s v="-"/>
  </r>
  <r>
    <s v="80161602"/>
    <s v="PLC 805: Prestar servicios profesionales para apoyar el procedimiento de registro, ingreso, manejo y control de activos al inventario del Ministerio producto de los fondos FAER, FAZNI y PRONE."/>
    <s v="Enero"/>
    <s v="Enero"/>
    <x v="0"/>
    <s v="6"/>
    <s v="Meses"/>
    <s v="Contratación directa."/>
    <s v="Presupuesto de entidad nacional"/>
    <n v="25200000"/>
    <n v="25200000"/>
    <s v="No"/>
    <s v="NA"/>
    <s v=""/>
    <s v="Distrito Capital de Bogotá"/>
    <x v="4"/>
    <s v="2200300"/>
    <s v="cadiaz@minenergia.gov.co"/>
    <s v="-"/>
    <s v="-"/>
    <s v="No"/>
    <s v="-"/>
  </r>
  <r>
    <s v="80141607"/>
    <s v="PLC 832: Prestar los servicios profesionales para apoyar en el desarrollo de capacitaciones, agendamiento web y tipificaciones a PQRS."/>
    <s v="Abril"/>
    <s v="Abril"/>
    <x v="1"/>
    <s v="6"/>
    <s v="Meses"/>
    <s v="Contratación directa."/>
    <s v="Presupuesto de entidad nacional"/>
    <n v="25200000"/>
    <n v="25200000"/>
    <s v="No"/>
    <s v="NA"/>
    <s v=""/>
    <s v="Distrito Capital de Bogotá"/>
    <x v="7"/>
    <s v="2200300"/>
    <s v="mijaime@minenergia.gov.co"/>
    <s v="-"/>
    <s v="-"/>
    <s v="No"/>
    <s v="-"/>
  </r>
  <r>
    <s v="78111502;81141606;90121502"/>
    <s v="Suministro de tiquetes aéreos en rutas nacionales e internacionales, para los funcionarios y/o contratistas del Ministerio de Minas y Energía. PLC 132,539,1041"/>
    <s v="Febrero"/>
    <s v="Marzo"/>
    <x v="0"/>
    <s v="7"/>
    <s v="Meses"/>
    <s v="Selección abreviada subasta inversa"/>
    <s v="Regalías"/>
    <n v="235000000"/>
    <n v="235000000"/>
    <s v="No"/>
    <s v="NA"/>
    <s v=""/>
    <s v="Distrito Capital de Bogotá"/>
    <x v="8"/>
    <s v="2200300"/>
    <s v="dmbalcero@minenergia.gov.co"/>
    <s v="-"/>
    <s v="-"/>
    <s v="No"/>
    <s v="-"/>
  </r>
  <r>
    <s v="78111502;81141606;90121502"/>
    <s v="Suministro de tiquetes aéreos en rutas nacionales e internacionales, para los funcionarios y/o contratistas del Ministerio de Minas y Energía. PLC 132,159,202,263,273,293,398,422,443,490,491,510,518,522,529,534,540,547,563,575,587,603,633,640,681,708,913,1049,1090,1091,1094. 159,202,263,273,293,398,422,443,490,491,510,518,522,529,534,540,547,563,575,587,603,633,640,681,708,913,1049,1090,1091,1094"/>
    <s v="Febrero"/>
    <s v="Marzo"/>
    <x v="0"/>
    <s v="7"/>
    <s v="Meses"/>
    <s v="Selección abreviada subasta inversa"/>
    <s v="Presupuesto de entidad nacional"/>
    <n v="2343784694"/>
    <n v="2343784694"/>
    <s v="No"/>
    <s v="NA"/>
    <s v=""/>
    <s v="Distrito Capital de Bogotá"/>
    <x v="8"/>
    <s v="2200300"/>
    <s v="dmbalcero@minenergia.gov.co"/>
    <s v="-"/>
    <s v="-"/>
    <s v="No"/>
    <s v="-"/>
  </r>
  <r>
    <s v="80111601"/>
    <s v="PLC 1172: Prestar servicios de apoyo a la gestión a la Dirección de Energía Eléctrica en la revisión y consolidación de la información producto de la ejecución de los proyectos del sector de energía eléctrica. "/>
    <s v="Mayo"/>
    <s v="Mayo"/>
    <x v="1"/>
    <s v="7"/>
    <s v="Meses"/>
    <s v="Contratación directa."/>
    <s v="Presupuesto de entidad nacional"/>
    <n v="28016667"/>
    <n v="28016667"/>
    <s v="No"/>
    <s v="NA"/>
    <s v=""/>
    <s v="Distrito Capital de Bogotá"/>
    <x v="4"/>
    <s v="2200300"/>
    <s v="cadiaz@minenergia.gov.co"/>
    <s v="-"/>
    <s v="-"/>
    <s v="No"/>
    <s v="-"/>
  </r>
  <r>
    <s v="80121704"/>
    <s v="PLC 877: Prestar servicios profesionales para apoyar jurídicamente al Grupo de Ejecución Estratégica del Sector Extractivo en el marco de sus funciones y competencias, en especial, las relacionadas con el SGR"/>
    <s v="Marzo"/>
    <s v="Marzo"/>
    <x v="0"/>
    <s v="9"/>
    <s v="Meses"/>
    <s v="Contratación directa."/>
    <s v="Regalías"/>
    <n v="80149333"/>
    <n v="80149333"/>
    <s v="No"/>
    <s v="NA"/>
    <s v=""/>
    <s v="Distrito Capital de Bogotá"/>
    <x v="0"/>
    <s v="2200300"/>
    <s v="slramirez@minenergia.gov.co"/>
    <s v="-"/>
    <s v="-"/>
    <s v="No"/>
    <s v="-"/>
  </r>
  <r>
    <s v="81101700"/>
    <s v="PLC 865: Prestar servicios profesionales para apoyar la emisión y seguimiento de los conceptos de viabilidad y técnicos únicos sectoriales y pronunciamientos técnicos de los proyectos de inversión del sector minero energético"/>
    <s v="Marzo"/>
    <s v="Marzo"/>
    <x v="0"/>
    <s v="3"/>
    <s v="Meses"/>
    <s v="Contratación directa."/>
    <s v="Regalías"/>
    <n v="47040000"/>
    <n v="47040000"/>
    <s v="No"/>
    <s v="NA"/>
    <s v=""/>
    <s v="Distrito Capital de Bogotá"/>
    <x v="0"/>
    <s v="2200300"/>
    <s v="slramirez@minenergia.gov.co"/>
    <s v="-"/>
    <s v="-"/>
    <s v="No"/>
    <s v="-"/>
  </r>
  <r>
    <s v="81101700"/>
    <s v="PLC 866: Prestar servicios profesionales para apoyar la emisión y seguimiento de los conceptos de viabilidad y técnicos únicos sectoriales y pronunciamientos técnicos de los proyectos de inversión del sector minero energético"/>
    <s v="Marzo"/>
    <s v="Marzo"/>
    <x v="0"/>
    <s v="3"/>
    <s v="Meses"/>
    <s v="Contratación directa."/>
    <s v="Regalías"/>
    <n v="47040000"/>
    <n v="47040000"/>
    <s v="No"/>
    <s v="NA"/>
    <s v=""/>
    <s v="Distrito Capital de Bogotá"/>
    <x v="0"/>
    <s v="2200300"/>
    <s v="slramirez@minenergia.gov.co"/>
    <s v="-"/>
    <s v="-"/>
    <s v="No"/>
    <s v="-"/>
  </r>
  <r>
    <s v="80111713"/>
    <s v="PLC 415: Apoyar al Grupo de Gestión y Seguimiento de la Oficina de Planeación, en actividades relacionadas, concomitantes o derivadas de la planeación, auditorías y Modelo de Gestión en el marco del alcance del objeto contractual"/>
    <s v="Enero"/>
    <s v="Enero"/>
    <x v="0"/>
    <s v="6"/>
    <s v="Meses"/>
    <s v="Contratación directa."/>
    <s v="Presupuesto de entidad nacional"/>
    <n v="28923372"/>
    <n v="28923372"/>
    <s v="No"/>
    <s v="NA"/>
    <s v=""/>
    <s v="Distrito Capital de Bogotá"/>
    <x v="5"/>
    <s v="2200300"/>
    <s v="macardozo@minenergia.gov.co"/>
    <s v="-"/>
    <s v="-"/>
    <s v="No"/>
    <s v="-"/>
  </r>
  <r>
    <s v="80121704"/>
    <s v="PLC 738: Prestar servicios profesionales para apoyar juridicamente la supervisión de los contratos de Áreas de Servicio Exclusivo (ASES) y/o financiados con fondos del sector"/>
    <s v="Enero"/>
    <s v="Enero"/>
    <x v="0"/>
    <s v="6"/>
    <s v="Meses"/>
    <s v="Contratación directa."/>
    <s v="Presupuesto de entidad nacional"/>
    <n v="66000000"/>
    <n v="66000000"/>
    <s v="No"/>
    <s v="NA"/>
    <s v=""/>
    <s v="Distrito Capital de Bogotá"/>
    <x v="4"/>
    <s v="2200300"/>
    <s v="cadiaz@minenergia.gov.co"/>
    <s v="-"/>
    <s v="-"/>
    <s v="No"/>
    <s v="-"/>
  </r>
  <r>
    <s v="80101500"/>
    <s v="PLC 56: Contratar los servicios de consultoría individual para el desarrollo de actividades de apropiación y comunicaciones de la arquitectura empresarial sectorial."/>
    <s v="Enero"/>
    <s v="Enero"/>
    <x v="0"/>
    <s v="11"/>
    <s v="Meses"/>
    <s v="Contratación régimen especial"/>
    <s v="Recursos de crédito"/>
    <n v="126000000"/>
    <n v="126000000"/>
    <s v="No"/>
    <s v="NA"/>
    <s v=""/>
    <s v="Distrito Capital de Bogotá"/>
    <x v="12"/>
    <s v="2200300"/>
    <s v="njvasquez@minenergia.gov.co"/>
    <s v="-"/>
    <s v="-"/>
    <s v="No"/>
    <s v="-"/>
  </r>
  <r>
    <s v="80101500"/>
    <s v="PLC 58: Apoyar en el proceso organizacional de alineación cultural liderado por la Secretaría General en el marco del fortalecimiento del sector minero energético, desde las dimensiones de gestión laboral, humanización, bienestar, y gestión del talento."/>
    <s v="Febrero"/>
    <s v="Febrero"/>
    <x v="0"/>
    <s v="11"/>
    <s v="Meses"/>
    <s v="Contratación régimen especial"/>
    <s v="Recursos de crédito"/>
    <n v="25000000"/>
    <n v="25000000"/>
    <s v="No"/>
    <s v="NA"/>
    <s v=""/>
    <s v="Distrito Capital de Bogotá"/>
    <x v="12"/>
    <s v="2200300"/>
    <s v="njvasquez@minenergia.gov.co"/>
    <s v="-"/>
    <s v="-"/>
    <s v="No"/>
    <s v="-"/>
  </r>
  <r>
    <s v="52161500"/>
    <s v="PLC 6: Adquisición de equipos audiovisuales y de cómputo para la ejecución de actividades asociadas al crédito BID 3549/OC-CO."/>
    <s v="Enero"/>
    <s v="Enero"/>
    <x v="0"/>
    <s v="3"/>
    <s v="Meses"/>
    <s v="Contratación régimen especial"/>
    <s v="Recursos de crédito"/>
    <n v="300000000"/>
    <n v="300000000"/>
    <s v="No"/>
    <s v="NA"/>
    <s v=""/>
    <s v="Distrito Capital de Bogotá"/>
    <x v="12"/>
    <s v="2200300"/>
    <s v="njvasquez@minenergia.gov.co"/>
    <s v="-"/>
    <s v="-"/>
    <s v="No"/>
    <s v="-"/>
  </r>
  <r>
    <s v="81111806"/>
    <s v="PLC 1364: Prestar servicios profesionales especializados para apoyar el mejoramiento, operación y soporte del SICOM y demás sistemas de información de la Dirección de Hidrocarburos."/>
    <s v="Junio"/>
    <s v="Junio"/>
    <x v="1"/>
    <s v="6"/>
    <s v="Meses"/>
    <s v="Contratación directa."/>
    <s v="Presupuesto de entidad nacional"/>
    <n v="29000000"/>
    <n v="29000000"/>
    <s v="No"/>
    <s v="NA"/>
    <s v=""/>
    <s v="Distrito Capital de Bogotá - Bogotá"/>
    <x v="13"/>
    <s v="2200300"/>
    <s v="fgonzalez@minenergia.gov.co"/>
    <s v="-"/>
    <s v="-"/>
    <s v="No"/>
    <s v="-"/>
  </r>
  <r>
    <s v="93151500"/>
    <s v="PLC 1575: Prestar servicios profesionales para dinamizar espacios de articulación y colaboración en el sistema de Gobierno Abierto y la red del conocimiento para potenciar la sensibilización y alcance del estándar EITI"/>
    <s v="Julio"/>
    <s v="Julio"/>
    <x v="2"/>
    <s v="5"/>
    <s v="Meses"/>
    <s v="Contratación directa."/>
    <s v="Presupuesto de entidad nacional"/>
    <n v="27000000"/>
    <n v="27000000"/>
    <s v="No"/>
    <s v="NA"/>
    <s v=""/>
    <s v="Distrito Capital de Bogotá"/>
    <x v="5"/>
    <s v="2200300"/>
    <s v="macardozo@minenergia.gov.co"/>
    <s v="-"/>
    <s v="-"/>
    <s v="No"/>
    <s v="-"/>
  </r>
  <r>
    <s v="80161500"/>
    <s v="PLC 1576: Prestar servicios profesionales para apoyar la identificación, mapeo, relacionamiento, coordinación y sensibilización de los actores territoriales en el marco del Gobierno Abierto para el cumplimiento del estándar EITI"/>
    <s v="Julio"/>
    <s v="Julio"/>
    <x v="2"/>
    <s v="5"/>
    <s v="Meses"/>
    <s v="Contratación directa."/>
    <s v="Presupuesto de entidad nacional"/>
    <n v="27000000"/>
    <n v="27000000"/>
    <s v="No"/>
    <s v="NA"/>
    <s v=""/>
    <s v="Distrito Capital de Bogotá"/>
    <x v="5"/>
    <s v="2200300"/>
    <s v="macardozo@minenergia.gov.co"/>
    <s v="-"/>
    <s v="-"/>
    <s v="No"/>
    <s v="-"/>
  </r>
  <r>
    <s v="93141509"/>
    <s v="PLC 1249: Prestar servicios profesionales para apoyar actividades de implementación de la EDRT en territorios priorizados a través de mecanismos de participación, diálogo social y manejo de conflictividad socioambiental."/>
    <s v="Mayo"/>
    <s v="Junio"/>
    <x v="1"/>
    <s v="6"/>
    <s v="Meses"/>
    <s v="Contratación directa."/>
    <s v="Presupuesto de entidad nacional"/>
    <n v="62333333"/>
    <n v="62333333"/>
    <s v="No"/>
    <s v="NA"/>
    <s v=""/>
    <s v="Distrito Capital de Bogotá"/>
    <x v="1"/>
    <s v="2200300"/>
    <s v="ldcarmona@minenergia.gov.co"/>
    <s v="-"/>
    <s v="-"/>
    <s v="No"/>
    <s v="-"/>
  </r>
  <r>
    <s v="80121704"/>
    <s v="PLC 1257: Prestar servicios profesionales a la Dirección de Energía Eléctrica, acompañando jurídicamente durante la ejecución y/o liquidación de proyectos del sector de energía eléctrica. "/>
    <s v="Agosto"/>
    <s v="Agosto"/>
    <x v="2"/>
    <s v="4"/>
    <s v="Meses"/>
    <s v="Contratación directa."/>
    <s v="Presupuesto de entidad nacional"/>
    <n v="27003167"/>
    <n v="27003167"/>
    <s v="No"/>
    <s v="NA"/>
    <s v=""/>
    <s v="Distrito Capital de Bogotá"/>
    <x v="4"/>
    <s v="2200300"/>
    <s v="cadiaz@minenergia.gov.co"/>
    <s v="-"/>
    <s v="-"/>
    <s v="No"/>
    <s v="-"/>
  </r>
  <r>
    <s v="80121704"/>
    <s v="PLC 1265: Apoyo jurídico en la estructuración, revisión, trámite y acompañamiento de los diferentes procesos de contratación en sus diferentes etapas y demás asuntos de competencia del Grupo de Gestión Contractual."/>
    <s v="Abril"/>
    <s v="Abril"/>
    <x v="1"/>
    <s v="8"/>
    <s v="Meses"/>
    <s v="Contratación directa."/>
    <s v="Presupuesto de entidad nacional"/>
    <n v="720000"/>
    <n v="720000"/>
    <s v="No"/>
    <s v="NA"/>
    <s v=""/>
    <s v="Distrito Capital de Bogotá"/>
    <x v="8"/>
    <s v="2200300"/>
    <s v="jlparra@minenergia.gov.co"/>
    <s v="-"/>
    <s v="-"/>
    <s v="No"/>
    <s v="-"/>
  </r>
  <r>
    <s v="93141509"/>
    <s v="PLC 1599: Aunar esfuerzos técnicos, administrativos y financieros para implementar un consultorio técnico-jurídico que fortalezca las estrategias de formalización y fomento minero en el departamento de Boyacá"/>
    <s v="Julio"/>
    <s v="Agosto"/>
    <x v="2"/>
    <s v="5"/>
    <s v="Meses"/>
    <s v="Contratación directa (con ofertas) "/>
    <s v="Presupuesto de entidad nacional"/>
    <n v="100000000"/>
    <n v="100000000"/>
    <s v="No"/>
    <s v="NA"/>
    <s v=""/>
    <s v="Distrito Capital de Bogotá"/>
    <x v="9"/>
    <s v="2200300"/>
    <s v="hjayala@minenergia.gov.co"/>
    <s v="-"/>
    <s v="-"/>
    <s v="No"/>
    <s v="-"/>
  </r>
  <r>
    <s v="80101604;80121704"/>
    <s v="PLC 158: Prestar servicios jurídicos para apoyar a la Dirección de Minería Empresarial en la gestión y seguimiento  de  proyectos estratégicos del sector minero"/>
    <s v="Enero"/>
    <s v="Febrero"/>
    <x v="0"/>
    <s v="11"/>
    <s v="Meses"/>
    <s v="Contratación directa."/>
    <s v="Regalías"/>
    <n v="96305000"/>
    <n v="96305000"/>
    <s v="No"/>
    <s v="NA"/>
    <s v=""/>
    <s v="Distrito Capital de Bogotá"/>
    <x v="3"/>
    <s v="2200300"/>
    <s v="pyfajardo@minenergia.gov.co"/>
    <s v="-"/>
    <s v="-"/>
    <s v="No"/>
    <s v="-"/>
  </r>
  <r>
    <s v="80101604;81141601"/>
    <s v="PLC 147: Prestar servicios profesionales  a la Dirección de Minería Empresarial para apoyar las actividades que se requieran en desarrollo de las mesas de trabajo y/o eventos adelantados"/>
    <s v="Enero"/>
    <s v="Febrero"/>
    <x v="0"/>
    <s v="4"/>
    <s v="Meses"/>
    <s v="Contratación directa."/>
    <s v="Presupuesto de entidad nacional"/>
    <n v="15759000"/>
    <n v="15759000"/>
    <s v="No"/>
    <s v="NA"/>
    <s v=""/>
    <s v="Distrito Capital de Bogotá"/>
    <x v="3"/>
    <s v="2200300"/>
    <s v="pyfajardo@minenergia.gov.co"/>
    <s v="-"/>
    <s v="-"/>
    <s v="No"/>
    <s v="-"/>
  </r>
  <r>
    <s v="77101504"/>
    <s v="PLC 358: Prestar servicios profesionales para apoyar las actividades de fortalecimiento e implementación de comunidades energeticas en los territorios priorizados por el sector  minero energético."/>
    <s v="Enero"/>
    <s v="Enero"/>
    <x v="0"/>
    <s v="6"/>
    <s v="Meses"/>
    <s v="Contratación directa."/>
    <s v="Presupuesto de entidad nacional"/>
    <n v="25200000"/>
    <n v="25200000"/>
    <s v="No"/>
    <s v="NA"/>
    <s v=""/>
    <s v="Distrito Capital de Bogotá"/>
    <x v="1"/>
    <s v="2200300"/>
    <s v="ldcarmona@minenergia.gov.co"/>
    <s v="-"/>
    <s v="-"/>
    <s v="No"/>
    <s v="-"/>
  </r>
  <r>
    <s v="80101500"/>
    <s v="PLC 7: Asesorar y apoyar al MME, como Especialista de Analítica a fin de continuar la implementación del sistema de integración, interoperabilidad y analítica avanzada de datos del sector minero energético colombiano."/>
    <s v="Enero"/>
    <s v="Enero"/>
    <x v="0"/>
    <s v="10"/>
    <s v="Meses"/>
    <s v="Contratación régimen especial"/>
    <s v="Recursos de crédito"/>
    <n v="126000000"/>
    <n v="126000000"/>
    <s v="No"/>
    <s v="NA"/>
    <s v=""/>
    <s v="Distrito Capital de Bogotá"/>
    <x v="12"/>
    <s v="2200300"/>
    <s v="njvasquez@minenergia.gov.co"/>
    <s v="-"/>
    <s v="-"/>
    <s v="No"/>
    <s v="-"/>
  </r>
  <r>
    <s v="80101500"/>
    <s v="PLC 8: Asesorar y apoyar al MME como Especialista de Analítica a nivel sectorial a fin de continuar la implementación del sistema de integración interoperabilidad y analítica avanzada de datos del sector minero energético colombiano."/>
    <s v="Octubre"/>
    <s v="Noviembre"/>
    <x v="3"/>
    <s v="11"/>
    <s v="Meses"/>
    <s v="Contratación régimen especial"/>
    <s v="Recursos de crédito"/>
    <n v="154000000"/>
    <n v="154000000"/>
    <s v="No"/>
    <s v="NA"/>
    <s v=""/>
    <s v="Distrito Capital de Bogotá"/>
    <x v="12"/>
    <s v="2200300"/>
    <s v="njvasquez@minenergia.gov.co"/>
    <s v="-"/>
    <s v="-"/>
    <s v="No"/>
    <s v="-"/>
  </r>
  <r>
    <s v="81111509"/>
    <s v="PLC 101: Prestar los servicios profesionales para administración de información y metadatos en geonetwork"/>
    <s v="Enero"/>
    <s v="Enero"/>
    <x v="0"/>
    <s v="6"/>
    <s v="Meses"/>
    <s v="Contratación directa."/>
    <s v="Presupuesto de entidad nacional"/>
    <n v="19800000"/>
    <n v="19800000"/>
    <s v="No"/>
    <s v="NA"/>
    <s v=""/>
    <s v="Distrito Capital de Bogotá"/>
    <x v="11"/>
    <s v="2200300"/>
    <s v="micardenas@minenergia.gov.co"/>
    <s v="-"/>
    <s v="-"/>
    <s v="No"/>
    <s v="-"/>
  </r>
  <r>
    <s v="81111509"/>
    <s v="PLC 104: Prestar los servicios profesionales de control y seguimiento a la optimización de soluciones"/>
    <s v="Enero"/>
    <s v="Enero"/>
    <x v="0"/>
    <s v="6"/>
    <s v="Meses"/>
    <s v="Contratación directa."/>
    <s v="Presupuesto de entidad nacional"/>
    <n v="54000000"/>
    <n v="54000000"/>
    <s v="No"/>
    <s v="NA"/>
    <s v=""/>
    <s v="Distrito Capital de Bogotá"/>
    <x v="11"/>
    <s v="2200300"/>
    <s v="micardenas@minenergia.gov.co"/>
    <s v="-"/>
    <s v="-"/>
    <s v="No"/>
    <s v="-"/>
  </r>
  <r>
    <s v="81111509"/>
    <s v="PLC 84: Prestar los servicios profesionales para suministrar información georreferenciada al despacho."/>
    <s v="Enero"/>
    <s v="Enero"/>
    <x v="0"/>
    <s v="11"/>
    <s v="Meses"/>
    <s v="Contratación directa."/>
    <s v="Presupuesto de entidad nacional"/>
    <n v="53900000"/>
    <n v="53900000"/>
    <s v="No"/>
    <s v="NA"/>
    <s v=""/>
    <s v="Distrito Capital de Bogotá"/>
    <x v="11"/>
    <s v="2200300"/>
    <s v="micardenas@minenergia.gov.co"/>
    <s v="-"/>
    <s v="-"/>
    <s v="No"/>
    <s v="-"/>
  </r>
  <r>
    <s v="81111509"/>
    <s v="PLC 85: Prestar servicios profesionales para apoyar la administración de la plataforma de seguridad perimetral y virtualización del Ministerio de Minas y Energía."/>
    <s v="Enero"/>
    <s v="Enero"/>
    <x v="0"/>
    <s v="11"/>
    <s v="Meses"/>
    <s v="Contratación directa."/>
    <s v="Presupuesto de entidad nacional"/>
    <n v="88000000"/>
    <n v="88000000"/>
    <s v="No"/>
    <s v="NA"/>
    <s v=""/>
    <s v="Distrito Capital de Bogotá"/>
    <x v="11"/>
    <s v="2200300"/>
    <s v="micardenas@minenergia.gov.co"/>
    <s v="-"/>
    <s v="-"/>
    <s v="No"/>
    <s v="-"/>
  </r>
  <r>
    <s v="81111509"/>
    <s v="PLC 86: Prestar servicios profesionales para apoyar técnicamente los sistemas de información transversales utilizados por el Ministerio de Minas y Energía"/>
    <s v="Enero"/>
    <s v="Enero"/>
    <x v="0"/>
    <s v="6"/>
    <s v="Meses"/>
    <s v="Contratación directa."/>
    <s v="Presupuesto de entidad nacional"/>
    <n v="49920000"/>
    <n v="49920000"/>
    <s v="No"/>
    <s v="NA"/>
    <s v=""/>
    <s v="Distrito Capital de Bogotá"/>
    <x v="11"/>
    <s v="2200300"/>
    <s v="micardenas@minenergia.gov.co"/>
    <s v="-"/>
    <s v="-"/>
    <s v="No"/>
    <s v="-"/>
  </r>
  <r>
    <s v="81111509"/>
    <s v="PLC 87: Prestar los servicios profesionales para brindar apoyo técnico en el seguimiento de los proyectos tecnológicos del MME."/>
    <s v="Enero"/>
    <s v="Enero"/>
    <x v="0"/>
    <s v="6"/>
    <s v="Meses"/>
    <s v="Contratación directa."/>
    <s v="Presupuesto de entidad nacional"/>
    <n v="37440000"/>
    <n v="37440000"/>
    <s v="No"/>
    <s v="NA"/>
    <s v=""/>
    <s v="Distrito Capital de Bogotá"/>
    <x v="11"/>
    <s v="2200300"/>
    <s v="micardenas@minenergia.gov.co"/>
    <s v="-"/>
    <s v="-"/>
    <s v="No"/>
    <s v="-"/>
  </r>
  <r>
    <s v="80121604"/>
    <s v="PLC 2084: Adquirir para el uso del Ministerio de Minas y Energía las bases de datos anonimizadas e informes resultantes del estudio de percepción denominado ?Brújula Minera 2023."/>
    <s v="Diciembre"/>
    <s v="Diciembre"/>
    <x v="3"/>
    <s v="15"/>
    <s v="Días"/>
    <s v="Contratación directa (con ofertas) "/>
    <s v="Presupuesto de entidad nacional"/>
    <n v="122796667"/>
    <n v="122796667"/>
    <s v="No"/>
    <s v="NA"/>
    <s v=""/>
    <s v="Distrito Capital de Bogotá - Bogotá"/>
    <x v="3"/>
    <s v="2200300"/>
    <s v="pyfajardo@minenergia.gov.co"/>
    <s v="-"/>
    <s v="-"/>
    <s v="No"/>
    <s v="-"/>
  </r>
  <r>
    <s v="80101500"/>
    <s v="PLC 49: Formular e implementar una estrategia de alienación de la PMO del MME, con el uso y apropiación de las herramientas de datos sectoriales, en particular aquellas derivadas de la ejecución del crédito BID 3594/OC-CO. "/>
    <s v="Noviembre"/>
    <s v="Enero"/>
    <x v="0"/>
    <s v="11"/>
    <s v="Meses"/>
    <s v="Contratación régimen especial"/>
    <s v="Recursos de crédito"/>
    <n v="165000000"/>
    <n v="165000000"/>
    <s v="No"/>
    <s v="NA"/>
    <s v=""/>
    <s v="Distrito Capital de Bogotá"/>
    <x v="12"/>
    <s v="2200300"/>
    <s v="njvasquez@minenergia.gov.co"/>
    <s v="-"/>
    <s v="-"/>
    <s v="No"/>
    <s v="-"/>
  </r>
  <r>
    <s v="80101500"/>
    <s v="PLC 60: Acompañar y facilitar la alineación cultural para el fortalecimiento de competencias y desarrollo de servidores del MME para el año 2023 y formulación de la hoja de ruta al 2026."/>
    <s v="Noviembre"/>
    <s v="Enero"/>
    <x v="0"/>
    <s v="4"/>
    <s v="Meses"/>
    <s v="Contratación régimen especial"/>
    <s v="Recursos de crédito"/>
    <n v="450000000"/>
    <n v="450000000"/>
    <s v="No"/>
    <s v="NA"/>
    <s v=""/>
    <s v="Distrito Capital de Bogotá"/>
    <x v="12"/>
    <s v="2200300"/>
    <s v="njvasquez@minenergia.gov.co"/>
    <s v="-"/>
    <s v="-"/>
    <s v="No"/>
    <s v="-"/>
  </r>
  <r>
    <s v="80101604;81111806"/>
    <s v="PLC 1431: Prestar servicios profesionales a la Dirección de Minería Empresarial para apoyar en el análisis de información, así como la estructuración de herramientas que permitan su construcción"/>
    <s v="Julio"/>
    <s v="Agosto"/>
    <x v="2"/>
    <s v="5"/>
    <s v="Meses"/>
    <s v="Contratación directa."/>
    <s v="Presupuesto de entidad nacional"/>
    <n v="3220000"/>
    <n v="3220000"/>
    <s v="No"/>
    <s v="NA"/>
    <s v=""/>
    <s v="Distrito Capital de Bogotá"/>
    <x v="3"/>
    <s v="2200300"/>
    <s v="pyfajardo@minenergia.gov.co"/>
    <s v="-"/>
    <s v="-"/>
    <s v="No"/>
    <s v="-"/>
  </r>
  <r>
    <s v="80101604;81111806"/>
    <s v="PLC 1431: Prestar servicios profesionales a la Dirección de Minería Empresarial para apoyar en el análisis de información, así como la estructuración de herramientas que permitan su construcción"/>
    <s v="Julio"/>
    <s v="Agosto"/>
    <x v="2"/>
    <s v="5"/>
    <s v="Meses"/>
    <s v="Contratación directa."/>
    <s v="Regalías"/>
    <n v="20700000"/>
    <n v="20700000"/>
    <s v="No"/>
    <s v="NA"/>
    <s v=""/>
    <s v="Distrito Capital de Bogotá"/>
    <x v="3"/>
    <s v="2200300"/>
    <s v="pyfajardo@minenergia.gov.co"/>
    <s v="-"/>
    <s v="-"/>
    <s v="No"/>
    <s v="-"/>
  </r>
  <r>
    <s v="80101600"/>
    <s v="PLC 1079: Prestar servicios profesionales para apoyar el acompañamiento a las entidades territoriales en el marco del SGR y en la implementación de la estrategia de relacionamiento del sector minero-energético en territorio"/>
    <s v="Marzo"/>
    <s v="Marzo"/>
    <x v="0"/>
    <s v="3"/>
    <s v="Meses"/>
    <s v="Contratación directa."/>
    <s v="Regalías"/>
    <n v="20445333"/>
    <n v="20445333"/>
    <s v="No"/>
    <s v="NA"/>
    <s v=""/>
    <s v="Distrito Capital de Bogotá"/>
    <x v="0"/>
    <s v="2200300"/>
    <s v="slramirez@minenergia.gov.co"/>
    <s v="-"/>
    <s v="-"/>
    <s v="No"/>
    <s v="-"/>
  </r>
  <r>
    <s v="43211600"/>
    <s v="PLC 108: Suministrar elementos de Bolsa de  repuestos, partes y accesorios para la infraestructura tecnológica del MME"/>
    <s v="Enero"/>
    <s v="Enero"/>
    <x v="0"/>
    <s v="11"/>
    <s v="Meses"/>
    <s v="Mínima cuantía"/>
    <s v="Presupuesto de entidad nacional"/>
    <n v="145000000"/>
    <n v="145000000"/>
    <s v="No"/>
    <s v="NA"/>
    <s v=""/>
    <s v="Distrito Capital de Bogotá"/>
    <x v="11"/>
    <s v="2200300"/>
    <s v="jjcedeno@minenergia.gov.co"/>
    <s v="-"/>
    <s v="-"/>
    <s v="No"/>
    <s v="-"/>
  </r>
  <r>
    <s v="80101600"/>
    <s v="PLC 1080: Prestar servicios profesionales para apoyar el acompañamiento a las entidades territoriales en el marco del SGR y en la implementación de la estrategia de relacionamiento del sector minero-energético en territorio."/>
    <s v="Marzo"/>
    <s v="Marzo"/>
    <x v="0"/>
    <s v="3"/>
    <s v="Meses"/>
    <s v="Contratación directa."/>
    <s v="Regalías"/>
    <n v="20445333"/>
    <n v="20445333"/>
    <s v="No"/>
    <s v="NA"/>
    <s v=""/>
    <s v="Distrito Capital de Bogotá"/>
    <x v="0"/>
    <s v="2200300"/>
    <s v="slramirez@minenergia.gov.co"/>
    <s v="-"/>
    <s v="-"/>
    <s v="No"/>
    <s v="-"/>
  </r>
  <r>
    <s v="71151306"/>
    <s v="PLC 1092: Prestar servicios profesionales en ingenieria geologica, a fin de apoyar desde el ambito de su carrera a la Direccion de Hidrocarburos en temas relacionados a lineamientos de fiscalziacion de las operaciones E&amp;P de hidrocarburos."/>
    <s v="Marzo"/>
    <s v="Marzo"/>
    <x v="0"/>
    <s v="4"/>
    <s v="Meses"/>
    <s v="Contratación directa."/>
    <s v="Regalías"/>
    <n v="30000000"/>
    <n v="30000000"/>
    <s v="No"/>
    <s v="NA"/>
    <s v=""/>
    <s v="Distrito Capital de Bogotá"/>
    <x v="13"/>
    <s v="2200300"/>
    <s v="fgonzalez@minenergia.gov.co"/>
    <s v="-"/>
    <s v="-"/>
    <s v="No"/>
    <s v="-"/>
  </r>
  <r>
    <s v="80121704"/>
    <s v="PLC 1443: Apoyo jurídico al Grupo de Gestión Contractual en la revisión, proyección, trámite y seguimiento de liquidaciones contractuales y demás asuntos relacionados con la etapa post contractual de los contratos."/>
    <s v="Mayo"/>
    <s v="Mayo"/>
    <x v="1"/>
    <s v="7"/>
    <s v="Meses"/>
    <s v="Contratación directa."/>
    <s v="Regalías"/>
    <n v="56000000"/>
    <n v="56000000"/>
    <s v="No"/>
    <s v="NA"/>
    <s v=""/>
    <s v="Distrito Capital de Bogotá"/>
    <x v="3"/>
    <s v="2200300"/>
    <s v="pyfajardo@minenergia.gov.co"/>
    <s v="-"/>
    <s v="-"/>
    <s v="No"/>
    <s v="-"/>
  </r>
  <r>
    <s v="80121601"/>
    <s v="PLC 1455: Prestar servicios profesionales para apoyar a la OAJ en la ejecución de acciones jurídicas, asesoría legal para articulación interinstitucional en especial en temas de consulta previa."/>
    <s v="Agosto"/>
    <s v="Agosto"/>
    <x v="2"/>
    <s v="4"/>
    <s v="Meses"/>
    <s v="Contratación directa."/>
    <s v="Presupuesto de entidad nacional"/>
    <n v="24800000"/>
    <n v="24800000"/>
    <s v="No"/>
    <s v="NA"/>
    <s v=""/>
    <s v="Distrito Capital de Bogotá"/>
    <x v="2"/>
    <s v="2200300"/>
    <s v="trestrepo@minenergia.gov.co"/>
    <s v="-"/>
    <s v="-"/>
    <s v="No"/>
    <s v="-"/>
  </r>
  <r>
    <s v="80121601"/>
    <s v="PLC 1457: Prestar servicios profesionales para apoyar a la OAJ en la ejecución de acciones jurídicas, en la defensa judicial y extrajudicial así como en temas del sector minero, restitución de tierras y Catastro Multipropósito."/>
    <s v="Julio"/>
    <s v="Julio"/>
    <x v="2"/>
    <s v="5"/>
    <s v="Meses"/>
    <s v="Contratación directa."/>
    <s v="Presupuesto de entidad nacional"/>
    <n v="45000000"/>
    <n v="45000000"/>
    <s v="No"/>
    <s v="NA"/>
    <s v=""/>
    <s v="Distrito Capital de Bogotá"/>
    <x v="2"/>
    <s v="2200300"/>
    <s v="trestrepo@minenergia.gov.co"/>
    <s v="-"/>
    <s v="-"/>
    <s v="No"/>
    <s v="-"/>
  </r>
  <r>
    <s v="80161504"/>
    <s v="PLC 1461: Brindar apoyo en la  compilación juridica, judicial  y normativa de acuerdo con las necesidades identificadas para la gestion  de digitalización."/>
    <s v="Mayo"/>
    <s v="Junio"/>
    <x v="1"/>
    <s v="7"/>
    <s v="Meses"/>
    <s v="Contratación directa."/>
    <s v="Presupuesto de entidad nacional"/>
    <n v="23100000"/>
    <n v="23100000"/>
    <s v="No"/>
    <s v="NA"/>
    <s v=""/>
    <s v="Distrito Capital de Bogotá"/>
    <x v="2"/>
    <s v="2200300"/>
    <s v="trestrepo@minenergia.gov.co"/>
    <s v="-"/>
    <s v="-"/>
    <s v="No"/>
    <s v="-"/>
  </r>
  <r>
    <s v="80121601"/>
    <s v="PLC 1462: Prestar servicios profesionales para apoyar a la OAJ en la ejecución de acciones jurídicas, en la defensa judicial y extrajudicial y en las actividades de control y seguimiento."/>
    <s v="Mayo"/>
    <s v="Octubre"/>
    <x v="3"/>
    <s v="199"/>
    <s v="Días"/>
    <s v="Contratación directa."/>
    <s v="Presupuesto de entidad nacional"/>
    <n v="24000000"/>
    <n v="24000000"/>
    <s v="No"/>
    <s v="NA"/>
    <s v=""/>
    <s v="Distrito Capital de Bogotá"/>
    <x v="2"/>
    <s v="2200300"/>
    <s v="trestrepo@minenergia.gov.co"/>
    <s v="-"/>
    <s v="-"/>
    <s v="No"/>
    <s v="-"/>
  </r>
  <r>
    <s v="81111806"/>
    <s v="PLC 1365: Prestar servicios profesionales para apoyar la supervision de convenios de infraestrucutra de GLP asi como la validacion de subsidios de subsidios  de GLP entregados en el territorio nacional"/>
    <s v="Junio"/>
    <s v="Junio"/>
    <x v="1"/>
    <s v="6"/>
    <s v="Meses"/>
    <s v="Contratación directa."/>
    <s v="Presupuesto de entidad nacional"/>
    <n v="40133334"/>
    <n v="40133334"/>
    <s v="No"/>
    <s v="NA"/>
    <s v=""/>
    <s v="Distrito Capital de Bogotá"/>
    <x v="13"/>
    <s v="2200300"/>
    <s v="fgonzalez@minenergia.gov.co"/>
    <s v="-"/>
    <s v="-"/>
    <s v="No"/>
    <s v="-"/>
  </r>
  <r>
    <s v="81121503"/>
    <s v="PLC 1366: Prestar servicios profesionales en las actividades de formulación de política de distribución de combustible y la formulación y análisis de datos para la implementación de metodologías en el mercado de combustibles"/>
    <s v="Junio"/>
    <s v="Junio"/>
    <x v="1"/>
    <s v="6"/>
    <s v="Meses"/>
    <s v="Contratación directa."/>
    <s v="Presupuesto de entidad nacional"/>
    <n v="23643333"/>
    <n v="23643333"/>
    <s v="No"/>
    <s v="NA"/>
    <s v=""/>
    <s v="Distrito Capital de Bogotá"/>
    <x v="13"/>
    <s v="2200300"/>
    <s v="fgonzalez@minenergia.gov.co"/>
    <s v="-"/>
    <s v="-"/>
    <s v="No"/>
    <s v="-"/>
  </r>
  <r>
    <s v="81111806"/>
    <s v="PLC 1367: Prestar servicios profesionales para apoyar el levantamiento de requerimientos, las necesidades de desarrollo, soporte y mantenimiento del SICOM y demás Sistemas de Información de la Dirección de Hidrocarburos."/>
    <s v="Junio"/>
    <s v="Junio"/>
    <x v="1"/>
    <s v="6"/>
    <s v="Meses"/>
    <s v="Contratación directa."/>
    <s v="Presupuesto de entidad nacional"/>
    <n v="60000000"/>
    <n v="60000000"/>
    <s v="No"/>
    <s v="NA"/>
    <s v=""/>
    <s v="Distrito Capital de Bogotá - Bogotá"/>
    <x v="13"/>
    <s v="2200300"/>
    <s v="fgonzalez@minenergia.gov.co"/>
    <s v="-"/>
    <s v="-"/>
    <s v="No"/>
    <s v="-"/>
  </r>
  <r>
    <s v="80101604"/>
    <s v="PLC 1368: Prestar servicios profesionales en la gestión integral del portafolio de programas y proyectos de la Dirección de Hidrocarburos, implementando nuevas formas de realizar su formulación, seguimiento y control haciendo énfasis en los relacionados con la exploración y producción de Hidrocarburos."/>
    <s v="Junio"/>
    <s v="Junio"/>
    <x v="1"/>
    <s v="6"/>
    <s v="Meses"/>
    <s v="Contratación directa."/>
    <s v="Regalías"/>
    <n v="81872000"/>
    <n v="81872000"/>
    <s v="No"/>
    <s v="NA"/>
    <s v=""/>
    <s v="Distrito Capital de Bogotá"/>
    <x v="13"/>
    <s v="2200300"/>
    <s v="iangulo@minenergia.gov.co"/>
    <s v="-"/>
    <s v="-"/>
    <s v="No"/>
    <s v="-"/>
  </r>
  <r>
    <s v="81101512"/>
    <s v="PLC 1369: Prestar servicios profesionales en el desarrollo de mecanismos y herramientas analíticas, de georeferenciación y de estadísticas para el fortalecimiento de la planeación y control del abastecimiento de combustibles en el país."/>
    <s v="Junio"/>
    <s v="Julio"/>
    <x v="2"/>
    <s v="6"/>
    <s v="Meses"/>
    <s v="Contratación directa."/>
    <s v="Presupuesto de entidad nacional"/>
    <n v="77466666"/>
    <n v="77466666"/>
    <s v="No"/>
    <s v="NA"/>
    <s v=""/>
    <s v="Distrito Capital de Bogotá"/>
    <x v="13"/>
    <s v="2200300"/>
    <s v="fgonzalez@minenergia.gov.co"/>
    <s v="-"/>
    <s v="-"/>
    <s v="No"/>
    <s v="-"/>
  </r>
  <r>
    <s v="83101600"/>
    <s v="PLC 1374: Prestar servicios profesionales a la Dirección de Hidrocarburos para desarrollo de propuestas de regulación, en especial proyectos de producción incremental de hidrocarburos y seguimiento de convenios relacionados con el Centro de Transparencia"/>
    <s v="Mayo"/>
    <s v="Junio"/>
    <x v="1"/>
    <s v="12"/>
    <s v="Meses"/>
    <s v="Contratación directa."/>
    <s v="Regalías"/>
    <n v="61000000"/>
    <n v="61000000"/>
    <s v="No"/>
    <s v="NA"/>
    <s v=""/>
    <s v="Distrito Capital de Bogotá - Bogotá"/>
    <x v="13"/>
    <s v="2200300"/>
    <s v="fgonzalez@minenergia.gov.co"/>
    <s v="-"/>
    <s v="-"/>
    <s v="No"/>
    <s v="-"/>
  </r>
  <r>
    <s v="81101701"/>
    <s v="PLC 757: Prestar servicios profesionales apoyando técnicamente a la DEE en el desarrollo e implementación de estrategias de seguimiento, avances, mecanismos de política y producción de información de reglamentos técnicos en especial para el RETIQ"/>
    <s v="Enero"/>
    <s v="Enero"/>
    <x v="0"/>
    <s v="6"/>
    <s v="Meses"/>
    <s v="Contratación directa."/>
    <s v="Presupuesto de entidad nacional"/>
    <n v="52530000"/>
    <n v="52530000"/>
    <s v="No"/>
    <s v="NA"/>
    <s v=""/>
    <s v="Distrito Capital de Bogotá"/>
    <x v="4"/>
    <s v="2200300"/>
    <s v="cadiaz@minenergia.gov.co"/>
    <s v="-"/>
    <s v="-"/>
    <s v="No"/>
    <s v="-"/>
  </r>
  <r>
    <s v="83101601"/>
    <s v="PLC 569: Cofinanciar la Implementación del servicio domiciliario de GLP por red en los municipios de Buenos Aires y la Sierra en el departamento del Cauca"/>
    <s v="Mayo"/>
    <s v="Mayo"/>
    <x v="1"/>
    <s v="7"/>
    <s v="Meses"/>
    <s v="Contratación directa (con ofertas) "/>
    <s v="Presupuesto de entidad nacional"/>
    <n v="7881097155"/>
    <n v="7881097155"/>
    <s v="No"/>
    <s v="NA"/>
    <s v=""/>
    <s v="Distrito Capital de Bogotá"/>
    <x v="13"/>
    <s v="2200300"/>
    <s v="fgonzalez@minenergia.gov.co"/>
    <s v="-"/>
    <s v="-"/>
    <s v="No"/>
    <s v="-"/>
  </r>
  <r>
    <s v="93141509"/>
    <s v="PLC 1602: Apoyar en el fortalecimiento de la Estrategia de Desarrollo y relacionamiento Territorial, con la creación, manejo y gestión de bases de datos espaciales y temáticas como aporte al modelo de gobernanza territorial."/>
    <s v="Junio"/>
    <s v="Julio"/>
    <x v="2"/>
    <s v="6"/>
    <s v="Meses"/>
    <s v="Contratación directa."/>
    <s v="Presupuesto de entidad nacional"/>
    <n v="54666667"/>
    <n v="54666667"/>
    <s v="No"/>
    <s v="NA"/>
    <s v=""/>
    <s v="Distrito Capital de Bogotá"/>
    <x v="1"/>
    <s v="2200300"/>
    <s v="ldcarmona@minenergia.gov.co"/>
    <s v="-"/>
    <s v="-"/>
    <s v="No"/>
    <s v="-"/>
  </r>
  <r>
    <s v="43233205"/>
    <s v="PLC 52: Implementar un modelo de seguridad de la información al interior del MME. "/>
    <s v="Enero"/>
    <s v="Febrero"/>
    <x v="0"/>
    <s v="9"/>
    <s v="Meses"/>
    <s v="Contratación régimen especial"/>
    <s v="Recursos de crédito"/>
    <n v="1000000000"/>
    <n v="1000000000"/>
    <s v="No"/>
    <s v="NA"/>
    <s v=""/>
    <s v="Distrito Capital de Bogotá"/>
    <x v="12"/>
    <s v="2200300"/>
    <s v="njvasquez@minenergia.gov.co"/>
    <s v="-"/>
    <s v="-"/>
    <s v="No"/>
    <s v="-"/>
  </r>
  <r>
    <s v="80101500"/>
    <s v="PLC 55: Acompañar al MME en la formulación e implementación del plan de comunicación 2023, y la divulgación de iniciativas de culturales u organizacionales en el marco del fortalecimiento del sector Minero Energético Colombiano. "/>
    <s v="Octubre"/>
    <s v="Noviembre"/>
    <x v="3"/>
    <s v="11"/>
    <s v="Meses"/>
    <s v="Contratación régimen especial"/>
    <s v="Recursos de crédito"/>
    <n v="84000000"/>
    <n v="84000000"/>
    <s v="No"/>
    <s v="NA"/>
    <s v=""/>
    <s v="Distrito Capital de Bogotá"/>
    <x v="12"/>
    <s v="2200300"/>
    <s v="njvasquez@minenergia.gov.co"/>
    <s v="-"/>
    <s v="-"/>
    <s v="No"/>
    <s v="-"/>
  </r>
  <r>
    <s v="81111806"/>
    <s v="PLC 146: Prestar servicios profesionales de apoyo con el diseño, implementación, operación, desarrollo y soporte técnico y funcional de los Sistemas de Información de la Dirección de Hidrocarburos y gestionar los requerimientos relacionados con el SICOM."/>
    <s v="Enero"/>
    <s v="Enero"/>
    <x v="0"/>
    <s v="11"/>
    <s v="Meses"/>
    <s v="Contratación directa."/>
    <s v="Presupuesto de entidad nacional"/>
    <n v="106064925"/>
    <n v="106064925"/>
    <s v="No"/>
    <s v="NA"/>
    <s v=""/>
    <s v="Distrito Capital de Bogotá"/>
    <x v="13"/>
    <s v="2200300"/>
    <s v="fgonzalez@minenergia.gov.co"/>
    <s v="-"/>
    <s v="-"/>
    <s v="No"/>
    <s v="-"/>
  </r>
  <r>
    <s v="80121601"/>
    <s v="PLC 362: Prestar servicios profesionales para apoyar a la OAJ en la ejecución de acciones jurídicas especialmente en temas de política sectorial."/>
    <s v="Enero"/>
    <s v="Octubre"/>
    <x v="3"/>
    <s v="3"/>
    <s v="Meses"/>
    <s v="Contratación directa."/>
    <s v="Presupuesto de entidad nacional"/>
    <n v="30000000"/>
    <n v="30000000"/>
    <s v="No"/>
    <s v="NA"/>
    <s v=""/>
    <s v="Distrito Capital de Bogotá"/>
    <x v="2"/>
    <s v="2200300"/>
    <s v="trestrepo@minenergia.gov.co"/>
    <s v="-"/>
    <s v="-"/>
    <s v="No"/>
    <s v="-"/>
  </r>
  <r>
    <s v="80121601"/>
    <s v="PLC 366: Prestar servicios profesionales para apoyar a la OAJ en la asesoría y revisión legal, constitucional y regulatoria en los temas del sector minero energético."/>
    <s v="Enero"/>
    <s v="Febrero"/>
    <x v="0"/>
    <s v="6"/>
    <s v="Meses"/>
    <s v="Contratación directa."/>
    <s v="Presupuesto de entidad nacional"/>
    <n v="54000000"/>
    <n v="54000000"/>
    <s v="No"/>
    <s v="NA"/>
    <s v=""/>
    <s v="Distrito Capital de Bogotá"/>
    <x v="2"/>
    <s v="2200300"/>
    <s v="trestrepo@minenergia.gov.co"/>
    <s v="-"/>
    <s v="-"/>
    <s v="No"/>
    <s v="-"/>
  </r>
  <r>
    <s v="80121704"/>
    <s v="PLC 408: Apoyar la gestión, articulación y revisión de las diferentes actividades que deba desarrollar la Subdirección Administrativa y Financiera en cumplimiento de sus funciones."/>
    <s v="Enero"/>
    <s v="Enero"/>
    <x v="0"/>
    <s v="6"/>
    <s v="Meses"/>
    <s v="Contratación directa."/>
    <s v="Presupuesto de entidad nacional"/>
    <n v="30000000"/>
    <n v="30000000"/>
    <s v="No"/>
    <s v="NA"/>
    <s v=""/>
    <s v="Distrito Capital de Bogotá"/>
    <x v="8"/>
    <s v="2200300"/>
    <s v="jlparra@minenergia.gov.co"/>
    <s v="-"/>
    <s v="-"/>
    <s v="No"/>
    <s v="-"/>
  </r>
  <r>
    <s v="80101504;80101604;80101501"/>
    <s v="PLC 1417: Brindar servicios profesionales a la Dirección de Minería Empresarial para apoyar en la estrategia de inclusión financiera del sector minero."/>
    <s v="Julio"/>
    <s v="Julio"/>
    <x v="2"/>
    <s v="5"/>
    <s v="Meses"/>
    <s v="Contratación directa."/>
    <s v="Presupuesto de entidad nacional"/>
    <n v="49333333"/>
    <n v="49333333"/>
    <s v="No"/>
    <s v="NA"/>
    <s v=""/>
    <s v="Distrito Capital de Bogotá"/>
    <x v="3"/>
    <s v="2200300"/>
    <s v="pyfajardo@minenergia.gov.co"/>
    <s v="-"/>
    <s v="-"/>
    <s v="No"/>
    <s v="-"/>
  </r>
  <r>
    <s v="80101602;80101604"/>
    <s v="PLC 1418: Prestar servicios profesionales a la Dirección de Minería Empresarial para apoyar temas territoriales del sector minero, con enfoque en derechos humanos en el territorio nacional"/>
    <s v="Julio"/>
    <s v="Julio"/>
    <x v="2"/>
    <s v="5"/>
    <s v="Meses"/>
    <s v="Contratación directa."/>
    <s v="Presupuesto de entidad nacional"/>
    <n v="39480000"/>
    <n v="39480000"/>
    <s v="No"/>
    <s v="NA"/>
    <s v=""/>
    <s v="Distrito Capital de Bogotá"/>
    <x v="3"/>
    <s v="2200300"/>
    <s v="pyfajardo@minenergia.gov.co"/>
    <s v="-"/>
    <s v="-"/>
    <s v="No"/>
    <s v="-"/>
  </r>
  <r>
    <s v="93121600"/>
    <s v="PLC 1604: Prestar los servicios profesionales a la Oficina de Planeación y Gestión Internacional en el apoyo de los proyectos y necesidades del sector minero energético relacionados con la validación e implementación de la Estrategia internacional."/>
    <s v="Junio"/>
    <s v="Junio"/>
    <x v="1"/>
    <s v="6"/>
    <s v="Meses"/>
    <s v="Contratación directa."/>
    <s v="Presupuesto de entidad nacional"/>
    <n v="51000000"/>
    <n v="51000000"/>
    <s v="No"/>
    <s v="NA"/>
    <s v=""/>
    <s v="Distrito Capital de Bogotá"/>
    <x v="5"/>
    <s v="2200300"/>
    <s v="macardozo@minenergia.gov.co"/>
    <s v="-"/>
    <s v="-"/>
    <s v="No"/>
    <s v="-"/>
  </r>
  <r>
    <s v="81101700"/>
    <s v="PLC 786: Prestar servicios profesionales al Grupo de Supervisión de la Dirección de Energía Eléctrica, apoyando técnicamente la supervisión a los contratos de los fondos de inversión FAER, FAZNI y PRONE, así como proyectos en AOM"/>
    <s v="Enero"/>
    <s v="Enero"/>
    <x v="0"/>
    <s v="6"/>
    <s v="Meses"/>
    <s v="Contratación directa."/>
    <s v="Presupuesto de entidad nacional"/>
    <n v="28966578"/>
    <n v="28966578"/>
    <s v="No"/>
    <s v="NA"/>
    <s v=""/>
    <s v="Distrito Capital de Bogotá"/>
    <x v="4"/>
    <s v="2200300"/>
    <s v="cadiaz@minenergia.gov.co"/>
    <s v="-"/>
    <s v="-"/>
    <s v="No"/>
    <s v="-"/>
  </r>
  <r>
    <s v="93151501"/>
    <s v="PLC 648: Prestar los servicios profesionales para apoyar a la SAF en la formulación de estrategias para suplir las necesidades administrativas del Ministerio en temas relacionados con el proceso de recursos físicos."/>
    <s v="Enero"/>
    <s v="Febrero"/>
    <x v="0"/>
    <s v="6"/>
    <s v="Meses"/>
    <s v="Contratación directa."/>
    <s v="Presupuesto de entidad nacional"/>
    <n v="58710000"/>
    <n v="58710000"/>
    <s v="No"/>
    <s v="NA"/>
    <s v=""/>
    <s v="Distrito Capital de Bogotá"/>
    <x v="8"/>
    <s v="2200300"/>
    <s v="racaro@minenergia.gov.co"/>
    <s v="-"/>
    <s v="-"/>
    <s v="No"/>
    <s v="-"/>
  </r>
  <r>
    <s v="80101500"/>
    <s v="PLC 475: Prestar servicios profesionales para la implementación de estrategias de control y seguimiento de los agentes de la cadena de distribución de combustibles líquidos, biocombustibles y sus mezclas en todo el país. "/>
    <s v="Enero"/>
    <s v="Enero"/>
    <x v="0"/>
    <s v="4"/>
    <s v="Meses"/>
    <s v="Contratación directa."/>
    <s v="Presupuesto de entidad nacional"/>
    <n v="27000000"/>
    <n v="27000000"/>
    <s v="No"/>
    <s v="NA"/>
    <s v=""/>
    <s v="Distrito Capital de Bogotá"/>
    <x v="13"/>
    <s v="2200300"/>
    <s v="fgonzalez@minenergia.gov.co"/>
    <s v="-"/>
    <s v="-"/>
    <s v="No"/>
    <s v="-"/>
  </r>
  <r>
    <s v="81101902"/>
    <s v="PLC 478: Prestar servicios profesionales para realizar el seguimiento y control de la ejecución presupuestal, acompañamiento en la administración así como la planeación de los recursos asignados a la Dirección de Hidrocarburos."/>
    <s v="Enero"/>
    <s v="Enero"/>
    <x v="0"/>
    <s v="11"/>
    <s v="Meses"/>
    <s v="Contratación directa."/>
    <s v="Presupuesto de entidad nacional"/>
    <n v="69190929"/>
    <n v="69190929"/>
    <s v="No"/>
    <s v="NA"/>
    <s v=""/>
    <s v="Distrito Capital de Bogotá"/>
    <x v="13"/>
    <s v="2200300"/>
    <s v="fgonzalez@minenergia.gov.co"/>
    <s v="-"/>
    <s v="-"/>
    <s v="No"/>
    <s v="-"/>
  </r>
  <r>
    <s v="81101700"/>
    <s v="PLC 187: Apoyar al Grupo de Subsidios en el proceso de liquidación y validación de las cuentas de subsidios de los Prestadores del servicio en las ZNI."/>
    <s v="Enero"/>
    <s v="Febrero"/>
    <x v="0"/>
    <s v="6"/>
    <s v="Meses"/>
    <s v="Contratación directa."/>
    <s v="Presupuesto de entidad nacional"/>
    <n v="30911226"/>
    <n v="30911226"/>
    <s v="No"/>
    <s v="NA"/>
    <s v=""/>
    <s v="Distrito Capital de Bogotá"/>
    <x v="4"/>
    <s v="2200300"/>
    <s v="cadiaz@minenergia.gov.co"/>
    <s v="-"/>
    <s v="-"/>
    <s v="No"/>
    <s v="-"/>
  </r>
  <r>
    <s v="80101604"/>
    <s v="PLC 284: Prestar servicios profesionales para apoyar a la OAAS en el seguimiento administrativo de los espacios y eventos que se desarrollen en las actividades propias y proyectos de inversión"/>
    <s v="Enero"/>
    <s v="Enero"/>
    <x v="0"/>
    <s v="6"/>
    <s v="Meses"/>
    <s v="Contratación directa."/>
    <s v="Presupuesto de entidad nacional"/>
    <n v="60000000"/>
    <n v="60000000"/>
    <s v="No"/>
    <s v="NA"/>
    <s v=""/>
    <s v="Distrito Capital de Bogotá"/>
    <x v="1"/>
    <s v="2200300"/>
    <s v="ldcarmona@minenergia.gov.co"/>
    <s v="-"/>
    <s v="-"/>
    <s v="No"/>
    <s v="-"/>
  </r>
  <r>
    <s v="81101701"/>
    <s v="PLC 200: Apoyar al Grupo de Subsidios en el proceso de liquidación y validación de las cuentas de subsidios y/o contribuciones de los Prestadores del servicio del FSSRI en el SIN y FOES."/>
    <s v="Enero"/>
    <s v="Enero"/>
    <x v="0"/>
    <s v="11"/>
    <s v="Meses"/>
    <s v="Contratación directa."/>
    <s v="Presupuesto de entidad nacional"/>
    <n v="88837500"/>
    <n v="88837500"/>
    <s v="No"/>
    <s v="NA"/>
    <s v=""/>
    <s v="Distrito Capital de Bogotá"/>
    <x v="4"/>
    <s v="2200300"/>
    <s v="cadiaz@minenergia.gov.co"/>
    <s v="-"/>
    <s v="-"/>
    <s v="No"/>
    <s v="-"/>
  </r>
  <r>
    <s v="80101604;80121704"/>
    <s v="PLC 143: Brindar servicios jurídicos a la Dirección de Minería Empresarial para apoyar en las diferentes etapas de los procesos de contratación proyectados"/>
    <s v="Enero"/>
    <s v="Febrero"/>
    <x v="0"/>
    <s v="11"/>
    <s v="Meses"/>
    <s v="Contratación directa."/>
    <s v="Regalías"/>
    <n v="56015520"/>
    <n v="56015520"/>
    <s v="No"/>
    <s v="NA"/>
    <s v=""/>
    <s v="Distrito Capital de Bogotá"/>
    <x v="3"/>
    <s v="2200300"/>
    <s v="pyfajardo@minenergia.gov.co"/>
    <s v="-"/>
    <s v="-"/>
    <s v="No"/>
    <s v="-"/>
  </r>
  <r>
    <s v="80101604;80101504;84101501"/>
    <s v="PLC 77: Brindar servicios profesionales a la Dirección de Minería Empresarial para apoyar en la estrategia de inclusión financiera del sector minero"/>
    <s v="Enero"/>
    <s v="Febrero"/>
    <x v="0"/>
    <s v="4"/>
    <s v="Meses"/>
    <s v="Contratación directa."/>
    <s v="Presupuesto de entidad nacional"/>
    <n v="60000000"/>
    <n v="60000000"/>
    <s v="No"/>
    <s v="NA"/>
    <s v=""/>
    <s v="Distrito Capital de Bogotá"/>
    <x v="3"/>
    <s v="2200300"/>
    <s v="pyfajardo@minenergia.gov.co"/>
    <s v="-"/>
    <s v="-"/>
    <s v="No"/>
    <s v="-"/>
  </r>
  <r>
    <s v="80101504;80101604"/>
    <s v="PLC 144: Prestar los  servicios profesionales a la Dirección de Minería Empresarial para apoyar en el seguimiento a la ejecución del proyecto y actividades del ciclo de las regalías"/>
    <s v="Enero"/>
    <s v="Febrero"/>
    <x v="0"/>
    <s v="11"/>
    <s v="Meses"/>
    <s v="Contratación directa."/>
    <s v="Presupuesto de entidad nacional"/>
    <n v="38500000"/>
    <n v="38500000"/>
    <s v="No"/>
    <s v="NA"/>
    <s v=""/>
    <s v="Distrito Capital de Bogotá"/>
    <x v="3"/>
    <s v="2200300"/>
    <s v="pyfajardo@minenergia.gov.co"/>
    <s v="-"/>
    <s v="-"/>
    <s v="No"/>
    <s v="-"/>
  </r>
  <r>
    <s v="80101504;80101604"/>
    <s v="PLC 144: Prestar los  servicios profesionales a la Dirección de Minería Empresarial para apoyar en el seguimiento a la ejecución del proyecto y actividades del ciclo de las regalías"/>
    <s v="Enero"/>
    <s v="Febrero"/>
    <x v="0"/>
    <s v="11"/>
    <s v="Meses"/>
    <s v="Contratación directa."/>
    <s v="Regalías"/>
    <n v="38500000"/>
    <n v="38500000"/>
    <s v="No"/>
    <s v="NA"/>
    <s v=""/>
    <s v="Distrito Capital de Bogotá"/>
    <x v="3"/>
    <s v="2200300"/>
    <s v="pyfajardo@minenergia.gov.co"/>
    <s v="-"/>
    <s v="-"/>
    <s v="No"/>
    <s v="-"/>
  </r>
  <r>
    <s v="80101602;80101604"/>
    <s v="PLC 162: Prestar los servicios profesionales a la Dirección de Minería Empresarial para apoyar en la gestión y seguimiento de proyectos priorizados, y estrategias alrededor de las regiones mineras."/>
    <s v="Enero"/>
    <s v="Febrero"/>
    <x v="0"/>
    <s v="11"/>
    <s v="Meses"/>
    <s v="Contratación directa."/>
    <s v="Regalías"/>
    <n v="96305000"/>
    <n v="96305000"/>
    <s v="No"/>
    <s v="NA"/>
    <s v=""/>
    <s v="Distrito Capital de Bogotá"/>
    <x v="3"/>
    <s v="2200300"/>
    <s v="pyfajardo@minenergia.gov.co"/>
    <s v="-"/>
    <s v="-"/>
    <s v="No"/>
    <s v="-"/>
  </r>
  <r>
    <s v="80161506"/>
    <s v="PLC 482: Prestar servicios de apoyo a la gestión  en la administración de la información y soporte en la normalización del fondo acumulado documental asociado a temas de fiscalización y de la cadena de suministro de combustibles"/>
    <s v="Enero"/>
    <s v="Febrero"/>
    <x v="0"/>
    <s v="4"/>
    <s v="Meses"/>
    <s v="Contratación directa."/>
    <s v="Regalías"/>
    <n v="7296355"/>
    <n v="7296355"/>
    <s v="No"/>
    <s v="NA"/>
    <s v=""/>
    <s v="Distrito Capital de Bogotá"/>
    <x v="13"/>
    <s v="2200300"/>
    <s v="fgonzalez@minenergia.gov.co"/>
    <s v="-"/>
    <s v="-"/>
    <s v="No"/>
    <s v="-"/>
  </r>
  <r>
    <s v="80161506"/>
    <s v="PLC 464: Prestar servicios de apoyo a la gestión en las actividades de administración de la información; validación de requisitos documentales de los agentes y dar apoyo a temas de fiscalizacion y de la cadena de combustibles"/>
    <s v="Enero"/>
    <s v="Febrero"/>
    <x v="0"/>
    <s v="4"/>
    <s v="Meses"/>
    <s v="Contratación directa."/>
    <s v="Regalías"/>
    <n v="14584800"/>
    <n v="14584800"/>
    <s v="No"/>
    <s v="NA"/>
    <s v=""/>
    <s v="Distrito Capital de Bogotá"/>
    <x v="13"/>
    <s v="2200300"/>
    <s v="fgonzalez@minenergia.gov.co"/>
    <s v="-"/>
    <s v="-"/>
    <s v="No"/>
    <s v="-"/>
  </r>
  <r>
    <s v="80101604;80121704"/>
    <s v="PLC 135: Prestar servicios jurídicos a la Dirección de Minería Empresarial para apoyar en la reglamentación y formulación de políticas, y cumplimiento de las metas del gobierno"/>
    <s v="Enero"/>
    <s v="Febrero"/>
    <x v="0"/>
    <s v="4"/>
    <s v="Meses"/>
    <s v="Contratación directa."/>
    <s v="Presupuesto de entidad nacional"/>
    <n v="30000000"/>
    <n v="30000000"/>
    <s v="No"/>
    <s v="NA"/>
    <s v=""/>
    <s v="Distrito Capital de Bogotá"/>
    <x v="3"/>
    <s v="2200300"/>
    <s v="pyfajardo@minenergia.gov.co"/>
    <s v="-"/>
    <s v="-"/>
    <s v="No"/>
    <s v="-"/>
  </r>
  <r>
    <s v="80101604;80121704"/>
    <s v="PLC 170: Prestar servicios jurídicos a la Dirección de Minería Empresarial para apoyar en los lineamientos y política pública relacionados con el ciclo de las regalías."/>
    <s v="Enero"/>
    <s v="Febrero"/>
    <x v="0"/>
    <s v="4"/>
    <s v="Meses"/>
    <s v="Contratación directa."/>
    <s v="Regalías"/>
    <n v="44400000"/>
    <n v="44400000"/>
    <s v="No"/>
    <s v="NA"/>
    <s v=""/>
    <s v="Distrito Capital de Bogotá"/>
    <x v="3"/>
    <s v="2200300"/>
    <s v="pyfajardo@minenergia.gov.co"/>
    <s v="-"/>
    <s v="-"/>
    <s v="No"/>
    <s v="-"/>
  </r>
  <r>
    <s v="81101902"/>
    <s v="PLC 1379: Prestar Servicios profesionales de seguimiento a la ejecución de reglamentación técnica y lineamientos de fiscalización en actividades de E&amp;P de Hidrocarburos específicamente al desarrollo de actividades de medición de cantidad y calidad de los mismos"/>
    <s v="Mayo"/>
    <s v="Junio"/>
    <x v="1"/>
    <s v="12"/>
    <s v="Meses"/>
    <s v="Contratación directa."/>
    <s v="Regalías"/>
    <n v="56500000"/>
    <n v="56500000"/>
    <s v="No"/>
    <s v="NA"/>
    <s v=""/>
    <s v="Distrito Capital de Bogotá - Bogotá"/>
    <x v="13"/>
    <s v="2200300"/>
    <s v="fgonzalez@minenergia.gov.co"/>
    <s v="-"/>
    <s v="-"/>
    <s v="No"/>
    <s v="-"/>
  </r>
  <r>
    <s v="80101604"/>
    <s v="PLC 1680: Prestar servicios profesionales como abogado para apoyar jurídicamente al Grupo de Gas combustible de la DH en reglamentación técnica y cumplimiento de la agenda Legislativa especialmente los temas relacionados con sustitución de Leña."/>
    <s v="Junio"/>
    <s v="Julio"/>
    <x v="2"/>
    <s v="5"/>
    <s v="Meses"/>
    <s v="Contratación directa."/>
    <s v="Presupuesto de entidad nacional"/>
    <n v="49000000"/>
    <n v="49000000"/>
    <s v="No"/>
    <s v="NA"/>
    <s v=""/>
    <s v="Distrito Capital de Bogotá"/>
    <x v="13"/>
    <s v="2200300"/>
    <s v="fgonzalez@minenergia.gov.co"/>
    <s v="-"/>
    <s v="-"/>
    <s v="No"/>
    <s v="-"/>
  </r>
  <r>
    <s v="80161500"/>
    <s v="PLC 1681: Prestar servicios de apoyo en la realización de espacios de aprovechamiento de la información EITI con fines académicos y de investigación."/>
    <s v="Julio"/>
    <s v="Septiembre"/>
    <x v="2"/>
    <s v="95"/>
    <s v="Días"/>
    <s v="Contratación directa."/>
    <s v="Presupuesto de entidad nacional"/>
    <n v="22500000"/>
    <n v="22500000"/>
    <s v="No"/>
    <s v="NA"/>
    <s v=""/>
    <s v="Distrito Capital de Bogotá"/>
    <x v="5"/>
    <s v="2200300"/>
    <s v="macardozo@minenergia.gov.co"/>
    <s v="-"/>
    <s v="-"/>
    <s v="No"/>
    <s v="-"/>
  </r>
  <r>
    <s v="84111502"/>
    <s v="PLC 1684: Apoyar al Grupo de Gestión Administrativa en las actividades contables relacionadas con los contratos y brindar apoyo en el cargue de información contable en el aplicativo Neón."/>
    <s v="Junio"/>
    <s v="Julio"/>
    <x v="2"/>
    <s v="6"/>
    <s v="Meses"/>
    <s v="Contratación directa."/>
    <s v="Regalías"/>
    <n v="22324505"/>
    <n v="22324505"/>
    <s v="No"/>
    <s v="NA"/>
    <s v=""/>
    <s v="Distrito Capital de Bogotá"/>
    <x v="3"/>
    <s v="2200300"/>
    <s v="pyfajardo@minenergia.gov.co"/>
    <s v="-"/>
    <s v="-"/>
    <s v="No"/>
    <s v="-"/>
  </r>
  <r>
    <s v="77101503;77101604"/>
    <s v="PLC 1685: Apoyar al Grupo de Gestión Administrativa en las actividades relacionadas con la estructuración, actualización e implementación de la planeación ambiental"/>
    <s v="Julio"/>
    <s v="Julio"/>
    <x v="2"/>
    <s v="5"/>
    <s v="Meses"/>
    <s v="Contratación directa."/>
    <s v="Regalías"/>
    <n v="19618508"/>
    <n v="19618508"/>
    <s v="No"/>
    <s v="NA"/>
    <s v=""/>
    <s v="Distrito Capital de Bogotá"/>
    <x v="3"/>
    <s v="2200300"/>
    <s v="pyfajardo@minenergia.gov.co"/>
    <s v="-"/>
    <s v="-"/>
    <s v="No"/>
    <s v="-"/>
  </r>
  <r>
    <s v="93151501"/>
    <s v="PLC 1686: Prestar los servicios profesionales para apoyar a la SAF en la formulación de estrategias para suplir las necesidades administrativas del Ministerio en temas relacionados con el proceso de recursos físicos"/>
    <s v="Agosto"/>
    <s v="Agosto"/>
    <x v="2"/>
    <s v="4"/>
    <s v="Meses"/>
    <s v="Contratación directa."/>
    <s v="Regalías"/>
    <n v="38425705"/>
    <n v="38425705"/>
    <s v="No"/>
    <s v="NA"/>
    <s v=""/>
    <s v="Distrito Capital de Bogotá"/>
    <x v="3"/>
    <s v="2200300"/>
    <s v="pyfajardo@minenergia.gov.co"/>
    <s v="-"/>
    <s v="-"/>
    <s v="No"/>
    <s v="-"/>
  </r>
  <r>
    <s v="81102000"/>
    <s v="PLC 1556: Servicios profesionales para apoyar en el desarrollo de buenas prácticas en la minería de subsistencia en las diferentes regiones del territorio nacional."/>
    <s v="Junio"/>
    <s v="Julio"/>
    <x v="2"/>
    <s v="6"/>
    <s v="Meses"/>
    <s v="Contratación directa."/>
    <s v="Presupuesto de entidad nacional"/>
    <n v="49800000"/>
    <n v="49800000"/>
    <s v="No"/>
    <s v="NA"/>
    <s v=""/>
    <s v="Distrito Capital de Bogotá"/>
    <x v="9"/>
    <s v="2200300"/>
    <s v="hjayala@minenergia.gov.co"/>
    <s v="-"/>
    <s v="-"/>
    <s v="No"/>
    <s v="-"/>
  </r>
  <r>
    <s v="80101601"/>
    <s v="PLC 242: Prestar servicios profesionales para identificar estrategias que incentiven el aprovechamiento de gas en la transición energética justa"/>
    <s v="Enero"/>
    <s v="Enero"/>
    <x v="0"/>
    <s v="6"/>
    <s v="Meses"/>
    <s v="Concurso de méritos abierto"/>
    <s v="Presupuesto de entidad nacional"/>
    <n v="63000000"/>
    <n v="63000000"/>
    <s v="No"/>
    <s v="NA"/>
    <s v=""/>
    <s v="Distrito Capital de Bogotá"/>
    <x v="6"/>
    <s v="2200300"/>
    <s v="amsarmiento@minenergia.gov.co"/>
    <s v="-"/>
    <s v="-"/>
    <s v="No"/>
    <s v="-"/>
  </r>
  <r>
    <s v="93141501"/>
    <s v="PLC 1904: Aunar esfuerzos técnicos, administrativos y financieros para el fortalecimiento de esquemas asociativos y caracterización de la primera fase de proyecto piloto de comunidades energéticas indígenas, en el marco de la Transición Energética Justa en Colombia"/>
    <s v="Octubre"/>
    <s v="Octubre"/>
    <x v="3"/>
    <s v="2"/>
    <s v="Meses"/>
    <s v="Contratación directa (con ofertas) "/>
    <s v="Presupuesto de entidad nacional"/>
    <n v="600000000"/>
    <n v="600000000"/>
    <s v="No"/>
    <s v="NA"/>
    <s v=""/>
    <s v="Distrito Capital de Bogotá - Bogotá"/>
    <x v="1"/>
    <s v="2200300"/>
    <s v="ldcarmona@minenergia.gov.co"/>
    <s v="-"/>
    <s v="-"/>
    <s v="No"/>
    <s v="-"/>
  </r>
  <r>
    <s v="83101807"/>
    <s v="PLC 2066: Entregar a ELECTROVICHADA S.A. E.S.P., a título gratuito, el uso y goce de dos plantas, para la prestación del servicio de energía eléctrica y su respectiva Administración, Operación y Mantenimiento."/>
    <s v="Noviembre"/>
    <s v="Diciembre"/>
    <x v="3"/>
    <s v="5"/>
    <s v="Años"/>
    <s v="Contratación directa (con ofertas) "/>
    <s v="No Aplica"/>
    <n v="0"/>
    <n v="0"/>
    <s v="No"/>
    <s v="NA"/>
    <s v=""/>
    <s v="Vichada - Puerto Carreño"/>
    <x v="4"/>
    <s v="2200300"/>
    <s v="mvramirez@minenergia.gov.co"/>
    <s v="-"/>
    <s v="-"/>
    <s v="No"/>
    <s v="-"/>
  </r>
  <r>
    <s v="81121500"/>
    <s v="PLC 695: Prestar servicios profesionales a la DEE para brindar apoyo al grupo de supervisión para la verificación financiera de la ejecución y liquidación de los contratos con fondos FAZNI, FAER, PRONE y realizar la organización de actividades al equipo financiero "/>
    <s v="Enero"/>
    <s v="Febrero"/>
    <x v="0"/>
    <s v="11"/>
    <s v="Meses"/>
    <s v="Contratación directa."/>
    <s v="Presupuesto de entidad nacional"/>
    <n v="88000000"/>
    <n v="88000000"/>
    <s v="No"/>
    <s v="NA"/>
    <s v=""/>
    <s v="Distrito Capital de Bogotá"/>
    <x v="4"/>
    <s v="2200300"/>
    <s v="cadiaz@minenergia.gov.co"/>
    <s v="-"/>
    <s v="-"/>
    <s v="No"/>
    <s v="-"/>
  </r>
  <r>
    <s v="80121601"/>
    <s v="PLC 698: Servicios profesionales a la Dirección de Formalización Minera desde el componente juridico ambiental para la formulación e implementacion de planes, programas y politicas de competencia de esta dependencia."/>
    <s v="Enero"/>
    <s v="Enero"/>
    <x v="0"/>
    <s v="11"/>
    <s v="Meses"/>
    <s v="Contratación directa."/>
    <s v="Presupuesto de entidad nacional"/>
    <n v="82500000"/>
    <n v="82500000"/>
    <s v="No"/>
    <s v="NA"/>
    <s v=""/>
    <s v="Distrito Capital de Bogotá"/>
    <x v="10"/>
    <s v="2200300"/>
    <s v="kjrocha@minenergia.gov.co"/>
    <s v="-"/>
    <s v="-"/>
    <s v="No"/>
    <s v="-"/>
  </r>
  <r>
    <s v="81102000"/>
    <s v="PLC 699: Prestar los servicios profesionales para apoyar a la Dirección de Formalización Minera en la línea de gestión del cambio y articulación interinstitucional, así como en la estrategia para la comercialización de minerales"/>
    <s v="Enero"/>
    <s v="Enero"/>
    <x v="0"/>
    <s v="6"/>
    <s v="Meses"/>
    <s v="Contratación directa."/>
    <s v="Presupuesto de entidad nacional"/>
    <n v="30000000"/>
    <n v="30000000"/>
    <s v="No"/>
    <s v="NA"/>
    <s v=""/>
    <s v="Distrito Capital de Bogotá"/>
    <x v="10"/>
    <s v="2200300"/>
    <s v="kjrocha@minenergia.gov.co"/>
    <s v="-"/>
    <s v="-"/>
    <s v="No"/>
    <s v="-"/>
  </r>
  <r>
    <s v="81101701"/>
    <s v="PLC 700: Prestar servicios profesionales a la Dirección de Energía Eléctrica para participar en el desarrollo de instrumentos de política para incorporación de FNCER, a través de gestión de proyectos de generación y transmisión"/>
    <s v="Enero"/>
    <s v="Febrero"/>
    <x v="0"/>
    <s v="11"/>
    <s v="Meses"/>
    <s v="Contratación directa."/>
    <s v="Presupuesto de entidad nacional"/>
    <n v="77000000"/>
    <n v="77000000"/>
    <s v="No"/>
    <s v="NA"/>
    <s v=""/>
    <s v="Distrito Capital de Bogotá"/>
    <x v="4"/>
    <s v="2200300"/>
    <s v="cadiaz@minenergia.gov.co"/>
    <s v="-"/>
    <s v="-"/>
    <s v="No"/>
    <s v="-"/>
  </r>
  <r>
    <s v="81101701"/>
    <s v="PLC 703: Prestar servicios profesionales a la Dirección de Energía Eléctrica para realizar la planeación de acciones que logren el desarrollo de proyectos estratégicos para la seguridad energética del país, y así reducir la Demanda No Atendida"/>
    <s v="Enero"/>
    <s v="Enero"/>
    <x v="0"/>
    <s v="6"/>
    <s v="Meses"/>
    <s v="Contratación directa."/>
    <s v="Presupuesto de entidad nacional"/>
    <n v="25200000"/>
    <n v="25200000"/>
    <s v="No"/>
    <s v="NA"/>
    <s v=""/>
    <s v="Distrito Capital de Bogotá"/>
    <x v="4"/>
    <s v="2200300"/>
    <s v="cadiaz@minenergia.gov.co"/>
    <s v="-"/>
    <s v="-"/>
    <s v="No"/>
    <s v="-"/>
  </r>
  <r>
    <s v="81101701"/>
    <s v="PLC 705: Prestar servicios profesionales a la Dirección de Energía Eléctrica para analizar información relacionada con la Demanda No Atendida, y proponer soluciones que aporten a la seguridad energética del país"/>
    <s v="Enero"/>
    <s v="Enero"/>
    <x v="0"/>
    <s v="6"/>
    <s v="Meses"/>
    <s v="Contratación directa."/>
    <s v="Presupuesto de entidad nacional"/>
    <n v="34608000"/>
    <n v="34608000"/>
    <s v="No"/>
    <s v="NA"/>
    <s v=""/>
    <s v="Distrito Capital de Bogotá"/>
    <x v="4"/>
    <s v="2200300"/>
    <s v="cadiaz@minenergia.gov.co"/>
    <s v="-"/>
    <s v="-"/>
    <s v="No"/>
    <s v="-"/>
  </r>
  <r>
    <s v="80121704"/>
    <s v="PLC 709: Prestar servicios profesionales para apoyar jurídicamente a la Dirección de Energía Eléctrica en el acompañamiento a la supervisión de proyectos de inversión. "/>
    <s v="Enero"/>
    <s v="Enero"/>
    <x v="0"/>
    <s v="6"/>
    <s v="Meses"/>
    <s v="Contratación directa."/>
    <s v="Presupuesto de entidad nacional"/>
    <n v="30900000"/>
    <n v="30900000"/>
    <s v="No"/>
    <s v="NA"/>
    <s v=""/>
    <s v="Distrito Capital de Bogotá"/>
    <x v="4"/>
    <s v="2200300"/>
    <s v="cadiaz@minenergia.gov.co"/>
    <s v="-"/>
    <s v="-"/>
    <s v="No"/>
    <s v="-"/>
  </r>
  <r>
    <s v="81101701"/>
    <s v="PLC 710: Prestar servicios profesionales a la Dirección de Energía Eléctrica para gestionar planes y/o políticas, enfocados en nuevas fuentes de energía o modelos energéticos, que aporten a la reducción de la Demanda No Atendida. "/>
    <s v="Enero"/>
    <s v="Enero"/>
    <x v="0"/>
    <s v="6"/>
    <s v="Meses"/>
    <s v="Contratación directa."/>
    <s v="Presupuesto de entidad nacional"/>
    <n v="50676000"/>
    <n v="50676000"/>
    <s v="No"/>
    <s v="NA"/>
    <s v=""/>
    <s v="Distrito Capital de Bogotá"/>
    <x v="4"/>
    <s v="2200300"/>
    <s v="cadiaz@minenergia.gov.co"/>
    <s v="-"/>
    <s v="-"/>
    <s v="No"/>
    <s v="-"/>
  </r>
  <r>
    <s v="80121704"/>
    <s v="PLC 713: Prestar servicios profesionales para acompañar jurídicamente a la Dirección de Energía Eléctrica en la estructuración de proyectos y definición de estrategias para el cumplimiento de las metas de la Dirección."/>
    <s v="Enero"/>
    <s v="Febrero"/>
    <x v="0"/>
    <s v="11"/>
    <s v="Meses"/>
    <s v="Contratación directa."/>
    <s v="Presupuesto de entidad nacional"/>
    <n v="143000000"/>
    <n v="143000000"/>
    <s v="No"/>
    <s v="NA"/>
    <s v=""/>
    <s v="Distrito Capital de Bogotá"/>
    <x v="4"/>
    <s v="2200300"/>
    <s v="cadiaz@minenergia.gov.co"/>
    <s v="-"/>
    <s v="-"/>
    <s v="No"/>
    <s v="-"/>
  </r>
  <r>
    <s v="80121704"/>
    <s v="PLC 717: Prestar servicios profesionales para acompañar jurídicamente a la Dirección de Energía Eléctrica en la estructuración de proyectos y definición de estrategias para el cumplimiento de las metas de la Dirección."/>
    <s v="Enero"/>
    <s v="Enero"/>
    <x v="0"/>
    <s v="11"/>
    <s v="Meses"/>
    <s v="Contratación directa."/>
    <s v="Presupuesto de entidad nacional"/>
    <n v="124300000"/>
    <n v="124300000"/>
    <s v="No"/>
    <s v="NA"/>
    <s v=""/>
    <s v="Distrito Capital de Bogotá"/>
    <x v="4"/>
    <s v="2200300"/>
    <s v="cadiaz@minenergia.gov.co"/>
    <s v="-"/>
    <s v="-"/>
    <s v="No"/>
    <s v="-"/>
  </r>
  <r>
    <s v="80121601"/>
    <s v="PLC 266: Prestar servicios profesionales para apoyar a la OAJ en la toma de decisiones, proyección de documentos jurídicos, definición de alternativas jurídicas,  y estrategias de litigio internacional en temas de Hidrocarburos."/>
    <s v="Enero"/>
    <s v="Enero"/>
    <x v="0"/>
    <s v="11"/>
    <s v="Meses"/>
    <s v="Contratación directa."/>
    <s v="Presupuesto de entidad nacional"/>
    <n v="99000000"/>
    <n v="99000000"/>
    <s v="No"/>
    <s v="NA"/>
    <s v=""/>
    <s v="Distrito Capital de Bogotá"/>
    <x v="2"/>
    <s v="2200300"/>
    <s v="jdbarrera@minenergia.gov.co"/>
    <s v="-"/>
    <s v="-"/>
    <s v="No"/>
    <s v="-"/>
  </r>
  <r>
    <s v="80161504"/>
    <s v="PLC 267: Brindar apoyo a la gestión de la Oficina Asesora Jurídica para realizar control y seguimiento del sistema de información jurídica a nivel interno y externo."/>
    <s v="Enero"/>
    <s v="Enero"/>
    <x v="0"/>
    <s v="4"/>
    <s v="Meses"/>
    <s v="Contratación directa."/>
    <s v="Presupuesto de entidad nacional"/>
    <n v="23400000"/>
    <n v="23400000"/>
    <s v="No"/>
    <s v="NA"/>
    <s v=""/>
    <s v="Distrito Capital de Bogotá"/>
    <x v="2"/>
    <s v="2200300"/>
    <s v="jdbarrera@minenergia.gov.co"/>
    <s v="-"/>
    <s v="-"/>
    <s v="No"/>
    <s v="-"/>
  </r>
  <r>
    <s v="80121601"/>
    <s v="PLC 268: Prestar servicios profesionales para apoyar a la OAJ en la proyección de documentos jurídicos, definición de alternativas jurídicas y  análisis legal  en temas de los subsectores del sector Minas y Energía."/>
    <s v="Enero"/>
    <s v="Enero"/>
    <x v="0"/>
    <s v="11"/>
    <s v="Meses"/>
    <s v="Contratación directa."/>
    <s v="Presupuesto de entidad nacional"/>
    <n v="110000000"/>
    <n v="110000000"/>
    <s v="No"/>
    <s v="NA"/>
    <s v=""/>
    <s v="Distrito Capital de Bogotá"/>
    <x v="2"/>
    <s v="2200300"/>
    <s v="jdbarrera@minenergia.gov.co"/>
    <s v="-"/>
    <s v="-"/>
    <s v="No"/>
    <s v="-"/>
  </r>
  <r>
    <s v="80121601"/>
    <s v="PLC 1463: Apoyar a la OAJ en las de acciones jurídicas necesarias el cierre del proyecto de inversión en especial en temas de identificación, monitoreo de actores y  la gestión final de digitalización."/>
    <s v="Octubre"/>
    <s v="Octubre"/>
    <x v="3"/>
    <s v="2"/>
    <s v="Meses"/>
    <s v="Contratación directa."/>
    <s v="Presupuesto de entidad nacional"/>
    <n v="14200000"/>
    <n v="14200000"/>
    <s v="No"/>
    <s v="NA"/>
    <s v=""/>
    <s v="Distrito Capital de Bogotá"/>
    <x v="2"/>
    <s v="2200300"/>
    <s v="trestrepo@minenergia.gov.co"/>
    <s v="-"/>
    <s v="-"/>
    <s v="No"/>
    <s v="-"/>
  </r>
  <r>
    <s v="84111603"/>
    <s v="PLC 1473: Apoyar la Oficina de Control Interno en la ejecución de auditorías del PAII 2023 y demás actividades relacionadas con el Sistema General de Regalías"/>
    <s v="Mayo"/>
    <s v="Mayo"/>
    <x v="1"/>
    <s v="7"/>
    <s v="Meses"/>
    <s v="Contratación directa."/>
    <s v="Regalías"/>
    <n v="45500000"/>
    <n v="45500000"/>
    <s v="No"/>
    <s v="NA"/>
    <s v=""/>
    <s v="Distrito Capital de Bogotá"/>
    <x v="3"/>
    <s v="2200300"/>
    <s v="pyfajardo@minenergia.gov.co"/>
    <s v="-"/>
    <s v="-"/>
    <s v="No"/>
    <s v="-"/>
  </r>
  <r>
    <s v="81112209"/>
    <s v="PLC 1476: Modernización de la plataforma tecnológica del Centro Nacional de Monitoreo - CNM Lote 2"/>
    <s v="Abril"/>
    <s v="Mayo"/>
    <x v="1"/>
    <s v="2"/>
    <s v="Meses"/>
    <s v="Contratación régimen especial"/>
    <s v="Recursos de crédito"/>
    <n v="600000000"/>
    <n v="600000000"/>
    <s v="No"/>
    <s v="NA"/>
    <s v=""/>
    <s v="Distrito Capital de Bogotá"/>
    <x v="12"/>
    <s v="2200300"/>
    <s v="njvasquez@minenergia.gov.co"/>
    <s v="-"/>
    <s v="-"/>
    <s v="No"/>
    <s v="-"/>
  </r>
  <r>
    <s v="80101500;81112209"/>
    <s v="PLC 1478: Realizar la evaluación de Impacto del programa de fortalecimiento Institucional del Sector Minero Energético en Colombia financiado a través del contrato de préstamo BID 3594/OC-CO."/>
    <s v="Abril"/>
    <s v="Septiembre"/>
    <x v="2"/>
    <s v="2"/>
    <s v="Meses"/>
    <s v="Contratación régimen especial"/>
    <s v="Recursos de crédito"/>
    <n v="400000000"/>
    <n v="400000000"/>
    <s v="No"/>
    <s v="NA"/>
    <s v=""/>
    <s v="Distrito Capital de Bogotá"/>
    <x v="12"/>
    <s v="2200300"/>
    <s v="njvasquez@minenergia.gov.co"/>
    <s v="-"/>
    <s v="-"/>
    <s v="No"/>
    <s v="-"/>
  </r>
  <r>
    <s v="93141509"/>
    <s v="PLC 300: Aunar esfuerzos para brindar asistencia técnica y transferencia tecnológica al cabildo de Puracé para el programa de sustitución de actividad minera al interior del páramo Guanacas-Coconicos-Puracé."/>
    <s v="Enero"/>
    <s v="Febrero"/>
    <x v="0"/>
    <s v="9"/>
    <s v="Meses"/>
    <s v="Contratación directa (con ofertas) "/>
    <s v="Presupuesto de entidad nacional"/>
    <n v="210000000"/>
    <n v="210000000"/>
    <s v="No"/>
    <s v="NA"/>
    <s v=""/>
    <s v="Distrito Capital de Bogotá"/>
    <x v="1"/>
    <s v="2200300"/>
    <s v="ldcarmona@minenergia.gov.co"/>
    <s v="-"/>
    <s v="-"/>
    <s v="No"/>
    <s v="-"/>
  </r>
  <r>
    <s v="80121704"/>
    <s v="PLC 1444: Apoyo jurídico en la estructuración, revisión, trámite y acompañamiento de los diferentes procesos de contratación en sus diferentes etapas y demás asuntos de competencia del Grupo de Gestión Contractual."/>
    <s v="Mayo"/>
    <s v="Mayo"/>
    <x v="1"/>
    <s v="214"/>
    <s v="Días"/>
    <s v="Contratación directa."/>
    <s v="Regalías"/>
    <n v="64000000"/>
    <n v="64000000"/>
    <s v="No"/>
    <s v="NA"/>
    <s v=""/>
    <s v="Distrito Capital de Bogotá"/>
    <x v="3"/>
    <s v="2200300"/>
    <s v="pyfajardo@minenergia.gov.co"/>
    <s v="-"/>
    <s v="-"/>
    <s v="No"/>
    <s v="-"/>
  </r>
  <r>
    <s v="78181507;76111801"/>
    <s v="PLC 1751: PRESTAR EL SERVICIO DE MANTENIMIENTO PREVENTIVO Y CORRECTIVO, SUMINISTRO DE REPUESTOS Y EL SERVICIO DE LAVADO PARA LOS AUTOMÓVILES Y CAMIONETAS QUE CONFORMAN EL PARQUE AUTOMOTOR DE LA ENTIDAD."/>
    <s v="Noviembre"/>
    <s v="Diciembre"/>
    <x v="3"/>
    <s v="12"/>
    <s v="Meses"/>
    <s v="Mínima cuantía"/>
    <s v="Presupuesto de entidad nacional"/>
    <n v="116000000"/>
    <n v="6625344"/>
    <s v="Sí"/>
    <s v="Aprobadas"/>
    <s v=""/>
    <s v="Distrito Capital de Bogotá - Bogotá"/>
    <x v="8"/>
    <s v="2200300"/>
    <s v="jlparra@minenergia.gov.co"/>
    <s v="-"/>
    <s v="-"/>
    <s v="No"/>
    <s v="-"/>
  </r>
  <r>
    <s v="82111902"/>
    <s v="PLC 1295: Prestar servicios profesionales para la creación de contenidos informativos y/o pedagógicos  encaminados a las comunicaciones internas del ministerio durante la vigencia 2023"/>
    <s v="Mayo"/>
    <s v="Junio"/>
    <x v="1"/>
    <s v="7"/>
    <s v="Meses"/>
    <s v="Contratación directa."/>
    <s v="Presupuesto de entidad nacional"/>
    <n v="25600000"/>
    <n v="25600000"/>
    <s v="No"/>
    <s v="NA"/>
    <s v=""/>
    <s v="Distrito Capital de Bogotá"/>
    <x v="14"/>
    <s v="2200300"/>
    <s v="jaborbon@minenergia.gov.co"/>
    <s v="-"/>
    <s v="-"/>
    <s v="No"/>
    <s v="-"/>
  </r>
  <r>
    <s v="82111902"/>
    <s v="PLC 1296: Prestar servicios profesionales para apoyar la redacción de contenidos multiformato, de acuerdo a las necesidades del Grupo de Comunicaciones y Prensa del Ministerio de Minas y Energía"/>
    <s v="Mayo"/>
    <s v="Mayo"/>
    <x v="1"/>
    <s v="7"/>
    <s v="Meses"/>
    <s v="Contratación directa."/>
    <s v="Presupuesto de entidad nacional"/>
    <n v="53866667"/>
    <n v="53866667"/>
    <s v="No"/>
    <s v="NA"/>
    <s v=""/>
    <s v="Distrito Capital de Bogotá"/>
    <x v="14"/>
    <s v="2200300"/>
    <s v="jaborbon@minenergia.gov.co"/>
    <s v="-"/>
    <s v="-"/>
    <s v="No"/>
    <s v="-"/>
  </r>
  <r>
    <s v="82111902"/>
    <s v="PLC 1301: Prestar los servicios profesionales para apoyar al Grupo de Comunicaciones y Prensa en la implementación y realización de contenidos creativos, audiovisuales y/o transmisión de contenidos en vivo"/>
    <s v="Mayo"/>
    <s v="Junio"/>
    <x v="1"/>
    <s v="7"/>
    <s v="Meses"/>
    <s v="Contratación directa."/>
    <s v="Presupuesto de entidad nacional"/>
    <n v="40833333"/>
    <n v="40833333"/>
    <s v="No"/>
    <s v="NA"/>
    <s v=""/>
    <s v="Distrito Capital de Bogotá"/>
    <x v="14"/>
    <s v="2200300"/>
    <s v="jaborbon@minenergia.gov.co"/>
    <s v="-"/>
    <s v="-"/>
    <s v="No"/>
    <s v="-"/>
  </r>
  <r>
    <s v="80101601"/>
    <s v="PLC 1308: Prestar servicios profesionales para el fortalecimiento de la pólitica pública relacionado con el pacto de la justicia tarifaria "/>
    <s v="Mayo"/>
    <s v="Junio"/>
    <x v="1"/>
    <s v="7"/>
    <s v="Meses"/>
    <s v="Contratación directa."/>
    <s v="Presupuesto de entidad nacional"/>
    <n v="68600000"/>
    <n v="68600000"/>
    <s v="No"/>
    <s v="NA"/>
    <s v=""/>
    <s v="Distrito Capital de Bogotá"/>
    <x v="6"/>
    <s v="2200300"/>
    <s v="amsarmiento@minenergia.gov.co"/>
    <s v="-"/>
    <s v="-"/>
    <s v="No"/>
    <s v="-"/>
  </r>
  <r>
    <s v="80101504;80101604"/>
    <s v="PLC 133: Prestar servicios profesionales a la Dirección de Minería Empresarial para apoyar las actividades relacionadas con la economía circular en el sector minero"/>
    <s v="Enero"/>
    <s v="Febrero"/>
    <x v="0"/>
    <s v="4"/>
    <s v="Meses"/>
    <s v="Contratación directa."/>
    <s v="Presupuesto de entidad nacional"/>
    <n v="58800000"/>
    <n v="58800000"/>
    <s v="No"/>
    <s v="NA"/>
    <s v=""/>
    <s v="Distrito Capital de Bogotá"/>
    <x v="3"/>
    <s v="2200300"/>
    <s v="pyfajardo@minenergia.gov.co"/>
    <s v="-"/>
    <s v="-"/>
    <s v="No"/>
    <s v="-"/>
  </r>
  <r>
    <s v="80101504;80101604"/>
    <s v="PLC 134: Prestar servicios profesionales a la Dirección de Minería Empresarial para apoyar las actividades relacionadas con la economía circular en el sector minero"/>
    <s v="Enero"/>
    <s v="Febrero"/>
    <x v="0"/>
    <s v="4"/>
    <s v="Meses"/>
    <s v="Contratación directa."/>
    <s v="Presupuesto de entidad nacional"/>
    <n v="107800000"/>
    <n v="107800000"/>
    <s v="No"/>
    <s v="NA"/>
    <s v=""/>
    <s v="Distrito Capital de Bogotá"/>
    <x v="3"/>
    <s v="2200300"/>
    <s v="pyfajardo@minenergia.gov.co"/>
    <s v="-"/>
    <s v="-"/>
    <s v="No"/>
    <s v="-"/>
  </r>
  <r>
    <s v="80101602;80101604"/>
    <s v="PLC 78: Prestar servicios profesionales a la Dirección de Minería Empresarial para apoyar temas territoriales del sector minero, con enfoque en derechos humanos en el territorio nacional"/>
    <s v="Enero"/>
    <s v="Febrero"/>
    <x v="0"/>
    <s v="4"/>
    <s v="Meses"/>
    <s v="Contratación directa."/>
    <s v="Presupuesto de entidad nacional"/>
    <n v="50400000"/>
    <n v="50400000"/>
    <s v="No"/>
    <s v="NA"/>
    <s v=""/>
    <s v="Distrito Capital de Bogotá"/>
    <x v="3"/>
    <s v="2200300"/>
    <s v="pyfajardo@minenergia.gov.co"/>
    <s v="-"/>
    <s v="-"/>
    <s v="No"/>
    <s v="-"/>
  </r>
  <r>
    <s v="80101602;80101604"/>
    <s v="PLC 79: Prestar servicios profesionales a la Dirección de Minería Empresarial para apoyar temas territoriales del sector minero, con enfoque en derechos humanos en el territorio nacional"/>
    <s v="Enero"/>
    <s v="Febrero"/>
    <x v="0"/>
    <s v="4"/>
    <s v="Meses"/>
    <s v="Contratación directa."/>
    <s v="Presupuesto de entidad nacional"/>
    <n v="50400000"/>
    <n v="50400000"/>
    <s v="No"/>
    <s v="NA"/>
    <s v=""/>
    <s v="Distrito Capital de Bogotá"/>
    <x v="3"/>
    <s v="2200300"/>
    <s v="pyfajardo@minenergia.gov.co"/>
    <s v="-"/>
    <s v="-"/>
    <s v="No"/>
    <s v="-"/>
  </r>
  <r>
    <s v="80101602;80101604"/>
    <s v="PLC 150: Prestar servicios profesionales a la Dirección de Minería Empresarial para apoyar temas territoriales del sector minero, con enfoque en derechos humanos en el territorio nacional"/>
    <s v="Enero"/>
    <s v="Febrero"/>
    <x v="0"/>
    <s v="4"/>
    <s v="Meses"/>
    <s v="Contratación directa."/>
    <s v="Presupuesto de entidad nacional"/>
    <n v="50400000"/>
    <n v="50400000"/>
    <s v="No"/>
    <s v="NA"/>
    <s v=""/>
    <s v="Distrito Capital de Bogotá"/>
    <x v="3"/>
    <s v="2200300"/>
    <s v="pyfajardo@minenergia.gov.co"/>
    <s v="-"/>
    <s v="-"/>
    <s v="No"/>
    <s v="-"/>
  </r>
  <r>
    <s v="80121601"/>
    <s v="PLC 883: Prestar servicios profesionales de carácter jurídico para apoyar a la Secretaría General del Ministerio de Minas y Energía en los asuntos de su competencia. "/>
    <s v="Enero"/>
    <s v="Enero"/>
    <x v="0"/>
    <s v="2"/>
    <s v="Meses"/>
    <s v="Contratación directa."/>
    <s v="Regalías"/>
    <n v="13650000"/>
    <n v="13650000"/>
    <s v="No"/>
    <s v="NA"/>
    <s v=""/>
    <s v="Distrito Capital de Bogotá"/>
    <x v="0"/>
    <s v="2200300"/>
    <s v="slramirez@minenergia.gov.co"/>
    <s v="-"/>
    <s v="-"/>
    <s v="No"/>
    <s v="-"/>
  </r>
  <r>
    <s v="80121601"/>
    <s v="PLC 526: Prestar servicios profesionales desde el componente jurídico en la gestión precontractual, contractual y post contractual de las actividades relacionadas a la exploración y explotación de hidrocarburos y su fiscalización"/>
    <s v="Enero"/>
    <s v="Febrero"/>
    <x v="0"/>
    <s v="4"/>
    <s v="Meses"/>
    <s v="Contratación directa."/>
    <s v="Regalías"/>
    <n v="44000000"/>
    <n v="44000000"/>
    <s v="No"/>
    <s v="NA"/>
    <s v=""/>
    <s v="Distrito Capital de Bogotá"/>
    <x v="13"/>
    <s v="2200300"/>
    <s v="fgonzalez@minenergia.gov.co"/>
    <s v="-"/>
    <s v="-"/>
    <s v="No"/>
    <s v="-"/>
  </r>
  <r>
    <s v="80121601"/>
    <s v="PLC 479: Prestar servicios profesionales en el desarrollo de las etapas contractuales que se requieran para la cofinanciación de los proyectos de infraestructura de gas y lineamientos  del  sector de hidrocarburos y del SGR"/>
    <s v="Enero"/>
    <s v="Febrero"/>
    <x v="0"/>
    <s v="11"/>
    <s v="Meses"/>
    <s v="Contratación directa."/>
    <s v="Regalías"/>
    <n v="12650000"/>
    <n v="12650000"/>
    <s v="No"/>
    <s v="NA"/>
    <s v=""/>
    <s v="Distrito Capital de Bogotá"/>
    <x v="13"/>
    <s v="2200300"/>
    <s v="fgonzalez@minenergia.gov.co"/>
    <s v="-"/>
    <s v="-"/>
    <s v="No"/>
    <s v="-"/>
  </r>
  <r>
    <s v="93141509"/>
    <s v="PLC 1651: Prestar servicios profesionales para apoyar la planificación y definición de lineamientos generales para la construcción de una estrategia de pedagogía enfocada al fortalecimiento de capacidades del SME."/>
    <s v="Julio"/>
    <s v="Julio"/>
    <x v="2"/>
    <s v="3"/>
    <s v="Meses"/>
    <s v="Contratación directa."/>
    <s v="Presupuesto de entidad nacional"/>
    <n v="33000000"/>
    <n v="33000000"/>
    <s v="No"/>
    <s v="NA"/>
    <s v=""/>
    <s v="Distrito Capital de Bogotá"/>
    <x v="1"/>
    <s v="2200300"/>
    <s v="ldcarmona@minenergia.gov.co"/>
    <s v="-"/>
    <s v="-"/>
    <s v="No"/>
    <s v="-"/>
  </r>
  <r>
    <s v="84111502"/>
    <s v="PLC 1652: Apoyar al Grupo de Gestión Administrativa en las actividades contables relacionadas con los contratos y brindar apoyo en el cargue de información contable en el aplicativo Neón."/>
    <s v="Junio"/>
    <s v="Julio"/>
    <x v="2"/>
    <s v="6"/>
    <s v="Meses"/>
    <s v="Contratación directa (con ofertas) "/>
    <s v="Presupuesto de entidad nacional"/>
    <n v="225500"/>
    <n v="225500"/>
    <s v="No"/>
    <s v="NA"/>
    <s v=""/>
    <s v="Distrito Capital de Bogotá"/>
    <x v="8"/>
    <s v="2200300"/>
    <s v="jlparra@minenergia.gov.co"/>
    <s v="-"/>
    <s v="-"/>
    <s v="No"/>
    <s v="-"/>
  </r>
  <r>
    <s v="43231501"/>
    <s v="PLC 15: Proveer el licenciamiento de la plataforma de uso sectorial para la recepción y gestión de reportes de fraude, corrupción, dilemas éticos y conflictos de interés del sector, acompañando su operación y soporte. "/>
    <s v="Enero"/>
    <s v="Enero"/>
    <x v="0"/>
    <s v="11"/>
    <s v="Meses"/>
    <s v="Contratación régimen especial"/>
    <s v="Recursos de crédito"/>
    <n v="275000000"/>
    <n v="275000000"/>
    <s v="No"/>
    <s v="NA"/>
    <s v=""/>
    <s v="Distrito Capital de Bogotá"/>
    <x v="12"/>
    <s v="2200300"/>
    <s v="njvasquez@minenergia.gov.co"/>
    <s v="-"/>
    <s v="-"/>
    <s v="No"/>
    <s v="-"/>
  </r>
  <r>
    <s v="80101500"/>
    <s v="PLC 24: Asesorar a la Secretaría General del Ministerio de Minas y Energía en la implementación de la Política del Gobierno Nacional de Formalización laboral &quot;Por un trabajo digno y en equidad.&quot;"/>
    <s v="Enero"/>
    <s v="Marzo"/>
    <x v="0"/>
    <s v="9"/>
    <s v="Meses"/>
    <s v="Contratación régimen especial"/>
    <s v="Recursos de crédito"/>
    <n v="72000000"/>
    <n v="72000000"/>
    <s v="No"/>
    <s v="NA"/>
    <s v=""/>
    <s v="Distrito Capital de Bogotá"/>
    <x v="12"/>
    <s v="2200300"/>
    <s v="njvasquez@minenergia.gov.co"/>
    <s v="-"/>
    <s v="-"/>
    <s v="No"/>
    <s v="-"/>
  </r>
  <r>
    <s v="80121601"/>
    <s v="PLC 363: Prestar servicios profesionales para apoyar a la OAJ en la ejecución de acciones jurídicas, en la defensa judicial y extrajudicial principalmente en controversias relacionadas con proyectos de infraestructura eléctrica"/>
    <s v="Enero"/>
    <s v="Enero"/>
    <x v="0"/>
    <s v="4"/>
    <s v="Meses"/>
    <s v="Contratación directa."/>
    <s v="Presupuesto de entidad nacional"/>
    <n v="42000000"/>
    <n v="42000000"/>
    <s v="No"/>
    <s v="NA"/>
    <s v=""/>
    <s v="Distrito Capital de Bogotá"/>
    <x v="2"/>
    <s v="2200300"/>
    <s v="jdbarrera@minenergia.gov.co"/>
    <s v="-"/>
    <s v="-"/>
    <s v="No"/>
    <s v="-"/>
  </r>
  <r>
    <s v="80121601"/>
    <s v="PLC 365: Prestar servicios profesionales para apoyar a la OAJ en la ejecución de acciones jurídicas, brindar soporte en la revisión y elaboración de la reglamentación y regulación del sector minero energético."/>
    <s v="Enero"/>
    <s v="Enero"/>
    <x v="0"/>
    <s v="4"/>
    <s v="Meses"/>
    <s v="Contratación directa."/>
    <s v="Presupuesto de entidad nacional"/>
    <n v="36000000"/>
    <n v="36000000"/>
    <s v="No"/>
    <s v="NA"/>
    <s v=""/>
    <s v="Distrito Capital de Bogotá"/>
    <x v="2"/>
    <s v="2200300"/>
    <s v="jdbarrera@minenergia.gov.co"/>
    <s v="-"/>
    <s v="-"/>
    <s v="No"/>
    <s v="-"/>
  </r>
  <r>
    <s v="80121601"/>
    <s v="PLC 367: Prestar servicios profesionales para apoyar a la OAJ en la ejecución de acciones jurídicas, en la defensa judicial y extrajudicial así como en temas del sector minero, restitución de tierras y Catastro Multipropósito."/>
    <s v="Enero"/>
    <s v="Enero"/>
    <x v="0"/>
    <s v="4"/>
    <s v="Meses"/>
    <s v="Contratación directa."/>
    <s v="Presupuesto de entidad nacional"/>
    <n v="54000000"/>
    <n v="54000000"/>
    <s v="No"/>
    <s v="NA"/>
    <s v=""/>
    <s v="Distrito Capital de Bogotá"/>
    <x v="2"/>
    <s v="2200300"/>
    <s v="jdbarrera@minenergia.gov.co"/>
    <s v="-"/>
    <s v="-"/>
    <s v="No"/>
    <s v="-"/>
  </r>
  <r>
    <s v="80121704"/>
    <s v="PLC 377: Apoyo jurídico en la estructuración, revisión, trámite y acompañamiento de los diferentes procesos de contratación en sus diferentes etapas y demás asuntos de competencia del Grupo de Gestión Contractual."/>
    <s v="Enero"/>
    <s v="Enero"/>
    <x v="0"/>
    <s v="6"/>
    <s v="Meses"/>
    <s v="Contratación directa."/>
    <s v="Presupuesto de entidad nacional"/>
    <n v="48000000"/>
    <n v="48000000"/>
    <s v="No"/>
    <s v="NA"/>
    <s v=""/>
    <s v="Distrito Capital de Bogotá"/>
    <x v="8"/>
    <s v="2200300"/>
    <s v="racaro@minenergia.gov.co"/>
    <s v="-"/>
    <s v="-"/>
    <s v="No"/>
    <s v="-"/>
  </r>
  <r>
    <s v="80121704"/>
    <s v="PLC 378: Apoyo jurídico en la estructuración, revisión, trámite y acompañamiento de los diferentes procesos de contratación en sus diferentes etapas y demás asuntos de competencia del Grupo de Gestión Contractual."/>
    <s v="Enero"/>
    <s v="Enero"/>
    <x v="0"/>
    <s v="6"/>
    <s v="Meses"/>
    <s v="Contratación directa."/>
    <s v="Presupuesto de entidad nacional"/>
    <n v="48000000"/>
    <n v="48000000"/>
    <s v="No"/>
    <s v="NA"/>
    <s v=""/>
    <s v="Distrito Capital de Bogotá"/>
    <x v="8"/>
    <s v="2200300"/>
    <s v="racaro@minenergia.gov.co"/>
    <s v="-"/>
    <s v="-"/>
    <s v="No"/>
    <s v="-"/>
  </r>
  <r>
    <s v="80121704"/>
    <s v="PLC 379: Apoyo jurídico en la estructuración, revisión, trámite y acompañamiento de los diferentes procesos de contratación en sus diferentes etapas y demás asuntos de competencia del Grupo de Gestión Contractual."/>
    <s v="Enero"/>
    <s v="Enero"/>
    <x v="0"/>
    <s v="6"/>
    <s v="Meses"/>
    <s v="Contratación directa."/>
    <s v="Presupuesto de entidad nacional"/>
    <n v="48000000"/>
    <n v="48000000"/>
    <s v="No"/>
    <s v="NA"/>
    <s v=""/>
    <s v="Distrito Capital de Bogotá"/>
    <x v="8"/>
    <s v="2200300"/>
    <s v="racaro@minenergia.gov.co"/>
    <s v="-"/>
    <s v="-"/>
    <s v="No"/>
    <s v="-"/>
  </r>
  <r>
    <s v="80121704"/>
    <s v="PLC 380: Prestar servicios profesionales desde el componente jurídico, en la revisión y seguimiento de los asuntos de competencia del Grupo de gestión Contractual"/>
    <s v="Enero"/>
    <s v="Enero"/>
    <x v="0"/>
    <s v="6"/>
    <s v="Meses"/>
    <s v="Contratación directa."/>
    <s v="Presupuesto de entidad nacional"/>
    <n v="54000000"/>
    <n v="54000000"/>
    <s v="No"/>
    <s v="NA"/>
    <s v=""/>
    <s v="Distrito Capital de Bogotá"/>
    <x v="8"/>
    <s v="2200300"/>
    <s v="racaro@minenergia.gov.co"/>
    <s v="-"/>
    <s v="-"/>
    <s v="No"/>
    <s v="-"/>
  </r>
  <r>
    <s v="80121704"/>
    <s v="PLC 381: Apoyo jurídico al grupo de gestión Contractual en la revisión, proyección, trámite y seguimiento de liquidaciones contractuales y demás asuntos relacionados con la etapa poscontractual de los contratos."/>
    <s v="Enero"/>
    <s v="Enero"/>
    <x v="0"/>
    <s v="6"/>
    <s v="Meses"/>
    <s v="Contratación directa."/>
    <s v="Presupuesto de entidad nacional"/>
    <n v="45000000"/>
    <n v="45000000"/>
    <s v="No"/>
    <s v="NA"/>
    <s v=""/>
    <s v="Distrito Capital de Bogotá"/>
    <x v="8"/>
    <s v="2200300"/>
    <s v="racaro@minenergia.gov.co"/>
    <s v="-"/>
    <s v="-"/>
    <s v="No"/>
    <s v="-"/>
  </r>
  <r>
    <s v="80121704"/>
    <s v="PLC 382: Apoyo jurídico al grupo de gestión Contractual en la revisión, proyección, trámite y seguimiento de liquidaciones contractuales y demás asuntos relacionados con la etapa poscontractual de los contratos."/>
    <s v="Enero"/>
    <s v="Enero"/>
    <x v="0"/>
    <s v="6"/>
    <s v="Meses"/>
    <s v="Contratación directa."/>
    <s v="Presupuesto de entidad nacional"/>
    <n v="45000000"/>
    <n v="45000000"/>
    <s v="No"/>
    <s v="NA"/>
    <s v=""/>
    <s v="Distrito Capital de Bogotá"/>
    <x v="8"/>
    <s v="2200300"/>
    <s v="racaro@minenergia.gov.co"/>
    <s v="-"/>
    <s v="-"/>
    <s v="No"/>
    <s v="-"/>
  </r>
  <r>
    <s v="80121704"/>
    <s v="PLC 383: Prestar servicios profesionales al GGC del MME en el trámite, revisión, análisis, seguimiento y sustanciación, de las solicitudes de declaratoria de incumplimiento y los procesos sancionatorios o actuaciones derivadas."/>
    <s v="Enero"/>
    <s v="Enero"/>
    <x v="0"/>
    <s v="6"/>
    <s v="Meses"/>
    <s v="Contratación directa."/>
    <s v="Presupuesto de entidad nacional"/>
    <n v="45000000"/>
    <n v="45000000"/>
    <s v="No"/>
    <s v="NA"/>
    <s v=""/>
    <s v="Distrito Capital de Bogotá"/>
    <x v="8"/>
    <s v="2200300"/>
    <s v="racaro@minenergia.gov.co"/>
    <s v="-"/>
    <s v="-"/>
    <s v="No"/>
    <s v="-"/>
  </r>
  <r>
    <s v="80121704"/>
    <s v="PLC 401: Apoyo jurídico como enlace entre la Secretaria General y la SAF en la proyección de documentos jurídicos de los procesos, políticas, programas y proyectos, de los planes de mejora suscritos con los entes de control."/>
    <s v="Enero"/>
    <s v="Enero"/>
    <x v="0"/>
    <s v="5"/>
    <s v="Meses"/>
    <s v="Contratación directa."/>
    <s v="Presupuesto de entidad nacional"/>
    <n v="30000000"/>
    <n v="30000000"/>
    <s v="No"/>
    <s v="NA"/>
    <s v=""/>
    <s v="Distrito Capital de Bogotá"/>
    <x v="8"/>
    <s v="2200300"/>
    <s v="racaro@minenergia.gov.co"/>
    <s v="-"/>
    <s v="-"/>
    <s v="No"/>
    <s v="-"/>
  </r>
  <r>
    <s v="80121704"/>
    <s v="PLC 402: Prestar servicios profesionales de carácter jurídico para apoyar a la Secretaría General del Ministerio de Minas y Energía en los asuntos de su competencia. "/>
    <s v="Enero"/>
    <s v="Enero"/>
    <x v="0"/>
    <s v="2"/>
    <s v="Meses"/>
    <s v="Contratación directa."/>
    <s v="Presupuesto de entidad nacional"/>
    <n v="6210000"/>
    <n v="6210000"/>
    <s v="No"/>
    <s v="NA"/>
    <s v=""/>
    <s v="Distrito Capital de Bogotá"/>
    <x v="8"/>
    <s v="2200300"/>
    <s v="racaro@minenergia.gov.co"/>
    <s v="-"/>
    <s v="-"/>
    <s v="No"/>
    <s v="-"/>
  </r>
  <r>
    <s v="84111502"/>
    <s v="PLC 404: Prestar servicios profesionales al Grupo de Gestión Financiera y Contable del Ministerio de Minas y Energía y el Sistema General de Regalías en los procesos presupuestales, contables, tributarios y financieros requeridos"/>
    <s v="Enero"/>
    <s v="Enero"/>
    <x v="0"/>
    <s v="5"/>
    <s v="Meses"/>
    <s v="Contratación directa."/>
    <s v="Presupuesto de entidad nacional"/>
    <n v="21500000"/>
    <n v="21500000"/>
    <s v="No"/>
    <s v="NA"/>
    <s v=""/>
    <s v="Distrito Capital de Bogotá"/>
    <x v="8"/>
    <s v="2200300"/>
    <s v="racaro@minenergia.gov.co"/>
    <s v="-"/>
    <s v="-"/>
    <s v="No"/>
    <s v="-"/>
  </r>
  <r>
    <s v="80161500"/>
    <s v="PLC 1806: Apoyar a la OAJ en asesoría para la ejecución de acciones, definición de criterios, alternativas y análisis de riesgos en materia económica en temas de Transición Energética."/>
    <s v="Agosto"/>
    <s v="Septiembre"/>
    <x v="2"/>
    <s v="3"/>
    <s v="Meses"/>
    <s v="Contratación directa."/>
    <s v="Presupuesto de entidad nacional"/>
    <n v="36000000"/>
    <n v="36000000"/>
    <s v="No"/>
    <s v="NA"/>
    <s v=""/>
    <s v="Distrito Capital de Bogotá"/>
    <x v="2"/>
    <s v="2200300"/>
    <s v="trestrepo@minenergia.gov.co"/>
    <s v="-"/>
    <s v="-"/>
    <s v="No"/>
    <s v="-"/>
  </r>
  <r>
    <s v="80121601"/>
    <s v="PLC 1807: Apoyar a la OAJ en la ejecución de las actividades de control y seguimiento, así como en la  formulación de estrategias jurídicas relacionadas con la transición energética, a partir de distintos instrumentos legales."/>
    <s v="Agosto"/>
    <s v="Septiembre"/>
    <x v="2"/>
    <s v="3"/>
    <s v="Meses"/>
    <s v="Contratación directa."/>
    <s v="Presupuesto de entidad nacional"/>
    <n v="36000000"/>
    <n v="36000000"/>
    <s v="No"/>
    <s v="NA"/>
    <s v=""/>
    <s v="Distrito Capital de Bogotá"/>
    <x v="2"/>
    <s v="2200300"/>
    <s v="trestrepo@minenergia.gov.co"/>
    <s v="-"/>
    <s v="-"/>
    <s v="No"/>
    <s v="-"/>
  </r>
  <r>
    <s v="80121601"/>
    <s v="PLC 1808: Apoyar a la OAJ en la articulación interinstitucional para la atención y control de las órdenes judiciales y el seguimiento del sistema de información jurídica."/>
    <s v="Septiembre"/>
    <s v="Septiembre"/>
    <x v="2"/>
    <s v="3"/>
    <s v="Meses"/>
    <s v="Contratación directa."/>
    <s v="Presupuesto de entidad nacional"/>
    <n v="36000000"/>
    <n v="36000000"/>
    <s v="No"/>
    <s v="NA"/>
    <s v=""/>
    <s v="Distrito Capital de Bogotá"/>
    <x v="2"/>
    <s v="2200300"/>
    <s v="trestrepo@minenergia.gov.co"/>
    <s v="-"/>
    <s v="-"/>
    <s v="No"/>
    <s v="-"/>
  </r>
  <r>
    <s v="80121601"/>
    <s v="PLC 1809: Apoyar a la OAJ en el fortalecimiento de la defensa jurídica a través del seguimiento, la gestión documental, control de  indicadores y procedimientos."/>
    <s v="Septiembre"/>
    <s v="Septiembre"/>
    <x v="2"/>
    <s v="3"/>
    <s v="Meses"/>
    <s v="Contratación directa."/>
    <s v="Presupuesto de entidad nacional"/>
    <n v="21000000"/>
    <n v="21000000"/>
    <s v="No"/>
    <s v="NA"/>
    <s v=""/>
    <s v="Distrito Capital de Bogotá"/>
    <x v="2"/>
    <s v="2200300"/>
    <s v="trestrepo@minenergia.gov.co"/>
    <s v="-"/>
    <s v="-"/>
    <s v="No"/>
    <s v="-"/>
  </r>
  <r>
    <s v="80121601"/>
    <s v="PLC 1810: Apoyar a la OAJ en la asesoría para el seguimiento del sistema de información jurídica relativa a la etapa de post fallos y la recopilación jurisprudencial."/>
    <s v="Septiembre"/>
    <s v="Septiembre"/>
    <x v="2"/>
    <s v="3"/>
    <s v="Meses"/>
    <s v="Contratación directa."/>
    <s v="Presupuesto de entidad nacional"/>
    <n v="21000000"/>
    <n v="21000000"/>
    <s v="No"/>
    <s v="NA"/>
    <s v=""/>
    <s v="Distrito Capital de Bogotá"/>
    <x v="2"/>
    <s v="2200300"/>
    <s v="trestrepo@minenergia.gov.co"/>
    <s v="-"/>
    <s v="-"/>
    <s v="No"/>
    <s v="-"/>
  </r>
  <r>
    <s v="80121704"/>
    <s v="PLC 1815: Prestar servicios profesionales para la revisión y soporte jurídico de actos administrativos requeridos para los procesos contractuales y generales requeridos."/>
    <s v="Septiembre"/>
    <s v="Septiembre"/>
    <x v="2"/>
    <s v="3"/>
    <s v="Meses"/>
    <s v="Contratación directa."/>
    <s v="Presupuesto de entidad nacional"/>
    <n v="30000000"/>
    <n v="30000000"/>
    <s v="No"/>
    <s v="NA"/>
    <s v=""/>
    <s v="Distrito Capital de Bogotá"/>
    <x v="2"/>
    <s v="2200300"/>
    <s v="trestrepo@minenergia.gov.co"/>
    <s v="-"/>
    <s v="-"/>
    <s v="No"/>
    <s v="-"/>
  </r>
  <r>
    <s v="93141503"/>
    <s v="PLC 1832: Aunar esfuerzos técnicos y recursos físicos para la implementación de la ruta o metodología que permita a través del diálogo e intercambio de saberes, adelantar las acciones necesarias para la socialización del Decreto Reglamentario del capítulo V de la Ley 70 en los 33 departamentos y el distrito capital de Bogotá y seguimiento a la implementación de los acuerdos protocolizados"/>
    <s v="Septiembre"/>
    <s v="Octubre"/>
    <x v="3"/>
    <s v="87"/>
    <s v="Días"/>
    <s v="Contratación directa (con ofertas) "/>
    <s v="Presupuesto de entidad nacional"/>
    <n v="1725000000"/>
    <n v="1725000000"/>
    <s v="No"/>
    <s v="NA"/>
    <s v=""/>
    <s v="Distrito Capital de Bogotá"/>
    <x v="1"/>
    <s v="2200300"/>
    <s v="csduarte@minenergia.gov.co"/>
    <s v="-"/>
    <s v="-"/>
    <s v="No"/>
    <s v="-"/>
  </r>
  <r>
    <s v="93141509"/>
    <s v="PLC 1833: Aunar esfuerzos técnicos, administrativos y financieros para avanzar en la generación de espacios de intercambio de saberes y construcción conjunta de comunidades energéticas en su primera fase de identificación de potencialidades energéticas del territorio y la caracterización socio cultural de comunidades CRIDEC"/>
    <s v="Septiembre"/>
    <s v="Octubre"/>
    <x v="3"/>
    <s v="87"/>
    <s v="Días"/>
    <s v="Contratación directa (con ofertas) "/>
    <s v="Presupuesto de entidad nacional"/>
    <n v="350000000"/>
    <n v="350000000"/>
    <s v="No"/>
    <s v="NA"/>
    <s v=""/>
    <s v="Distrito Capital de Bogotá"/>
    <x v="1"/>
    <s v="2200300"/>
    <s v="csduarte@minenergia.gov.co"/>
    <s v="-"/>
    <s v="-"/>
    <s v="No"/>
    <s v="-"/>
  </r>
  <r>
    <s v="77101604"/>
    <s v="PLC 1838,1866: Aunar esfuerzos técnicos, administrativos y financieros en el marco de las competencias del Ministerio de Minas y Energía, a fin de actualizar las Guías Minero-Ambientales."/>
    <s v="Octubre"/>
    <s v="Octubre"/>
    <x v="3"/>
    <s v="2"/>
    <s v="Meses"/>
    <s v="Contratación directa (con ofertas) "/>
    <s v="Presupuesto de entidad nacional"/>
    <n v="1806656666"/>
    <n v="1806656666"/>
    <s v="No"/>
    <s v="NA"/>
    <s v=""/>
    <s v="Distrito Capital de Bogotá"/>
    <x v="1"/>
    <s v="2200300"/>
    <s v="csduarte@minenergia.gov.co"/>
    <s v="-"/>
    <s v="-"/>
    <s v="No"/>
    <s v="-"/>
  </r>
  <r>
    <s v="83101601"/>
    <s v="PLC 1292: IMPLEMENTACION DE GAS NATURAL POR REDES PARA LAS VEREDAS JUAN RODRIGUEZ, SALADITO, CUESTA BOBA Y UCATÁ DEL MUNICIPIO DE TONA DEPARTAMENTO DE SANTANDER."/>
    <s v="Septiembre"/>
    <s v="Octubre"/>
    <x v="3"/>
    <s v="457"/>
    <s v="Días"/>
    <s v="Contratación directa (con ofertas) "/>
    <s v="Presupuesto de entidad nacional"/>
    <n v="4019679999"/>
    <n v="1272467033"/>
    <s v="Sí"/>
    <s v="Aprobadas"/>
    <s v=""/>
    <s v="Santander - Tona"/>
    <x v="13"/>
    <s v="2200300"/>
    <s v="fgonzalez@minenergia.gov.co"/>
    <s v="-"/>
    <s v="-"/>
    <s v="No"/>
    <s v="-"/>
  </r>
  <r>
    <s v="80101601"/>
    <s v="PLC 1472: Prestar servicios profesionales desde el componente jurídico para la revisión y análisis del rol de nuevas tecnologías y establecer los demás habilitadores regulatorios normativos en el marco de la transición energética justa"/>
    <s v="Mayo"/>
    <s v="Junio"/>
    <x v="1"/>
    <s v="7"/>
    <s v="Meses"/>
    <s v="Contratación directa."/>
    <s v="Presupuesto de entidad nacional"/>
    <n v="112500000"/>
    <n v="112500000"/>
    <s v="No"/>
    <s v="NA"/>
    <s v=""/>
    <s v="Distrito Capital de Bogotá"/>
    <x v="6"/>
    <s v="2200300"/>
    <s v="amsarmiento@minenergia.gov.co"/>
    <s v="-"/>
    <s v="-"/>
    <s v="No"/>
    <s v="-"/>
  </r>
  <r>
    <s v="80161500"/>
    <s v="PLC 1512: Prestar los servicios profesionales para apoyar en las actividades financieras y administrativas relacionados la gestión y trámite de pago de legalizaciones de comisiones de servicio y gastos de desplazamiento."/>
    <s v="Junio"/>
    <s v="Junio"/>
    <x v="1"/>
    <s v="7"/>
    <s v="Meses"/>
    <s v="Contratación directa."/>
    <s v="Presupuesto de entidad nacional"/>
    <n v="41613000"/>
    <n v="41613000"/>
    <s v="No"/>
    <s v="NA"/>
    <s v=""/>
    <s v="Distrito Capital de Bogotá - Bogotá"/>
    <x v="14"/>
    <s v="2200300"/>
    <s v="jaborbon@minenergia.gov.co"/>
    <s v="-"/>
    <s v="-"/>
    <s v="No"/>
    <s v="-"/>
  </r>
  <r>
    <s v="93151507"/>
    <s v="PLC 989: Prestar servicios profesionales para apoyar el proceso de gestión de comisiones y gastos de desplazamiento, así como el análisis de datos requeridos para el cumplimiento de desplazamientos de funcionarios y contratistas"/>
    <s v="Marzo"/>
    <s v="Marzo"/>
    <x v="0"/>
    <s v="8"/>
    <s v="Meses"/>
    <s v="Contratación directa."/>
    <s v="Regalías"/>
    <n v="39600000"/>
    <n v="39600000"/>
    <s v="No"/>
    <s v="NA"/>
    <s v=""/>
    <s v="Distrito Capital de Bogotá"/>
    <x v="0"/>
    <s v="2200300"/>
    <s v="slramirez@minenergia.gov.co"/>
    <s v="-"/>
    <s v="-"/>
    <s v="No"/>
    <s v="-"/>
  </r>
  <r>
    <s v="80161500"/>
    <s v="PLC 417: Apoyar al Grupo de Gestión y Seguimiento de la Oficina de Planeación, en actividades relacionadas, concomitantes o derivadas de la planeación, auditorías y Modelo de Gestión en el marco del alcance del objeto contractual"/>
    <s v="Enero"/>
    <s v="Enero"/>
    <x v="0"/>
    <s v="6"/>
    <s v="Meses"/>
    <s v="Contratación directa."/>
    <s v="Presupuesto de entidad nacional"/>
    <n v="32025888"/>
    <n v="32025888"/>
    <s v="No"/>
    <s v="NA"/>
    <s v=""/>
    <s v="Distrito Capital de Bogotá"/>
    <x v="5"/>
    <s v="2200300"/>
    <s v="macardozo@minenergia.gov.co"/>
    <s v="-"/>
    <s v="-"/>
    <s v="No"/>
    <s v="-"/>
  </r>
  <r>
    <s v="80101504"/>
    <s v="PLC 419: Prestar servicios profesionales para apoyar la implementación de la gestión de riesgos y oportunidades; la estrategia de trámites, y el cumplimiento de requisitos para mantener y actualizar el sistema de calidad"/>
    <s v="Enero"/>
    <s v="Enero"/>
    <x v="0"/>
    <s v="6"/>
    <s v="Meses"/>
    <s v="Contratación directa."/>
    <s v="Presupuesto de entidad nacional"/>
    <n v="25200000"/>
    <n v="25200000"/>
    <s v="No"/>
    <s v="NA"/>
    <s v=""/>
    <s v="Distrito Capital de Bogotá"/>
    <x v="5"/>
    <s v="2200300"/>
    <s v="macardozo@minenergia.gov.co"/>
    <s v="-"/>
    <s v="-"/>
    <s v="No"/>
    <s v="-"/>
  </r>
  <r>
    <s v="80101504"/>
    <s v="PLC 421: Prestar servicios profesionales para apoyar el desarrollo e implementación del nuevo sistema de gestión, y apoyar los procesos de formalización del empleo desde el punto de vista del modelo de operación por procesos"/>
    <s v="Enero"/>
    <s v="Enero"/>
    <x v="0"/>
    <s v="11"/>
    <s v="Meses"/>
    <s v="Contratación directa."/>
    <s v="Presupuesto de entidad nacional"/>
    <n v="79566667"/>
    <n v="79566667"/>
    <s v="No"/>
    <s v="NA"/>
    <s v=""/>
    <s v="Distrito Capital de Bogotá"/>
    <x v="5"/>
    <s v="2200300"/>
    <s v="macardozo@minenergia.gov.co"/>
    <s v="-"/>
    <s v="-"/>
    <s v="No"/>
    <s v="-"/>
  </r>
  <r>
    <s v="80161507"/>
    <s v="PLC 423: Prestar servicios de apoyo a la gestión en la divulgación las de metodologías, los documentos y el avance en la implementación de las políticas y planes estratégicos del sector minero-energetico"/>
    <s v="Enero"/>
    <s v="Enero"/>
    <x v="0"/>
    <s v="11"/>
    <s v="Meses"/>
    <s v="Contratación directa."/>
    <s v="Presupuesto de entidad nacional"/>
    <n v="35200000"/>
    <n v="35200000"/>
    <s v="No"/>
    <s v="NA"/>
    <s v=""/>
    <s v="Distrito Capital de Bogotá"/>
    <x v="5"/>
    <s v="2200300"/>
    <s v="macardozo@minenergia.gov.co"/>
    <s v="-"/>
    <s v="-"/>
    <s v="No"/>
    <s v="-"/>
  </r>
  <r>
    <s v="93121600"/>
    <s v="PLC 445: Apoyar en el posicionamiento, promoción y relacionamiento  internacional del sector  con actores estratégicos, así como el seguimiento a los compromisos e iniciativas para la atracción de cooperación e inversión extranjera "/>
    <s v="Enero"/>
    <s v="Enero"/>
    <x v="0"/>
    <s v="6"/>
    <s v="Meses"/>
    <s v="Contratación directa."/>
    <s v="Presupuesto de entidad nacional"/>
    <n v="47369700"/>
    <n v="47369700"/>
    <s v="No"/>
    <s v="NA"/>
    <s v=""/>
    <s v="Distrito Capital de Bogotá"/>
    <x v="5"/>
    <s v="2200300"/>
    <s v="macardozo@minenergia.gov.co"/>
    <s v="-"/>
    <s v="-"/>
    <s v="No"/>
    <s v="-"/>
  </r>
  <r>
    <s v="80161500"/>
    <s v="PLC 447: Prestar servicios profesionales para realizar seguimiento a las iniciativas derivadas del PND, Planeación Estratégica, trazadores presupuestales, compromisos y estrategias para los espacios de diálogo con grupos étnicos"/>
    <s v="Enero"/>
    <s v="Enero"/>
    <x v="0"/>
    <s v="11"/>
    <s v="Meses"/>
    <s v="Contratación directa."/>
    <s v="Presupuesto de entidad nacional"/>
    <n v="85932000"/>
    <n v="85932000"/>
    <s v="No"/>
    <s v="NA"/>
    <s v=""/>
    <s v="Distrito Capital de Bogotá"/>
    <x v="5"/>
    <s v="2200300"/>
    <s v="macardozo@minenergia.gov.co"/>
    <s v="-"/>
    <s v="-"/>
    <s v="No"/>
    <s v="-"/>
  </r>
  <r>
    <s v="80111501;80111504"/>
    <s v="PLC 2040: PRESTAR SERVICIOS PROFESIONALES A LA STH, EN LA REVISIÓN TÉCNICA Y JURÍDICA DE LOS DOCUMENTOS DE LOS DIFERENTES GRUPOS DE TRABAJO QUE SE REQUIEREN PARA EL NORMAL DESEMPEÑO DEL ÁREA."/>
    <s v="Noviembre"/>
    <s v="Diciembre"/>
    <x v="3"/>
    <s v="31"/>
    <s v="Días"/>
    <s v="Contratación directa."/>
    <s v="Presupuesto de entidad nacional"/>
    <n v="7500000"/>
    <n v="7500000"/>
    <s v="No"/>
    <s v="NA"/>
    <s v=""/>
    <s v="Distrito Capital de Bogotá - Bogotá"/>
    <x v="8"/>
    <s v="2200300"/>
    <s v="smrodriguez@minenergia.gov.co"/>
    <s v="-"/>
    <s v="-"/>
    <s v="No"/>
    <s v="-"/>
  </r>
  <r>
    <s v="80101504"/>
    <s v="PLC 1885: Prestar los servicios profesionales para apoyar la consolidación, el manejo de información y la generación de conocimiento necesarios para la construcción de análisis estratégicos y de las acciones a desarrollar para la actualización del plan estratégico de comunicaciones."/>
    <s v="Octubre"/>
    <s v="Octubre"/>
    <x v="3"/>
    <s v="70"/>
    <s v="Días"/>
    <s v="Contratación directa."/>
    <s v="Presupuesto de entidad nacional"/>
    <n v="14250000"/>
    <n v="14250000"/>
    <s v="No"/>
    <s v="NA"/>
    <s v=""/>
    <s v="Distrito Capital de Bogotá - Bogotá"/>
    <x v="14"/>
    <s v="601 2200300"/>
    <s v="wamorenot@minenergia.gov.co"/>
    <s v="-"/>
    <s v="-"/>
    <s v="No"/>
    <s v="-"/>
  </r>
  <r>
    <s v="80121704"/>
    <s v="PLC 1845: Apoyo jurídico en la estructuración, revisión, trámite y acompañamiento de los diferentes procesos de contratación en sus diferentes etapas y demás asuntos de competencia del Grupo de Gestión Contractual."/>
    <s v="Octubre"/>
    <s v="Octubre"/>
    <x v="3"/>
    <s v="84"/>
    <s v="Días"/>
    <s v="Contratación directa."/>
    <s v="Presupuesto de entidad nacional"/>
    <n v="27000000"/>
    <n v="27000000"/>
    <s v="No"/>
    <s v="NA"/>
    <s v=""/>
    <s v="Distrito Capital de Bogotá - Bogotá"/>
    <x v="9"/>
    <s v="601 2200300"/>
    <s v="vmaguilar@minenergia.gov.co"/>
    <s v="-"/>
    <s v="-"/>
    <s v="No"/>
    <s v="-"/>
  </r>
  <r>
    <s v="77101504"/>
    <s v="PLC 1654: Apoyar en la elaboración y análisis de información geográfica de los territorios priorizados a partir del apoyo en la evaluación de las dinámicas socioambientales territoriales que inciden en la viabilidad y ejecución de los proyectos del sector."/>
    <s v="Julio"/>
    <s v="Julio"/>
    <x v="2"/>
    <s v="5"/>
    <s v="Meses"/>
    <s v="Contratación directa."/>
    <s v="Presupuesto de entidad nacional"/>
    <n v="10000000"/>
    <n v="10000000"/>
    <s v="No"/>
    <s v="NA"/>
    <s v=""/>
    <s v="Distrito Capital de Bogotá"/>
    <x v="1"/>
    <s v="2200300"/>
    <s v="ldcarmona@minenergia.gov.co"/>
    <s v="-"/>
    <s v="-"/>
    <s v="No"/>
    <s v="-"/>
  </r>
  <r>
    <s v="80111711"/>
    <s v="PLC 1655: Servicios profesionales para apoyar en el análisis de requerimientos, manejo y visualización de datos, que facilite la gestión de iniciativas de fomento minero disponibles para la comunidad minera en el territorio nacional."/>
    <s v="Julio"/>
    <s v="Julio"/>
    <x v="2"/>
    <s v="5"/>
    <s v="Meses"/>
    <s v="Contratación directa."/>
    <s v="Presupuesto de entidad nacional"/>
    <n v="50000000"/>
    <n v="50000000"/>
    <s v="No"/>
    <s v="NA"/>
    <s v=""/>
    <s v="Distrito Capital de Bogotá"/>
    <x v="9"/>
    <s v="2200300"/>
    <s v="hjayala@minenergia.gov.co"/>
    <s v="-"/>
    <s v="-"/>
    <s v="No"/>
    <s v="-"/>
  </r>
  <r>
    <s v="80121601"/>
    <s v="PLC 884: Prestar servicios profesionales para apoyar la consolidación de las respuestas a las diferentes peticiones remitidas por las entidades del Gobierno o por los miembros del Congreso"/>
    <s v="Enero"/>
    <s v="Enero"/>
    <x v="0"/>
    <s v="2"/>
    <s v="Meses"/>
    <s v="Contratación directa."/>
    <s v="Regalías"/>
    <n v="10833333"/>
    <n v="10833333"/>
    <s v="No"/>
    <s v="NA"/>
    <s v=""/>
    <s v="Distrito Capital de Bogotá"/>
    <x v="0"/>
    <s v="2200300"/>
    <s v="slramirez@minenergia.gov.co"/>
    <s v="-"/>
    <s v="-"/>
    <s v="No"/>
    <s v="-"/>
  </r>
  <r>
    <s v="81101700"/>
    <s v="PLC 842: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13055667"/>
    <n v="13055667"/>
    <s v="No"/>
    <s v="NA"/>
    <s v=""/>
    <s v="Distrito Capital de Bogotá"/>
    <x v="0"/>
    <s v="2200300"/>
    <s v="slramirez@minenergia.gov.co"/>
    <s v="-"/>
    <s v="-"/>
    <s v="No"/>
    <s v="-"/>
  </r>
  <r>
    <s v="81101700"/>
    <s v="PLC 844: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7420000"/>
    <n v="7420000"/>
    <s v="No"/>
    <s v="NA"/>
    <s v=""/>
    <s v="Distrito Capital de Bogotá"/>
    <x v="0"/>
    <s v="2200300"/>
    <s v="slramirez@minenergia.gov.co"/>
    <s v="-"/>
    <s v="-"/>
    <s v="No"/>
    <s v="-"/>
  </r>
  <r>
    <s v="93151500"/>
    <s v="PLC 1051: Prestar los servicios profesionales para apoyar al MME en el direccionamiento e implementación de la iniciativa EITI y la puesta en marcha de la hoja de ruta de la política de transparencia del sector."/>
    <s v="Febrero"/>
    <s v="Febrero"/>
    <x v="0"/>
    <s v="4"/>
    <s v="Meses"/>
    <s v="Contratación directa."/>
    <s v="Presupuesto de entidad nacional"/>
    <n v="84000000"/>
    <n v="84000000"/>
    <s v="No"/>
    <s v="NA"/>
    <s v=""/>
    <s v="Distrito Capital de Bogotá - Bogotá"/>
    <x v="0"/>
    <s v="220-0300"/>
    <s v="slramirez@minenergia.gov.co"/>
    <s v="-"/>
    <s v="-"/>
    <s v="No"/>
    <s v="-"/>
  </r>
  <r>
    <s v="80101602"/>
    <s v="PLC 1052: Prestar los servicios profesionales para apoyar al MME en el marco del desarrollo de la iniciativa  EITI Subnacional y el seguimiento a los territorios piloto."/>
    <s v="Febrero"/>
    <s v="Febrero"/>
    <x v="0"/>
    <s v="4"/>
    <s v="Meses"/>
    <s v="Contratación directa."/>
    <s v="Presupuesto de entidad nacional"/>
    <n v="48000000"/>
    <n v="48000000"/>
    <s v="No"/>
    <s v="NA"/>
    <s v=""/>
    <s v="Distrito Capital de Bogotá - Bogotá"/>
    <x v="0"/>
    <s v="2200300"/>
    <s v="slramirez@minenergia.gov.co"/>
    <s v="-"/>
    <s v="-"/>
    <s v="No"/>
    <s v="-"/>
  </r>
  <r>
    <s v="80101601"/>
    <s v="PLC 2043: Prestar servicios profesionales para apoyar en la definición de metodologías en el  análisis de mercado y asi evaluar la demanda de los diferentes sectores frente a la adopción de tecnologías nucleares avanzadas"/>
    <s v="Octubre"/>
    <s v="Noviembre"/>
    <x v="3"/>
    <s v="46"/>
    <s v="Días"/>
    <s v="Contratación directa."/>
    <s v="Presupuesto de entidad nacional"/>
    <n v="10650000"/>
    <n v="10650000"/>
    <s v="No"/>
    <s v="NA"/>
    <s v=""/>
    <s v="Distrito Capital de Bogotá"/>
    <x v="6"/>
    <s v="2200300"/>
    <s v="jcbedoya@minenergia.gov.co"/>
    <s v="-"/>
    <s v="-"/>
    <s v="No"/>
    <s v="-"/>
  </r>
  <r>
    <s v="80111601"/>
    <s v="PLC 2053: Prestar servicios profesionales a la Dirección de Energía eléctrica en el análisis y recopilación de la información derivada de la ejecución de los proyectos financiados con los fondos de inversión."/>
    <s v="Octubre"/>
    <s v="Noviembre"/>
    <x v="3"/>
    <s v="40"/>
    <s v="Días"/>
    <s v="Contratación directa."/>
    <s v="Presupuesto de entidad nacional"/>
    <n v="5330000"/>
    <n v="5330000"/>
    <s v="No"/>
    <s v="NA"/>
    <s v=""/>
    <s v="Distrito Capital de Bogotá"/>
    <x v="4"/>
    <s v="2200300"/>
    <s v="mvramirez@minenergia.gov.co"/>
    <s v="-"/>
    <s v="-"/>
    <s v="No"/>
    <s v="-"/>
  </r>
  <r>
    <s v="93141509"/>
    <s v="PLC 2004: Prestar servicios profesionales para apoyar procesos de diálogo social con enfoque diferencial que contribuyan en el fortalecimiento de capacidades en territorios priorizados."/>
    <s v="Noviembre"/>
    <s v="Noviembre"/>
    <x v="3"/>
    <s v="49"/>
    <s v="Días"/>
    <s v="Contratación directa."/>
    <s v="Presupuesto de entidad nacional"/>
    <n v="15666667"/>
    <n v="15666667"/>
    <s v="No"/>
    <s v="NA"/>
    <s v=""/>
    <s v="Distrito Capital de Bogotá - Bogotá"/>
    <x v="1"/>
    <s v="2200300"/>
    <s v="ldcarmona@minenergia.gov.co"/>
    <s v="-"/>
    <s v="-"/>
    <s v="No"/>
    <s v="-"/>
  </r>
  <r>
    <s v="93151501"/>
    <s v="PLC 1757 PRESTAR SERVICIOS PROFESIONALES AL GRUPO DE GESTION CONTRACTUAL GGC, DESDE EL PUNTO DE VISTA ECONÓMICO Y FINANCIERO, EN LOS TRÁMITES RELACIONADOS CON LA ETAPA POST-CONTRACTUAL DE LOS CONTRATOS"/>
    <s v="Noviembre"/>
    <s v="Noviembre"/>
    <x v="3"/>
    <s v="2"/>
    <s v="Meses"/>
    <s v="Contratación directa."/>
    <s v="Presupuesto de entidad nacional"/>
    <n v="15250000"/>
    <n v="15250000"/>
    <s v="No"/>
    <s v="NA"/>
    <s v="Gestión contractual"/>
    <s v=""/>
    <x v="8"/>
    <s v="601 2200300"/>
    <s v="jlparra@minenergia.gov.co"/>
    <s v="-"/>
    <s v="-"/>
    <s v="No"/>
    <s v="-"/>
  </r>
  <r>
    <s v="80161506"/>
    <s v="PLC 965: Prestar servicios de apoyo en el Grupo de Relacionamiento con el Ciudadano y Gestión de la Información mediante el levantamiento de información para aplicación de instrumentos archivísticos de los fondos del Ministerio."/>
    <s v="Enero"/>
    <s v="Enero"/>
    <x v="0"/>
    <s v="4"/>
    <s v="Meses"/>
    <s v="Contratación directa."/>
    <s v="Presupuesto de entidad nacional"/>
    <n v="16200000"/>
    <n v="16200000"/>
    <s v="No"/>
    <s v="NA"/>
    <s v=""/>
    <s v="Distrito Capital de Bogotá"/>
    <x v="7"/>
    <s v="2200300"/>
    <s v="mijaime@minenergia.gov.co"/>
    <s v="-"/>
    <s v="-"/>
    <s v="No"/>
    <s v="-"/>
  </r>
  <r>
    <s v="80161506"/>
    <s v="PLC 966: Contratar servicios de apoyo en la clasificación y actualización de activos de información en el marco documental del Ministerio de Minas y Energía con el fin de mantener actualizada la información frente al ciudadano."/>
    <s v="Enero"/>
    <s v="Enero"/>
    <x v="0"/>
    <s v="4"/>
    <s v="Meses"/>
    <s v="Contratación directa."/>
    <s v="Presupuesto de entidad nacional"/>
    <n v="12000000"/>
    <n v="12000000"/>
    <s v="No"/>
    <s v="NA"/>
    <s v=""/>
    <s v="Distrito Capital de Bogotá"/>
    <x v="7"/>
    <s v="2200300"/>
    <s v="mijaime@minenergia.gov.co"/>
    <s v="-"/>
    <s v="-"/>
    <s v="No"/>
    <s v="-"/>
  </r>
  <r>
    <s v="80161506"/>
    <s v="PLC 971: Prestar servicios profesionales en el Grupo de Relacionamiento con el Ciudadano y Gestión de la Información apoyando la actualización de instrumentos archivísticos y seguimiento operativo de procesos técnicos."/>
    <s v="Enero"/>
    <s v="Enero"/>
    <x v="0"/>
    <s v="4"/>
    <s v="Meses"/>
    <s v="Contratación directa."/>
    <s v="Presupuesto de entidad nacional"/>
    <n v="33000000"/>
    <n v="33000000"/>
    <s v="No"/>
    <s v="NA"/>
    <s v=""/>
    <s v="Distrito Capital de Bogotá"/>
    <x v="7"/>
    <s v="2200300"/>
    <s v="mijaime@minenergia.gov.co"/>
    <s v="-"/>
    <s v="-"/>
    <s v="No"/>
    <s v="-"/>
  </r>
  <r>
    <s v="80101509;80121601"/>
    <s v="PLC 1042: Apoyar la coordinación interinstitucional requerida para impulsar la legalidad, fortaleciendo la fiscalización a través del reporte de la producción minera por pago de regalías y normatividad vigente."/>
    <s v="Febrero"/>
    <s v="Febrero"/>
    <x v="0"/>
    <s v="11"/>
    <s v="Meses"/>
    <s v="Contratación directa."/>
    <s v="Presupuesto de entidad nacional"/>
    <n v="50000000"/>
    <n v="50000000"/>
    <s v="No"/>
    <s v="NA"/>
    <s v=""/>
    <s v="Distrito Capital de Bogotá - Bogotá"/>
    <x v="10"/>
    <s v="2200300"/>
    <s v="gfranco@minenergia.gov.co"/>
    <s v="-"/>
    <s v="-"/>
    <s v="No"/>
    <s v="-"/>
  </r>
  <r>
    <s v="80121601;80101509"/>
    <s v="PLC 1045: Apoyar la coordinación interinstitucional requerida para impulsar la legalidad, fortaleciendo la fiscalización a través del reporte de la producción minera por pago de regalías y normatividad vigente."/>
    <s v="Febrero"/>
    <s v="Febrero"/>
    <x v="0"/>
    <s v="11"/>
    <s v="Meses"/>
    <s v="Contratación directa."/>
    <s v="Regalías"/>
    <n v="46000000"/>
    <n v="46000000"/>
    <s v="No"/>
    <s v="NA"/>
    <s v=""/>
    <s v="Distrito Capital de Bogotá - Bogotá"/>
    <x v="10"/>
    <s v="2200300"/>
    <s v="gfranco@minenergia.gov.co"/>
    <s v="-"/>
    <s v="-"/>
    <s v="No"/>
    <s v="-"/>
  </r>
  <r>
    <s v="80101500"/>
    <s v="PLC 10: Asesorar y apoyar al MME, como Arquitecto de Software a fin de continuar la implementación del sistema de integración, interoperabilidad y analítica avanzada de datos del sector minero energético colombiano. "/>
    <s v="Enero"/>
    <s v="Enero"/>
    <x v="0"/>
    <s v="11"/>
    <s v="Meses"/>
    <s v="Contratación régimen especial"/>
    <s v="Recursos de crédito"/>
    <n v="151200000"/>
    <n v="151200000"/>
    <s v="No"/>
    <s v="NA"/>
    <s v=""/>
    <s v="Distrito Capital de Bogotá"/>
    <x v="12"/>
    <s v="2200300"/>
    <s v="njvasquez@minenergia.gov.co"/>
    <s v="-"/>
    <s v="-"/>
    <s v="No"/>
    <s v="-"/>
  </r>
  <r>
    <s v="80101500"/>
    <s v="PLC 12: Apoyar la implementación del Proyecto de Integración, Interoperabilidad y Analítica Avanzada de Datos del Sector Minero Energético, como Consultor especializado en el sector de minería. "/>
    <s v="Enero"/>
    <s v="Enero"/>
    <x v="0"/>
    <s v="10"/>
    <s v="Meses"/>
    <s v="Contratación régimen especial"/>
    <s v="Recursos de crédito"/>
    <n v="150000000"/>
    <n v="150000000"/>
    <s v="No"/>
    <s v="NA"/>
    <s v=""/>
    <s v="Distrito Capital de Bogotá"/>
    <x v="12"/>
    <s v="2200300"/>
    <s v="njvasquez@minenergia.gov.co"/>
    <s v="-"/>
    <s v="-"/>
    <s v="No"/>
    <s v="-"/>
  </r>
  <r>
    <s v="80101500"/>
    <s v="PLC 13: Apoyar la implementación del Proyecto de Integración, Interoperabilidad y Analítica Avanzada de Datos del Sector Minero Energético, como Consultor especializado en el sector de energía. "/>
    <s v="Enero"/>
    <s v="Enero"/>
    <x v="0"/>
    <s v="10"/>
    <s v="Meses"/>
    <s v="Contratación régimen especial"/>
    <s v="Recursos de crédito"/>
    <n v="150000000"/>
    <n v="150000000"/>
    <s v="No"/>
    <s v="NA"/>
    <s v=""/>
    <s v="Distrito Capital de Bogotá"/>
    <x v="12"/>
    <s v="2200300"/>
    <s v="njvasquez@minenergia.gov.co"/>
    <s v="-"/>
    <s v="-"/>
    <s v="No"/>
    <s v="-"/>
  </r>
  <r>
    <s v="81102000"/>
    <s v="PLC 728: Servicios profesionales desde el componente técnico minero en la recolección, análisis y generación de reportes de la información derivada de la implementación de los mecanismos de formalización."/>
    <s v="Enero"/>
    <s v="Enero"/>
    <x v="0"/>
    <s v="6"/>
    <s v="Meses"/>
    <s v="Contratación directa."/>
    <s v="Presupuesto de entidad nacional"/>
    <n v="30000000"/>
    <n v="30000000"/>
    <s v="No"/>
    <s v="NA"/>
    <s v=""/>
    <s v="Distrito Capital de Bogotá"/>
    <x v="10"/>
    <s v="2200300"/>
    <s v="kjrocha@minenergia.gov.co"/>
    <s v="-"/>
    <s v="-"/>
    <s v="No"/>
    <s v="-"/>
  </r>
  <r>
    <s v="80101604;81111806"/>
    <s v="PLC 141: Prestar servicios profesionales a la Dirección de Minería Empresarial para apoyar en el análisis de información, así como la estructuración de herramientas que permitan su construcción "/>
    <s v="Enero"/>
    <s v="Enero"/>
    <x v="0"/>
    <s v="4"/>
    <s v="Meses"/>
    <s v="Concurso de méritos abierto"/>
    <s v="Presupuesto de entidad nacional"/>
    <n v="9450000"/>
    <n v="9450000"/>
    <s v="No"/>
    <s v="NA"/>
    <s v=""/>
    <s v="Distrito Capital de Bogotá"/>
    <x v="3"/>
    <s v="2200300"/>
    <s v="pyfajardo@minenergia.gov.co"/>
    <s v="-"/>
    <s v="-"/>
    <s v="No"/>
    <s v="-"/>
  </r>
  <r>
    <s v="80121704"/>
    <s v="PLC 954: Prestar los servicios profesionales, para brindar apoyo desde el punto de vista jurídico en los trámites precontractuales y postcontractuales del Grupo de Relacionamiento con el Ciudadano y Gestión de la información"/>
    <s v="Febrero"/>
    <s v="Febrero"/>
    <x v="0"/>
    <s v="11"/>
    <s v="Meses"/>
    <s v="Contratación directa."/>
    <s v="Presupuesto de entidad nacional"/>
    <n v="49500000"/>
    <n v="49500000"/>
    <s v="No"/>
    <s v="NA"/>
    <s v=""/>
    <s v="Distrito Capital de Bogotá - Bogotá"/>
    <x v="7"/>
    <s v="601 2200300"/>
    <s v="mijamie@minenergia.gov.co"/>
    <s v="-"/>
    <s v="-"/>
    <s v="No"/>
    <s v="-"/>
  </r>
  <r>
    <s v="80161500"/>
    <s v="PLC 1032: Prestar los servicios profesionales para apoyar en las actividades financieras y administrativas relacionados la gestión y trámite de pago de legalizaciones de comisiones de servicio y gastos de desplazamiento."/>
    <s v="Febrero"/>
    <s v="Febrero"/>
    <x v="0"/>
    <s v="6"/>
    <s v="Meses"/>
    <s v="Contratación directa."/>
    <s v="Presupuesto de entidad nacional"/>
    <n v="39000000"/>
    <n v="39000000"/>
    <s v="No"/>
    <s v="NA"/>
    <s v=""/>
    <s v="Distrito Capital de Bogotá - Bogotá"/>
    <x v="8"/>
    <s v="2200300"/>
    <s v="racaro@minenergia.gov.co"/>
    <s v="-"/>
    <s v="-"/>
    <s v="No"/>
    <s v="-"/>
  </r>
  <r>
    <s v="80101604"/>
    <s v="PLC 955: Prestar servicios profesionales en el Grupo de Relacionamiento con el Ciudadano y Gestión de la Información apoyando en la estructuración de los procesos contractuales con el fin de cumplir los objetivos proyectados."/>
    <s v="Enero"/>
    <s v="Enero"/>
    <x v="0"/>
    <s v="11"/>
    <s v="Meses"/>
    <s v="Contratación directa."/>
    <s v="Presupuesto de entidad nacional"/>
    <n v="63800000"/>
    <n v="63800000"/>
    <s v="No"/>
    <s v="NA"/>
    <s v=""/>
    <s v="Distrito Capital de Bogotá"/>
    <x v="7"/>
    <s v="2200300"/>
    <s v="mijaime@minenergia.gov.co"/>
    <s v="-"/>
    <s v="-"/>
    <s v="No"/>
    <s v="-"/>
  </r>
  <r>
    <s v="80111711"/>
    <s v="PLC 1621: Servicios profesionales para apoyar en el análisis de requerimientos, manejo y visualización de datos, que facilite la identificación de necesidades y la gestión de iniciativas enmarcadas en la política nacional para la seguridad minera en el territorio nacional."/>
    <s v="Agosto"/>
    <s v="Agosto"/>
    <x v="2"/>
    <s v="4"/>
    <s v="Meses"/>
    <s v="Contratación directa."/>
    <s v="Presupuesto de entidad nacional"/>
    <n v="50000000"/>
    <n v="50000000"/>
    <s v="No"/>
    <s v="NA"/>
    <s v=""/>
    <s v="Distrito Capital de Bogotá"/>
    <x v="9"/>
    <s v="2200300"/>
    <s v="hjayala@minenergia.gov.co"/>
    <s v="-"/>
    <s v="-"/>
    <s v="No"/>
    <s v="-"/>
  </r>
  <r>
    <s v="83101800"/>
    <s v="PLC 2128: EL CONTRIBUYENTE se compromete con LA ENTIDAD NACIONAL COMPETENTE MINISTERIO DE MINAS Y ENERGÍA a ejecutar directamente y bajo su cuenta y riesgo, el proyecto de inversión &quot;SUMINISTRO E INSTALACIÓN DE PANELES SOLARES: SOLUCIONES INDIVIDUALES PARA VIVIENDAS EN EL SECTOR RURAL, DE LA SUBREGIÓN PDET DEL BAJO CAUCA DEL DEPARTAMENTO DE ANTIOQUIA&quot;, identificado con código BPIN No. 20211301012181,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
    <s v="Noviembre"/>
    <s v="Diciembre"/>
    <x v="3"/>
    <s v="24"/>
    <s v="Meses"/>
    <s v="Contratación directa (con ofertas) "/>
    <s v="No Aplica"/>
    <n v="0"/>
    <n v="0"/>
    <s v="No"/>
    <s v="NA"/>
    <s v=""/>
    <s v="Antioquia - Caucasia"/>
    <x v="4"/>
    <s v="2200300"/>
    <s v="mvramirez@minenergia.gov.co"/>
    <s v="-"/>
    <s v="-"/>
    <s v="No"/>
    <s v="-"/>
  </r>
  <r>
    <s v="83101800"/>
    <s v="PLC 2129: EL CONTRIBUYENTE se compromete para con LA ENTIDAD NACIONAL COMPETENTE MINISTERIO DE MINAS Y ENERGIA a ejecutar directamente y bajo su cuenta y riesgo, el proyecto de inversión ?CONSTRUCCIÓN DE SOLUCIONES INDIVIDUALES SOLARES FOTOVOLTAICAS PARA LAS COMUNIDADES RURALES Y DISPERSAS DE LAS ZNI DEL MUNICIPIO DE BOSCONIA, DEPARTAMENTO DE CESAR.? identificado con código BPIN No. 20230214000020,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
    <s v="Noviembre"/>
    <s v="Diciembre"/>
    <x v="3"/>
    <s v="20"/>
    <s v="Meses"/>
    <s v="Contratación directa (con ofertas) "/>
    <s v="No Aplica"/>
    <n v="0"/>
    <n v="0"/>
    <s v="No"/>
    <s v="NA"/>
    <s v=""/>
    <s v="Cesar - Bosconia"/>
    <x v="4"/>
    <s v="2200300"/>
    <s v="mvramirez@minenergia.gov.co"/>
    <s v="-"/>
    <s v="-"/>
    <s v="No"/>
    <s v="-"/>
  </r>
  <r>
    <s v="80161500"/>
    <s v="PLC 2086: PRESTAR SERVICIOS PROFESIONALES PARA APOYAR EL CIERRE FINANCIERO DEL PROYECTO EITI 2023"/>
    <s v="Diciembre"/>
    <s v="Diciembre"/>
    <x v="3"/>
    <s v="23"/>
    <s v="Días"/>
    <s v="Contratación directa."/>
    <s v="Presupuesto de entidad nacional"/>
    <n v="3220000"/>
    <n v="3220000"/>
    <s v="No"/>
    <s v="NA"/>
    <s v=""/>
    <s v="Distrito Capital de Bogotá - Bogotá"/>
    <x v="5"/>
    <s v="2200300"/>
    <s v="macardozo@minenergia.gov.co"/>
    <s v="-"/>
    <s v="-"/>
    <s v="No"/>
    <s v="-"/>
  </r>
  <r>
    <s v="80101601"/>
    <s v="PLC 2146: Aunar esfuerzos técnicos, administrativos y financieros para el diseño y ejecución de mecanismos dirigidos a apoyar el desarrollo de proyectos en CTeI, articulados con procesos de generación de capacidades y valor, que respondan a desafíos de comunidades energéticas en el marco de la transición energética justa, descarbonización y uso sostenible de recursos."/>
    <s v="Diciembre"/>
    <s v="Diciembre"/>
    <x v="3"/>
    <s v="76"/>
    <s v="Meses"/>
    <s v="Contratación directa (con ofertas) "/>
    <s v="No Aplica"/>
    <n v="0"/>
    <n v="0"/>
    <s v="No"/>
    <s v="NA"/>
    <s v=""/>
    <s v="Distrito Capital de Bogotá - Bogotá"/>
    <x v="6"/>
    <s v="601 2200300"/>
    <s v="jcbedoya@minenergia.gov.co"/>
    <s v="-"/>
    <s v="-"/>
    <s v="No"/>
    <s v="-"/>
  </r>
  <r>
    <s v="25101503"/>
    <s v="PLC 2093: Compraventa de vehículos que permitan el fortalecimiento y mejoramiento del parque Automotor del Ministerio de Minas y Energía."/>
    <s v="Diciembre"/>
    <s v="Diciembre"/>
    <x v="3"/>
    <s v="19"/>
    <s v="Días"/>
    <s v="Seléccion abreviada - acuerdo marco"/>
    <s v="Presupuesto de entidad nacional"/>
    <n v="2290000000"/>
    <n v="2290000000"/>
    <s v="No"/>
    <s v="NA"/>
    <s v=""/>
    <s v="Distrito Capital de Bogotá - Bogotá"/>
    <x v="8"/>
    <s v="2200300"/>
    <s v="jlparra@minenergia.gov.co"/>
    <s v="-"/>
    <s v="-"/>
    <s v="No"/>
    <s v="-"/>
  </r>
  <r>
    <s v="25101503"/>
    <s v="PLC 2089: Compraventa de vehículos que permitan el fortalecimiento y mejoramiento del parque Automotor del Ministerio de Minas y Energía."/>
    <s v="Diciembre"/>
    <s v="Diciembre"/>
    <x v="3"/>
    <s v="19"/>
    <s v="Días"/>
    <s v="Seléccion abreviada - acuerdo marco"/>
    <s v="Regalías"/>
    <n v="10000000"/>
    <n v="10000000"/>
    <s v="No"/>
    <s v="NA"/>
    <s v=""/>
    <s v="Distrito Capital de Bogotá - Bogotá"/>
    <x v="8"/>
    <s v="2200300"/>
    <s v="jlparra@minenergia.gov.co"/>
    <s v="-"/>
    <s v="-"/>
    <s v="No"/>
    <s v="-"/>
  </r>
  <r>
    <s v="80131502"/>
    <s v="PLC 2065: ARRENDAMIENTO DE UN INMUEBLE UBICADO EN LA CIUDAD DE BOGOTÁ D.C., PARA EL FUNCIONAMIENTO DE LA SEDE DEL MINISTERIO DE MINAS Y ENERGÍA."/>
    <s v="Diciembre"/>
    <s v="Diciembre"/>
    <x v="3"/>
    <s v="383"/>
    <s v="Días"/>
    <s v="Contratación directa (con ofertas) "/>
    <s v="Presupuesto de entidad nacional"/>
    <n v="10718706938"/>
    <n v="379000000"/>
    <s v="No"/>
    <s v="NA"/>
    <s v=""/>
    <s v="Distrito Capital de Bogotá - Bogotá"/>
    <x v="8"/>
    <s v="2200300"/>
    <s v="jlparra@minenergia.gov.co"/>
    <s v="-"/>
    <s v="-"/>
    <s v="No"/>
    <s v="-"/>
  </r>
  <r>
    <s v="78111500;78111501;78111502;78111503"/>
    <s v="PLC 2090: AUNAR ESFUERZOS ENTRE LAS PARTES, DE TAL FORMA QUE PERMITAN ATENDER LOS REQUERIMIENTOS BÁSICOS PARA EL DESPLAZAMIENTO AÉREO DEL TITULAR DE LA CARTERA Y/O LOS FUNCIONARIOS QUE SE AUTORICE POR ESCRITO, DENTRO DEL TERRITORIO NACIONAL EN DESARROLLO DE LAS ACTIVIDADES QUE LES SEAN PROPIAS"/>
    <s v="Octubre"/>
    <s v="Noviembre"/>
    <x v="3"/>
    <s v="61"/>
    <s v="Días"/>
    <s v="Contratación directa (con ofertas) "/>
    <s v="Regalías"/>
    <n v="10000000"/>
    <n v="10000000"/>
    <s v="No"/>
    <s v="NA"/>
    <s v=""/>
    <s v="Distrito Capital de Bogotá - Bogotá"/>
    <x v="8"/>
    <s v="2200300"/>
    <s v="jlparra@minenergia.gov.co"/>
    <s v="-"/>
    <s v="-"/>
    <s v="No"/>
    <s v="-"/>
  </r>
  <r>
    <s v="80101500"/>
    <s v="PLC 2038: Prestar servicios profesionales desde el ámbito de la geología y apoyo en el desarrollo de instrumentos técnicos y regulaciones relacionadas con los recursos del subsuelo relacionados con el subsector de hidrocarburos."/>
    <s v="Noviembre"/>
    <s v="Noviembre"/>
    <x v="3"/>
    <s v="47"/>
    <s v="Días"/>
    <s v="Contratación directa."/>
    <s v="Presupuesto de entidad nacional"/>
    <n v="16500000"/>
    <n v="16500000"/>
    <s v="No"/>
    <s v="NA"/>
    <s v=""/>
    <s v="Distrito Capital de Bogotá - Bogotá"/>
    <x v="13"/>
    <s v="601 2200300"/>
    <s v="amcasallas@minenergia.gov.co"/>
    <s v="-"/>
    <s v="-"/>
    <s v="No"/>
    <s v="-"/>
  </r>
  <r>
    <s v="78181701"/>
    <s v="PLC 910: Suministro de combustible para los vehículos que conforman el parque automotor del MME, y combustible para la planta eléctrica propiedad del Ministerio de Minas y Energía."/>
    <s v="Noviembre"/>
    <s v="Diciembre"/>
    <x v="3"/>
    <s v="16"/>
    <s v="Días"/>
    <s v="Seléccion abreviada - acuerdo marco"/>
    <s v="Presupuesto de entidad nacional"/>
    <n v="5500000"/>
    <n v="5500000"/>
    <s v="No"/>
    <s v="NA"/>
    <s v=""/>
    <s v="Distrito Capital de Bogotá - Bogotá"/>
    <x v="8"/>
    <s v="2200300"/>
    <s v="jlparra@minenergia.gov.co"/>
    <s v="-"/>
    <s v="-"/>
    <s v="No"/>
    <s v="-"/>
  </r>
  <r>
    <s v="83101601"/>
    <s v="PLC 1289: CONSTRUCCIÓN DE CONEXIONES DE GAS NATURAL PARA USUARIOS DE MENORES INGRESOS EN MUNICIPIOS DE LOS DEPARTAMENTOS DE CALDAS, QUINDÍO Y RISARALDA. FASE 2"/>
    <s v="Septiembre"/>
    <s v="Octubre"/>
    <x v="3"/>
    <s v="457"/>
    <s v="Días"/>
    <s v="Contratación directa (con ofertas) "/>
    <s v="Presupuesto de entidad nacional"/>
    <n v="7692310080"/>
    <n v="1075220146"/>
    <s v="No"/>
    <s v="Aprobadas"/>
    <s v=""/>
    <s v=""/>
    <x v="13"/>
    <s v="2200300"/>
    <s v="fgonzalez@minenergia.gov.co"/>
    <s v="-"/>
    <s v="-"/>
    <s v="No"/>
    <s v="-"/>
  </r>
  <r>
    <s v="83101601"/>
    <s v="PLC 1291: IMPLEMENTACIÓN DE ALMACENAMIENTO ESTRATÉGICO DE GLP PARA LA PRESTACIÓN DEL SERVICIO DE GAS POR RED EN LOS DEPARTAMENTOS DE NARIÑO, PUTUMAYO"/>
    <s v="Septiembre"/>
    <s v="Octubre"/>
    <x v="3"/>
    <s v="457"/>
    <s v="Días"/>
    <s v="Contratación directa (con ofertas) "/>
    <s v="Presupuesto de entidad nacional"/>
    <n v="4447525600"/>
    <n v="734977884"/>
    <s v="No"/>
    <s v="Aprobadas"/>
    <s v=""/>
    <s v=""/>
    <x v="13"/>
    <s v="2200300"/>
    <s v="fgonzalez@minenergia.gov.co"/>
    <s v="-"/>
    <s v="-"/>
    <s v="No"/>
    <s v="-"/>
  </r>
  <r>
    <s v="83101601"/>
    <s v="PLC 1293: IMPLEMENTACIÓN DE GAS NATURAL POR REDES PARA LA ZONA RURAL DEL MUNICIPIO DE LEBRIJA - DEPARTAMENTO DE SANTANDER"/>
    <s v="Septiembre"/>
    <s v="Octubre"/>
    <x v="3"/>
    <s v="457"/>
    <s v="Días"/>
    <s v="Contratación directa (con ofertas) "/>
    <s v="Presupuesto de entidad nacional"/>
    <n v="6009120000"/>
    <n v="1854717100"/>
    <s v="No"/>
    <s v="Aprobadas"/>
    <s v=""/>
    <s v="Santander - Lebríja"/>
    <x v="13"/>
    <s v="2200300"/>
    <s v="fgonzalez@minenergia.gov.co"/>
    <s v="-"/>
    <s v="-"/>
    <s v="No"/>
    <s v="-"/>
  </r>
  <r>
    <s v="76111501"/>
    <s v="PLC 1016: Contratar la prestación del servicio integral de aseo  para las sedes del Ministerio de Minas y Energía."/>
    <s v="Mayo"/>
    <s v="Mayo"/>
    <x v="1"/>
    <s v="202"/>
    <s v="Días"/>
    <s v="Seléccion abreviada - acuerdo marco"/>
    <s v="Presupuesto de entidad nacional"/>
    <n v="107964180"/>
    <n v="107964180"/>
    <s v="No"/>
    <s v="NA"/>
    <s v=""/>
    <s v="Distrito Capital de Bogotá"/>
    <x v="0"/>
    <s v="2200300"/>
    <s v="slramirez@minenergia.gov.co"/>
    <s v="-"/>
    <s v="-"/>
    <s v="No"/>
    <s v="-"/>
  </r>
  <r>
    <s v="93151507"/>
    <s v="PLC 1030: Prestar los servicios profesionales para apoyar en las actividades administrativas relacionadas con el proceso de comisiones de servicio y gastos de desplazamiento."/>
    <s v="Enero"/>
    <s v="Febrero"/>
    <x v="0"/>
    <s v="6"/>
    <s v="Meses"/>
    <s v="Contratación directa."/>
    <s v="Presupuesto de entidad nacional"/>
    <n v="600000"/>
    <n v="600000"/>
    <s v="No"/>
    <s v="NA"/>
    <s v=""/>
    <s v="Distrito Capital de Bogotá"/>
    <x v="8"/>
    <s v="2200300"/>
    <s v="jlparra@minenergia.gov.co"/>
    <s v="-"/>
    <s v="-"/>
    <s v="No"/>
    <s v="-"/>
  </r>
  <r>
    <s v="80141607"/>
    <s v="PLC 1040: Prestar los servicios para la administración y ejecución de eventos institucionales, así como encuentros de diálogo con ciudadanos y partes interesadas dando cumplimiento a las obligaciones de las áreas."/>
    <s v="Noviembre"/>
    <s v="Enero"/>
    <x v="0"/>
    <s v="286"/>
    <s v="Días"/>
    <s v="Contratación directa (con ofertas) "/>
    <s v="Presupuesto de entidad nacional"/>
    <n v="30000000"/>
    <n v="30000000"/>
    <s v="No"/>
    <s v="NA"/>
    <s v=""/>
    <s v="Distrito Capital de Bogotá"/>
    <x v="0"/>
    <s v="2200300"/>
    <s v="slramirez@minenergia.gov.co"/>
    <s v="-"/>
    <s v="-"/>
    <s v="No"/>
    <s v="-"/>
  </r>
  <r>
    <s v="81112100"/>
    <s v="PLC 106: Brindar servicios integrados de internet, acceso, rendimiento, desempeño, tráfico seguro, seguridad, canales dedicados principales y de respaldo que atiendan el Plan de Recuperación ante Desastres en Centro de Datos Alterno"/>
    <s v="Enero"/>
    <s v="Enero"/>
    <x v="0"/>
    <s v="11"/>
    <s v="Meses"/>
    <s v="Seléccion abreviada - acuerdo marco"/>
    <s v="Presupuesto de entidad nacional"/>
    <n v="265727000"/>
    <n v="265727000"/>
    <s v="No"/>
    <s v="NA"/>
    <s v=""/>
    <s v="Distrito Capital de Bogotá"/>
    <x v="11"/>
    <s v="2200300"/>
    <s v="jjcedeno@minenergia.gov.co"/>
    <s v="-"/>
    <s v="-"/>
    <s v="No"/>
    <s v="-"/>
  </r>
  <r>
    <s v="81111811"/>
    <s v="PLC 107: Contratar los servicios de mesa de servicios para la atención de requerimientos de infraestructura tecnológica de usuarios finales del Ministerio de Minas y Energía."/>
    <s v="Enero"/>
    <s v="Enero"/>
    <x v="0"/>
    <s v="11"/>
    <s v="Meses"/>
    <s v="Seléccion abreviada - acuerdo marco"/>
    <s v="Presupuesto de entidad nacional"/>
    <n v="415325506"/>
    <n v="415325506"/>
    <s v="No"/>
    <s v="NA"/>
    <s v=""/>
    <s v="Distrito Capital de Bogotá"/>
    <x v="11"/>
    <s v="2200300"/>
    <s v="jjcedeno@minenergia.gov.co"/>
    <s v="-"/>
    <s v="-"/>
    <s v="No"/>
    <s v="-"/>
  </r>
  <r>
    <s v="81101700"/>
    <s v="PLC 1073: Prestar servicios profesionales para apoyar al Grupo de Ejecución Estratégica del Sector Extractivo en la formulación, revisión y seguimiento de los proyectos de inversión del sector minero-energético en el marco del SGR"/>
    <s v="Junio"/>
    <s v="Junio"/>
    <x v="1"/>
    <s v="3"/>
    <s v="Meses"/>
    <s v="Contratación directa."/>
    <s v="Presupuesto de entidad nacional"/>
    <n v="46500000"/>
    <n v="46500000"/>
    <s v="No"/>
    <s v="NA"/>
    <s v=""/>
    <s v="Distrito Capital de Bogotá"/>
    <x v="0"/>
    <s v="2200300"/>
    <s v="slramirez@minenergia.gov.co"/>
    <s v="-"/>
    <s v="-"/>
    <s v="No"/>
    <s v="-"/>
  </r>
  <r>
    <s v="81101700"/>
    <s v="PLC 1074: Prestar servicios profesionales para apoyar al Grupo de Ejecución Estratégica del Sector Extractivo en la formulación, revisión y seguimiento de los proyectos de inversión del sector minero-energético en el marco del SGR"/>
    <s v="Junio"/>
    <s v="Junio"/>
    <x v="1"/>
    <s v="3"/>
    <s v="Meses"/>
    <s v="Contratación directa."/>
    <s v="Presupuesto de entidad nacional"/>
    <n v="23250000"/>
    <n v="23250000"/>
    <s v="No"/>
    <s v="NA"/>
    <s v=""/>
    <s v="Distrito Capital de Bogotá"/>
    <x v="0"/>
    <s v="2200300"/>
    <s v="slramirez@minenergia.gov.co"/>
    <s v="-"/>
    <s v="-"/>
    <s v="No"/>
    <s v="-"/>
  </r>
  <r>
    <s v="81101700"/>
    <s v="PLC 1075: Prestar servicios profesionales para apoyar al Grupo de Ejecución Estratégica del Sector Extractivo en la formulación, revisión y seguimiento de los proyectos de inversión del sector minero-energético en el marco del SGR"/>
    <s v="Junio"/>
    <s v="Junio"/>
    <x v="1"/>
    <s v="3"/>
    <s v="Meses"/>
    <s v="Contratación directa."/>
    <s v="Presupuesto de entidad nacional"/>
    <n v="23250000"/>
    <n v="23250000"/>
    <s v="No"/>
    <s v="NA"/>
    <s v=""/>
    <s v="Distrito Capital de Bogotá"/>
    <x v="0"/>
    <s v="2200300"/>
    <s v="slramirez@minenergia.gov.co"/>
    <s v="-"/>
    <s v="-"/>
    <s v="No"/>
    <s v="-"/>
  </r>
  <r>
    <s v="80101600"/>
    <s v="PLC 1078: Prestar servicios profesionales para apoyar el acompañamiento a las entidades territoriales en el marco del SGR y en la implementación de la estrategia de relacionamiento del sector minero-energético en territorio."/>
    <s v="Junio"/>
    <s v="Junio"/>
    <x v="1"/>
    <s v="3"/>
    <s v="Meses"/>
    <s v="Contratación directa."/>
    <s v="Presupuesto de entidad nacional"/>
    <n v="20910000"/>
    <n v="20910000"/>
    <s v="No"/>
    <s v="NA"/>
    <s v=""/>
    <s v="Distrito Capital de Bogotá"/>
    <x v="0"/>
    <s v="2200300"/>
    <s v="slramirez@minenergia.gov.co"/>
    <s v="-"/>
    <s v="-"/>
    <s v="No"/>
    <s v="-"/>
  </r>
  <r>
    <s v="80101600"/>
    <s v="PLC 1082: Prestar servicios profesionales para apoyar el acompañamiento a las entidades territoriales en el marco del SGR y en la implementación de la estrategia de relacionamiento del sector minero-energético en territorio."/>
    <s v="Junio"/>
    <s v="Junio"/>
    <x v="1"/>
    <s v="3"/>
    <s v="Meses"/>
    <s v="Contratación directa."/>
    <s v="Presupuesto de entidad nacional"/>
    <n v="41820000"/>
    <n v="41820000"/>
    <s v="No"/>
    <s v="NA"/>
    <s v=""/>
    <s v="Distrito Capital de Bogotá"/>
    <x v="0"/>
    <s v="2200300"/>
    <s v="slramirez@minenergia.gov.co"/>
    <s v="-"/>
    <s v="-"/>
    <s v="No"/>
    <s v="-"/>
  </r>
  <r>
    <s v="80101600"/>
    <s v="PLC 1083: Prestar servicios profesionales para apoyar el acompañamiento a las entidades territoriales en el marco del SGR y en la implementación de la estrategia de relacionamiento del sector minero-energético en territorio."/>
    <s v="Junio"/>
    <s v="Junio"/>
    <x v="1"/>
    <s v="3"/>
    <s v="Meses"/>
    <s v="Contratación directa."/>
    <s v="Presupuesto de entidad nacional"/>
    <n v="20910000"/>
    <n v="20910000"/>
    <s v="No"/>
    <s v="NA"/>
    <s v=""/>
    <s v="Distrito Capital de Bogotá"/>
    <x v="0"/>
    <s v="2200300"/>
    <s v="slramirez@minenergia.gov.co"/>
    <s v="-"/>
    <s v="-"/>
    <s v="No"/>
    <s v="-"/>
  </r>
  <r>
    <s v="80141607"/>
    <s v="PLC 1086: Prestar los servicios para la administración y ejecución de eventos institucionales, así como encuentros de diálogo con ciudadanos y partes interesadas dando cumplimiento a las obligaciones de las áreas."/>
    <s v="Noviembre"/>
    <s v="Enero"/>
    <x v="0"/>
    <s v="222"/>
    <s v="Días"/>
    <s v="Contratación directa (con ofertas) "/>
    <s v="Presupuesto de entidad nacional"/>
    <n v="279200000"/>
    <n v="279200000"/>
    <s v="No"/>
    <s v="NA"/>
    <s v=""/>
    <s v="Distrito Capital de Bogotá"/>
    <x v="4"/>
    <s v="2200300"/>
    <s v="mvramirez@minenergia.gov.co"/>
    <s v="-"/>
    <s v="-"/>
    <s v="No"/>
    <s v="-"/>
  </r>
  <r>
    <s v="81101500"/>
    <s v="PLC 1104: Contratar diagnósticos y estrategías frente al estado actual de la infraestructura en el marco de la sostenibilidad ambiental"/>
    <s v="Marzo"/>
    <s v="Abril"/>
    <x v="1"/>
    <s v="61"/>
    <s v="Días"/>
    <s v="Contratación directa (con ofertas) "/>
    <s v="Presupuesto de entidad nacional"/>
    <n v="454473733"/>
    <n v="454473733"/>
    <s v="No"/>
    <s v="NA"/>
    <s v=""/>
    <s v="Distrito Capital de Bogotá"/>
    <x v="8"/>
    <s v="2200300"/>
    <s v="jlparra@minenergia.gov.co"/>
    <s v="-"/>
    <s v="-"/>
    <s v="No"/>
    <s v="-"/>
  </r>
  <r>
    <s v="43231512"/>
    <s v="PLC 111: Suministrar licencias Microsoft Bajo El  Licenciamiento Enterprise Agreement Para El Ministerio De Minas Y Energía."/>
    <s v="Marzo"/>
    <s v="Marzo"/>
    <x v="0"/>
    <s v="2"/>
    <s v="Meses"/>
    <s v="Seléccion abreviada - acuerdo marco"/>
    <s v="Presupuesto de entidad nacional"/>
    <n v="1471932917"/>
    <n v="1471932917"/>
    <s v="No"/>
    <s v="NA"/>
    <s v=""/>
    <s v="Distrito Capital de Bogotá"/>
    <x v="11"/>
    <s v="2200300"/>
    <s v="jjcedeno@minenergia.gov.co"/>
    <s v="-"/>
    <s v="-"/>
    <s v="No"/>
    <s v="-"/>
  </r>
  <r>
    <s v="77101500;77102002"/>
    <s v="PLC 1110: Contratar el mantenimiento de la sedes del Ministerio de Minas y Energía, respecto del cumplimiento de estandares de sostenibilidad ambiental y carbono neutralidad."/>
    <s v="Septiembre"/>
    <s v="Septiembre"/>
    <x v="2"/>
    <s v="31"/>
    <s v="Días"/>
    <s v="Mínima cuantía"/>
    <s v="Presupuesto de entidad nacional"/>
    <n v="17585215"/>
    <n v="17585215"/>
    <s v="No"/>
    <s v="NA"/>
    <s v=""/>
    <s v="Distrito Capital de Bogotá"/>
    <x v="8"/>
    <s v="2200300"/>
    <s v="jlparra@minenergia.gov.co"/>
    <s v="-"/>
    <s v="-"/>
    <s v="No"/>
    <s v="-"/>
  </r>
  <r>
    <s v="80121704"/>
    <s v="PLC 1175: Prestar servicios profesionales a la DEE en el acompañamiento jurídico en estructuración, ejecución y seguimiento de regulación, política pública en proyectos y temáticas del sector, así como apoyo en asuntos legislativos y de supervisión.  "/>
    <s v="Mayo"/>
    <s v="Mayo"/>
    <x v="1"/>
    <s v="208"/>
    <s v="Días"/>
    <s v="Contratación directa."/>
    <s v="Presupuesto de entidad nacional"/>
    <n v="80920000"/>
    <n v="80920000"/>
    <s v="No"/>
    <s v="NA"/>
    <s v=""/>
    <s v="Distrito Capital de Bogotá"/>
    <x v="4"/>
    <s v="2200300"/>
    <s v="mvramirez@minenergia.gov.co"/>
    <s v="-"/>
    <s v="-"/>
    <s v="No"/>
    <s v="-"/>
  </r>
  <r>
    <s v="81101700"/>
    <s v="PLC 1197: Prestar servicios profesionales a la Dirección de Energía Eléctrica para la validación de las cuentas de subsidios de solidaridad e implementación del aplicativo SISEG para el sector eléctrico. "/>
    <s v="Mayo"/>
    <s v="Junio"/>
    <x v="1"/>
    <s v="195"/>
    <s v="Días"/>
    <s v="Contratación directa."/>
    <s v="Presupuesto de entidad nacional"/>
    <n v="40453333"/>
    <n v="40453333"/>
    <s v="No"/>
    <s v="NA"/>
    <s v=""/>
    <s v="Distrito Capital de Bogotá"/>
    <x v="4"/>
    <s v="2200300"/>
    <s v="mvramirez@minenergia.gov.co"/>
    <s v="-"/>
    <s v="-"/>
    <s v="No"/>
    <s v="-"/>
  </r>
  <r>
    <s v="80121704"/>
    <s v="PLC 1224: Prestar servicios profesionales para apoyar a la Dirección de Energía Eléctrica en el seguimiento y estructuración de la Agenda Regulatoria, y construcción de políticas públicas a cargo de la Dirección. "/>
    <s v="Junio"/>
    <s v="Junio"/>
    <x v="1"/>
    <s v="175"/>
    <s v="Días"/>
    <s v="Contratación directa."/>
    <s v="Presupuesto de entidad nacional"/>
    <n v="29355000"/>
    <n v="29355000"/>
    <s v="No"/>
    <s v="NA"/>
    <s v=""/>
    <s v="Distrito Capital de Bogotá"/>
    <x v="4"/>
    <s v="2200300"/>
    <s v="mvramirez@minenergia.gov.co"/>
    <s v="-"/>
    <s v="-"/>
    <s v="No"/>
    <s v="-"/>
  </r>
  <r>
    <s v="77101504"/>
    <s v="PLC 1241: Prestar servicios profesionales para apoyar actividades de relacionamiento, promoción, seguimiento y divulgación de temáticas socio ambientales, así como el seguimiento al programa de sustitución minera."/>
    <s v="Mayo"/>
    <s v="Mayo"/>
    <x v="1"/>
    <s v="209"/>
    <s v="Días"/>
    <s v="Contratación directa."/>
    <s v="Presupuesto de entidad nacional"/>
    <n v="23916667"/>
    <n v="23916667"/>
    <s v="No"/>
    <s v="NA"/>
    <s v=""/>
    <s v="Distrito Capital de Bogotá"/>
    <x v="1"/>
    <s v="2200300"/>
    <s v="ldcarmona@minenergia.gov.co"/>
    <s v="-"/>
    <s v="-"/>
    <s v="No"/>
    <s v="-"/>
  </r>
  <r>
    <s v="81101700"/>
    <s v="PLC 1252: Prestar servicios profesionales al Grupo de fondos en estrategias para la ejecución de planes, programas, proyectos de desarrollo del sector de energía eléctrica que contribuyan a la universalización del servicio de energía y a la transición energética"/>
    <s v="Octubre"/>
    <s v="Noviembre"/>
    <x v="3"/>
    <s v="42"/>
    <s v="Días"/>
    <s v="Contratación directa."/>
    <s v="Presupuesto de entidad nacional"/>
    <n v="600000"/>
    <n v="600000"/>
    <s v="No"/>
    <s v="NA"/>
    <s v=""/>
    <s v="Distrito Capital de Bogotá"/>
    <x v="4"/>
    <s v="2200300"/>
    <s v="mvramirez@minenergia.gov.co"/>
    <s v="-"/>
    <s v="-"/>
    <s v="No"/>
    <s v="-"/>
  </r>
  <r>
    <s v="81101701"/>
    <s v="PLC 1254: Apoyar al Grupo de Subsidios en el proceso de liquidación y validación de las cuentas de subsidios y/o contribuciones de los Prestadores del servicio del FSSRI en el SIN y FOES. "/>
    <s v="Septiembre"/>
    <s v="Septiembre"/>
    <x v="2"/>
    <s v="91"/>
    <s v="Días"/>
    <s v="Contratación directa."/>
    <s v="Presupuesto de entidad nacional"/>
    <n v="21716000"/>
    <n v="21716000"/>
    <s v="No"/>
    <s v="NA"/>
    <s v=""/>
    <s v="Distrito Capital de Bogotá"/>
    <x v="4"/>
    <s v="2200300"/>
    <s v="mvramirez@minenergia.gov.co"/>
    <s v="-"/>
    <s v="-"/>
    <s v="No"/>
    <s v="-"/>
  </r>
  <r>
    <s v="80101500"/>
    <s v="PLC 1277: Prestar Servicios Profesionales al Ministerio de Minas y Energía, como especialista para el desarrollo de bodegas de datos y aseguramiento de la calidad de los datos, a fin de continuar la implementación del sistema de integración, interoperabilidad y analítica avanzada de datos del sector minero energético colombiano, el cual se financia con recursos del contrato de préstamo BID 3594/OC-CO"/>
    <s v="Febrero"/>
    <s v="Marzo"/>
    <x v="0"/>
    <s v="7"/>
    <s v="Meses"/>
    <s v="Contratación régimen especial"/>
    <s v="Presupuesto de entidad nacional"/>
    <n v="60000000"/>
    <n v="60000000"/>
    <s v="No"/>
    <s v="NA"/>
    <s v=""/>
    <s v="Distrito Capital de Bogotá"/>
    <x v="12"/>
    <s v="2200300"/>
    <s v="njvasquez@minenergia.gov.co"/>
    <s v="-"/>
    <s v="-"/>
    <s v="No"/>
    <s v="-"/>
  </r>
  <r>
    <s v="81101500;81101800;81101900;81102000"/>
    <s v="PLC 1674: Servicios profesionales para apoyar desde el componente técnico minero en el diseño e implementación de metodologías y herramientas de recolección y análisis de información de la población minera de subsistencia, en la región Pacífica y Amazonía orientadas a la generación de valor de la minería de subsistencia."/>
    <s v="Julio"/>
    <s v="Julio"/>
    <x v="2"/>
    <s v="153"/>
    <s v="Días"/>
    <s v="Contratación directa."/>
    <s v="Presupuesto de entidad nacional"/>
    <n v="45000000"/>
    <n v="45000000"/>
    <s v="No"/>
    <s v="NA"/>
    <s v=""/>
    <s v="Distrito Capital de Bogotá"/>
    <x v="9"/>
    <s v="2200300"/>
    <s v="vmaguilar@minenergia.gov.co"/>
    <s v="-"/>
    <s v="-"/>
    <s v="No"/>
    <s v="-"/>
  </r>
  <r>
    <s v="77101604"/>
    <s v="PLC 1675: Prestar los servicios profesionales para apoyar desde el componente ambiental en el diseño e implementación de metodologías y herramientas de recolección, sistematización y análisis de información de la población minera de subsistencia en los territorios priorizados por el Ministerio de Minas y Energía, con el objeto de proponer acciones y estrategias en la región Caribe y la Orinoquía, orientadas a generar valor en la minería de subsistencia."/>
    <s v="Julio"/>
    <s v="Julio"/>
    <x v="2"/>
    <s v="153"/>
    <s v="Días"/>
    <s v="Contratación directa."/>
    <s v="Presupuesto de entidad nacional"/>
    <n v="45000000"/>
    <n v="45000000"/>
    <s v="No"/>
    <s v="NA"/>
    <s v=""/>
    <s v="Distrito Capital de Bogotá"/>
    <x v="9"/>
    <s v="2200300"/>
    <s v="vmaguilar@minenergia.gov.co"/>
    <s v="-"/>
    <s v="-"/>
    <s v="No"/>
    <s v="-"/>
  </r>
  <r>
    <s v="77101604"/>
    <s v="PLC 1676: Prestar los servicios profesionales para apoyar desde el componente ambiental en el diseño e implementación de metodologías y herramientas de recolección, sistematización y análisis de información de la población minera de subsistencia en los territorios priorizados por el Ministerio de Minas y Energía, con el objeto de proponer acciones y estrategias en la región Andina, orientadas a la generación de valor en la minería de subsistencia."/>
    <s v="Julio"/>
    <s v="Julio"/>
    <x v="2"/>
    <s v="153"/>
    <s v="Días"/>
    <s v="Contratación directa."/>
    <s v="Presupuesto de entidad nacional"/>
    <n v="45000000"/>
    <n v="45000000"/>
    <s v="No"/>
    <s v="NA"/>
    <s v=""/>
    <s v="Distrito Capital de Bogotá"/>
    <x v="9"/>
    <s v="2200300"/>
    <s v="vmaguilar@minenergia.gov.co"/>
    <s v="-"/>
    <s v="-"/>
    <s v="No"/>
    <s v="-"/>
  </r>
  <r>
    <s v="77101604"/>
    <s v="PLC 1677: Prestar los servicios profesionales para apoyar desde el componente ambiental en el diseño e implementación de metodologías y herramientas de recolección, sistematización y análisis de información de la población minera de subsistencia en los territorios priorizados por el Ministerio de Minas y Energía, con el objeto de proponer acciones y estrategias en la región Pacífica y Amazonía, orientadas a la generación de valor de la minería de subsistencia."/>
    <s v="Julio"/>
    <s v="Julio"/>
    <x v="2"/>
    <s v="153"/>
    <s v="Días"/>
    <s v="Contratación directa."/>
    <s v="Presupuesto de entidad nacional"/>
    <n v="45000000"/>
    <n v="45000000"/>
    <s v="No"/>
    <s v="NA"/>
    <s v=""/>
    <s v="Distrito Capital de Bogotá"/>
    <x v="9"/>
    <s v="2200300"/>
    <s v="vmaguilar@minenergia.gov.co"/>
    <s v="-"/>
    <s v="-"/>
    <s v="No"/>
    <s v="-"/>
  </r>
  <r>
    <s v="43211731"/>
    <s v="PLC 1678: Prestar los servicios profesionales para apoyar desde el componente estadístico en el diseño e implementación de metodologías y herramientas de recolección y análisis de información, sistematización y análisis de información de la población minera de subsistencia en los territorios priorizados por el Ministerio de Minas y Energía, con el objeto de proponer acciones y estrategias orientadas a la generación de valor de esta actividad."/>
    <s v="Julio"/>
    <s v="Julio"/>
    <x v="2"/>
    <s v="153"/>
    <s v="Días"/>
    <s v="Contratación directa."/>
    <s v="Presupuesto de entidad nacional"/>
    <n v="45000000"/>
    <n v="45000000"/>
    <s v="No"/>
    <s v="NA"/>
    <s v=""/>
    <s v="Distrito Capital de Bogotá"/>
    <x v="9"/>
    <s v="2200300"/>
    <s v="vmaguilar@minenergia.gov.co"/>
    <s v="-"/>
    <s v="-"/>
    <s v="No"/>
    <s v="-"/>
  </r>
  <r>
    <s v="80101604"/>
    <s v="PLC 1708: Prestar servicios profesionales a la Dirección de Minería Empresarial apoyando la estrategia de reindustrialización para una economía competitiva en el sector minero energético"/>
    <s v="Julio"/>
    <s v="Julio"/>
    <x v="2"/>
    <s v="153"/>
    <s v="Días"/>
    <s v="Contratación directa."/>
    <s v="Presupuesto de entidad nacional"/>
    <n v="50000000"/>
    <n v="50000000"/>
    <s v="No"/>
    <s v="NA"/>
    <s v=""/>
    <s v="Distrito Capital de Bogotá"/>
    <x v="3"/>
    <s v="2200300"/>
    <s v="pyfajardo@minenergia.gov.co"/>
    <s v="-"/>
    <s v="-"/>
    <s v="No"/>
    <s v="-"/>
  </r>
  <r>
    <s v="93141509"/>
    <s v="PLC 1716: Aunar esfuerzos para la regularización ambiental en los Departamentos priorizados por este ministerio y municipios con Programas de Desarrollo con Enfoque Territorial PDET mineros priorizados por este Ministerio"/>
    <s v="Julio"/>
    <s v="Agosto"/>
    <x v="2"/>
    <s v="138"/>
    <s v="Días"/>
    <s v="Contratación directa (con ofertas) "/>
    <s v="Presupuesto de entidad nacional"/>
    <n v="1350979116"/>
    <n v="1350979116"/>
    <s v="No"/>
    <s v="NA"/>
    <s v=""/>
    <s v="Distrito Capital de Bogotá"/>
    <x v="9"/>
    <s v="2200300"/>
    <s v="vmaguilar@minenergia.gov.co"/>
    <s v="-"/>
    <s v="-"/>
    <s v="No"/>
    <s v="-"/>
  </r>
  <r>
    <s v="80101604"/>
    <s v="PLC 1744: Apoyar a la Dirección de Minería Empresarial desde el componente social en las actividades relacionadas con la eficiencia energética en el ciclo de las regalías."/>
    <s v="Noviembre"/>
    <s v="Enero"/>
    <x v="0"/>
    <s v="383"/>
    <s v="Días"/>
    <s v="Contratación directa."/>
    <s v="Presupuesto de entidad nacional"/>
    <n v="103500000"/>
    <n v="103500000"/>
    <s v="No"/>
    <s v="NA"/>
    <s v=""/>
    <s v="Distrito Capital de Bogotá"/>
    <x v="3"/>
    <s v="2200300"/>
    <s v="pyfajardo@minenergia.gov.co"/>
    <s v="-"/>
    <s v="-"/>
    <s v="No"/>
    <s v="-"/>
  </r>
  <r>
    <s v="80101604"/>
    <s v="PLC 1745: Prestar servicios de apoyo a la gestión en la Dirección de Minería Empresarial para la ejecución de actividades relacionados con Sistema General de Regalías"/>
    <s v="Agosto"/>
    <s v="Agosto"/>
    <x v="2"/>
    <s v="122"/>
    <s v="Días"/>
    <s v="Contratación directa (con ofertas) "/>
    <s v="Presupuesto de entidad nacional"/>
    <n v="16400000"/>
    <n v="16400000"/>
    <s v="No"/>
    <s v="NA"/>
    <s v=""/>
    <s v="Distrito Capital de Bogotá"/>
    <x v="3"/>
    <s v="2200300"/>
    <s v="pyfajardo@minenergia.gov.co"/>
    <s v="-"/>
    <s v="-"/>
    <s v="No"/>
    <s v="-"/>
  </r>
  <r>
    <s v="82111901;82131604"/>
    <s v="PLC 176: Prestar servicios profesionales al MME apoyando la elaboración y ejecución de la estrategia de comunicaciones sobre ahorro de energía y fenómeno del niño."/>
    <s v="Enero"/>
    <s v="Enero"/>
    <x v="0"/>
    <s v="346"/>
    <s v="Días"/>
    <s v="Contratación directa."/>
    <s v="Presupuesto de entidad nacional"/>
    <n v="40000000"/>
    <n v="40000000"/>
    <s v="No"/>
    <s v="NA"/>
    <s v=""/>
    <s v="Distrito Capital de Bogotá"/>
    <x v="14"/>
    <s v="2200300"/>
    <s v="yimontoya@minenergia.gov.co"/>
    <s v="-"/>
    <s v="-"/>
    <s v="No"/>
    <s v="-"/>
  </r>
  <r>
    <s v="81101701"/>
    <s v="PLC 1776: Incrementar capacidad para desarrollar e implementar medidas de GEE en el territorio nacional"/>
    <s v="Mayo"/>
    <s v="Mayo"/>
    <x v="1"/>
    <s v="118"/>
    <s v="Días"/>
    <s v="Licitación pública"/>
    <s v="Presupuesto de entidad nacional"/>
    <n v="2053282396"/>
    <n v="0"/>
    <s v="Sí"/>
    <s v="No solicitadas"/>
    <s v=""/>
    <s v="Distrito Capital de Bogotá"/>
    <x v="4"/>
    <s v="2200300"/>
    <s v="mvramirez@minenergia.gov.co"/>
    <s v="-"/>
    <s v="-"/>
    <s v="No"/>
    <s v="-"/>
  </r>
  <r>
    <s v="52161500"/>
    <s v="PLC 1777: Adquisición de herramientas tecnológicas tipo Tableros / Pantallas interactivas para la visualización de datos geográficos y de los sistemas de información, que permitan la toma oportuna de decisiones informadas en la Dirección de Hidrocarburos."/>
    <s v="Agosto"/>
    <s v="Septiembre"/>
    <x v="2"/>
    <s v="98"/>
    <s v="Días"/>
    <s v="Mínima cuantía"/>
    <s v="Presupuesto de entidad nacional"/>
    <n v="30300000"/>
    <n v="30300000"/>
    <s v="No"/>
    <s v="NA"/>
    <s v=""/>
    <s v="Distrito Capital de Bogotá"/>
    <x v="13"/>
    <s v="2200300"/>
    <s v="amcasallas@minenergia.gov.co"/>
    <s v="-"/>
    <s v="-"/>
    <s v="No"/>
    <s v="-"/>
  </r>
  <r>
    <s v="80101511"/>
    <s v="PLC 1814: Contratar la prestación de servicios de un actuario para realizar la actualización de cuentas por cobrar de cuotas partes pensionales, así como la elaboración de cálculo actuarial y liquidación de bonos"/>
    <s v="Agosto"/>
    <s v="Septiembre"/>
    <x v="2"/>
    <s v="3"/>
    <s v="Meses"/>
    <s v="Mínima cuantía"/>
    <s v="Presupuesto de entidad nacional"/>
    <n v="22000000"/>
    <n v="22000000"/>
    <s v="No"/>
    <s v="NA"/>
    <s v=""/>
    <s v="Distrito Capital de Bogotá"/>
    <x v="2"/>
    <s v="2200300"/>
    <s v="ercortes@minenergia.gov.co"/>
    <s v="-"/>
    <s v="-"/>
    <s v="No"/>
    <s v="-"/>
  </r>
  <r>
    <s v="80121704"/>
    <s v="PLC 1854: APOYO JURÍDICO EN LA ESTRUCTURACIÓN, REVISIÓN, TRÁMITE Y ACOMPAÑAMIENTO DE LOS DIFERENTES PROCESOS DE CONTRATACIÓN EN SUS DIFERENTES ETAPAS Y DEMÁS ASUNTOS DE COMPETENCIA DEL GRUPO DE GESTIÓN CONTRACTUAL."/>
    <s v="Septiembre"/>
    <s v="Septiembre"/>
    <x v="2"/>
    <s v="91"/>
    <s v="Días"/>
    <s v="Contratación directa (con ofertas) "/>
    <s v="Presupuesto de entidad nacional"/>
    <n v="31016000"/>
    <n v="31016000"/>
    <s v="No"/>
    <s v="NA"/>
    <s v=""/>
    <s v="Distrito Capital de Bogotá"/>
    <x v="8"/>
    <s v="2200300"/>
    <s v="jlparra@minenergia.gov.co"/>
    <s v="-"/>
    <s v="-"/>
    <s v="No"/>
    <s v="-"/>
  </r>
  <r>
    <s v="77102002"/>
    <s v="PLC 1857: REALIZAR ESPACIOS EN TEMAS DE SOSTENIBILIDAD AMBIENTAL Y CARBONO NEUTRALIDAD AL INTERIOR EL MME"/>
    <s v="Julio"/>
    <s v="Julio"/>
    <x v="2"/>
    <s v="61"/>
    <s v="Días"/>
    <s v="Contratación directa (con ofertas) "/>
    <s v="Presupuesto de entidad nacional"/>
    <n v="135960136"/>
    <n v="135960136"/>
    <s v="No"/>
    <s v="NA"/>
    <s v=""/>
    <s v="Distrito Capital de Bogotá"/>
    <x v="8"/>
    <s v="2200300"/>
    <s v="jlparra@minenergia.gov.co"/>
    <s v="-"/>
    <s v="-"/>
    <s v="No"/>
    <s v="-"/>
  </r>
  <r>
    <s v="80161506"/>
    <s v="PLC 1870: Prestar los servicios de apoyo a la gestión en el Grupo de Relacionamiento con el Ciudadano y Gestión de la Información en la aplicación de instrumentos de gestión documental"/>
    <s v="Septiembre"/>
    <s v="Septiembre"/>
    <x v="2"/>
    <s v="82"/>
    <s v="Días"/>
    <s v="Contratación directa (con ofertas) "/>
    <s v="Presupuesto de entidad nacional"/>
    <n v="6666667"/>
    <n v="6666667"/>
    <s v="No"/>
    <s v="NA"/>
    <s v=""/>
    <s v="Distrito Capital de Bogotá"/>
    <x v="7"/>
    <s v="2200300"/>
    <s v="mijaime@minenergia.gov.co"/>
    <s v="-"/>
    <s v="-"/>
    <s v="No"/>
    <s v="-"/>
  </r>
  <r>
    <s v="80161506"/>
    <s v="PLC 1871: Prestar los servicios de apoyo a la gestión en el Grupo de Relacionamiento con el Ciudadano y Gestión de la Información en el desarrollo de procesos técnicos en materia de gestión documental."/>
    <s v="Septiembre"/>
    <s v="Septiembre"/>
    <x v="2"/>
    <s v="82"/>
    <s v="Días"/>
    <s v="Contratación directa (con ofertas) "/>
    <s v="Presupuesto de entidad nacional"/>
    <n v="6666667"/>
    <n v="6666667"/>
    <s v="No"/>
    <s v="NA"/>
    <s v=""/>
    <s v="Distrito Capital de Bogotá"/>
    <x v="7"/>
    <s v="2200300"/>
    <s v="mijaime@minenergia.gov.co"/>
    <s v="-"/>
    <s v="-"/>
    <s v="No"/>
    <s v="-"/>
  </r>
  <r>
    <s v="80161506"/>
    <s v="PLC 1873: Prestar los servicios de apoyo a la gestión en el Grupo de Relacionamiento con el Ciudadano y Gestión de la Información en la implementación de procedimientos conforme a los lineamientos del proceso de gestión documental."/>
    <s v="Septiembre"/>
    <s v="Septiembre"/>
    <x v="2"/>
    <s v="82"/>
    <s v="Días"/>
    <s v="Contratación directa (con ofertas) "/>
    <s v="Presupuesto de entidad nacional"/>
    <n v="6666667"/>
    <n v="6666667"/>
    <s v="No"/>
    <s v="NA"/>
    <s v=""/>
    <s v="Distrito Capital de Bogotá"/>
    <x v="7"/>
    <s v="2200300"/>
    <s v="mijaime@minenergia.gov.co"/>
    <s v="-"/>
    <s v="-"/>
    <s v="No"/>
    <s v="-"/>
  </r>
  <r>
    <s v="80121704"/>
    <s v="PLC 1881: Realizar apoyo jurídico en la estructuración, revisión, trámite y acompañamiento de los diferentes procesos de contratación en sus diferentes etapas y demás asuntos de competencia del Grupo de Gestión Contractual"/>
    <s v="Septiembre"/>
    <s v="Octubre"/>
    <x v="3"/>
    <s v="73"/>
    <s v="Días"/>
    <s v="Contratación directa (con ofertas) "/>
    <s v="Presupuesto de entidad nacional"/>
    <n v="213000"/>
    <n v="213000"/>
    <s v="No"/>
    <s v="NA"/>
    <s v=""/>
    <s v="Distrito Capital de Bogotá"/>
    <x v="8"/>
    <s v="2200300"/>
    <s v="jlparra@minenergia.gov.co"/>
    <s v="-"/>
    <s v="-"/>
    <s v="No"/>
    <s v="-"/>
  </r>
  <r>
    <s v="80121704"/>
    <s v="PLC 1882: Realizar apoyo jurídico en la estructuración, revisión, trámite y acompañamiento de los diferentes procesos de contratación en sus diferentes etapas y demás asuntos de competencia del Grupo de Gestión Contractual"/>
    <s v="Septiembre"/>
    <s v="Octubre"/>
    <x v="3"/>
    <s v="73"/>
    <s v="Días"/>
    <s v="Contratación directa (con ofertas) "/>
    <s v="Presupuesto de entidad nacional"/>
    <n v="189333"/>
    <n v="189333"/>
    <s v="No"/>
    <s v="NA"/>
    <s v=""/>
    <s v="Distrito Capital de Bogotá"/>
    <x v="8"/>
    <s v="2200300"/>
    <s v="jlparra@minenergia.gov.co"/>
    <s v="-"/>
    <s v="-"/>
    <s v="No"/>
    <s v="-"/>
  </r>
  <r>
    <s v="81101701"/>
    <s v="PLC 1883: Prestar servicios profesionales para apoyar a la Dirección de Energía Eléctrica en la elaboración de análisis exploratorios de datos y manejo de la información en proyectos del sector de energía eléctrica"/>
    <s v="Septiembre"/>
    <s v="Octubre"/>
    <x v="3"/>
    <s v="81"/>
    <s v="Días"/>
    <s v="Contratación directa."/>
    <s v="Presupuesto de entidad nacional"/>
    <n v="14746667"/>
    <n v="14746667"/>
    <s v="No"/>
    <s v="NA"/>
    <s v=""/>
    <s v="Distrito Capital de Bogotá"/>
    <x v="4"/>
    <s v="2200300"/>
    <s v="mvramirez@minenergia.gov.co"/>
    <s v="-"/>
    <s v="-"/>
    <s v="No"/>
    <s v="-"/>
  </r>
  <r>
    <s v="80111601;80101604"/>
    <s v="PLC 1906: Prestar servicios profesionales para apoyar en el seguimiento y registro de información de los procesos  de contratación que le sean asignados en la Dirección de minería Empresarial. "/>
    <s v="Noviembre"/>
    <s v="Enero"/>
    <x v="0"/>
    <s v="388"/>
    <s v="Días"/>
    <s v="Contratación directa."/>
    <s v="Presupuesto de entidad nacional"/>
    <n v="72450000"/>
    <n v="72450000"/>
    <s v="No"/>
    <s v="NA"/>
    <s v=""/>
    <s v="Distrito Capital de Bogotá"/>
    <x v="3"/>
    <s v="2200300"/>
    <s v="pyfajardo@minenergia.gov.co"/>
    <s v="-"/>
    <s v="-"/>
    <s v="No"/>
    <s v="-"/>
  </r>
  <r>
    <s v="80101504;80101604"/>
    <s v="PLC 1907: Prestar servicios profesionales a la Dirección de Minería Empresarial para el seguimiento y gestión internacional del sector minero relacionados con el SGR"/>
    <s v="Noviembre"/>
    <s v="Enero"/>
    <x v="0"/>
    <s v="383"/>
    <s v="Días"/>
    <s v="Contratación directa."/>
    <s v="Presupuesto de entidad nacional"/>
    <n v="115000000"/>
    <n v="115000000"/>
    <s v="No"/>
    <s v="NA"/>
    <s v=""/>
    <s v="Distrito Capital de Bogotá"/>
    <x v="3"/>
    <s v="2200300"/>
    <s v="pyfajardo@minenergia.gov.co"/>
    <s v="-"/>
    <s v="-"/>
    <s v="No"/>
    <s v="-"/>
  </r>
  <r>
    <s v="83101807"/>
    <s v="PLC 1911: CONSTRUCCIÓN DE PROYECTO PARA DAR SOLUCION ENERGETICA SOSTENIBLE A COMUNIDADES EN LA ZONA RURAL DEL MUNICIPIO DE BALBOA, DEPARTAMENTO DEL CAUCA"/>
    <s v="Octubre"/>
    <s v="Noviembre"/>
    <x v="3"/>
    <s v="20"/>
    <s v="Años"/>
    <s v="Contratación directa (con ofertas) "/>
    <s v="Presupuesto de entidad nacional"/>
    <n v="20331757545"/>
    <n v="10165878773"/>
    <s v="Sí"/>
    <s v="No solicitadas"/>
    <s v=""/>
    <s v="Distrito Capital de Bogotá"/>
    <x v="4"/>
    <s v="2200300"/>
    <s v="mvramirez@minenergia.gov.co"/>
    <s v="-"/>
    <s v="-"/>
    <s v="No"/>
    <s v="-"/>
  </r>
  <r>
    <s v="83101807"/>
    <s v="PLC 1912: CONSTRUCCIÓN DE PROYECTO PARA DAR SOLUCION ENERGETICA SOSTENIBLE A COMUNIDADES EN LA ZONA RURAL DEL MUNICIPIO DE CAJIBÍO"/>
    <s v="Octubre"/>
    <s v="Noviembre"/>
    <x v="3"/>
    <s v="20"/>
    <s v="Años"/>
    <s v="Contratación directa (con ofertas) "/>
    <s v="Presupuesto de entidad nacional"/>
    <n v="13916969976"/>
    <n v="6958484988"/>
    <s v="Sí"/>
    <s v="No solicitadas"/>
    <s v=""/>
    <s v="Distrito Capital de Bogotá"/>
    <x v="4"/>
    <s v="2200300"/>
    <s v="mvramirez@minenergia.gov.co"/>
    <s v="-"/>
    <s v="-"/>
    <s v="No"/>
    <s v="-"/>
  </r>
  <r>
    <s v="83101807"/>
    <s v="PLC 1913: CONSTRUCCIÓN DE PROYECTO PARA DAR SOLUCION ENERGETICA SOSTENIBLE A COMUNIDADES EN LA ZONA RURAL DEL MUNICIPIO DE EL TAMBO, DEPARTAMENTO DEL CAUCA"/>
    <s v="Octubre"/>
    <s v="Noviembre"/>
    <x v="3"/>
    <s v="20"/>
    <s v="Años"/>
    <s v="Contratación directa (con ofertas) "/>
    <s v="Presupuesto de entidad nacional"/>
    <n v="19029955017"/>
    <n v="9514977508"/>
    <s v="Sí"/>
    <s v="No solicitadas"/>
    <s v=""/>
    <s v="Distrito Capital de Bogotá"/>
    <x v="4"/>
    <s v="2200300"/>
    <s v="mvramirez@minenergia.gov.co"/>
    <s v="-"/>
    <s v="-"/>
    <s v="No"/>
    <s v="-"/>
  </r>
  <r>
    <s v="83101807"/>
    <s v="PLC 1914: CONSTRUCCIÓN DE PROYECTO PARA DAR SOLUCION ENERGETICA SOSTENIBLE A COMUNIDADES EN LA ZONA RURAL DEL MUNICIPIO DE SANTANDER DE QUILICHAO, DEPARTAMENTO DEL CAUCA"/>
    <s v="Octubre"/>
    <s v="Noviembre"/>
    <x v="3"/>
    <s v="20"/>
    <s v="Años"/>
    <s v="Contratación directa (con ofertas) "/>
    <s v="Presupuesto de entidad nacional"/>
    <n v="3191181931"/>
    <n v="1595590966"/>
    <s v="Sí"/>
    <s v="No solicitadas"/>
    <s v=""/>
    <s v="Distrito Capital de Bogotá"/>
    <x v="4"/>
    <s v="2200300"/>
    <s v="mvramirez@minenergia.gov.co"/>
    <s v="-"/>
    <s v="-"/>
    <s v="No"/>
    <s v="-"/>
  </r>
  <r>
    <s v="83101807"/>
    <s v="PLC 1915: CONSTRUCCIÓN DE PROYECTO PARA DAR SOLUCIÓN ENERGÉTICA SOSTENIBLE A COMUNIDADES EN LA ZONA RURAL DEL MUNICIPIO DE SUAREZ, DEPARTAMENTO DEL CAUCA"/>
    <s v="Octubre"/>
    <s v="Noviembre"/>
    <x v="3"/>
    <s v="20"/>
    <s v="Años"/>
    <s v="Contratación directa (con ofertas) "/>
    <s v="Presupuesto de entidad nacional"/>
    <n v="17865873652"/>
    <n v="8932936826"/>
    <s v="Sí"/>
    <s v="No solicitadas"/>
    <s v=""/>
    <s v="Distrito Capital de Bogotá"/>
    <x v="4"/>
    <s v="2200300"/>
    <s v="mvramirez@minenergia.gov.co"/>
    <s v="-"/>
    <s v="-"/>
    <s v="No"/>
    <s v="-"/>
  </r>
  <r>
    <s v="83101807"/>
    <s v="PLC 1916: CONSTRUCCIÓN DE SISTEMAS INDIVIDUALES SOLARES FOTOVOLTAÍCOS PARA LAS COMUNIDADES RURALES Y DISPERSAS DE LAS ZNI DEL MUNICIPIO DE TIERRALTA, DEPARTAMENTO DE CÓRDOBA"/>
    <s v="Octubre"/>
    <s v="Noviembre"/>
    <x v="3"/>
    <s v="20"/>
    <s v="Años"/>
    <s v="Contratación directa (con ofertas) "/>
    <s v="Presupuesto de entidad nacional"/>
    <n v="29024268539"/>
    <n v="14512134269"/>
    <s v="Sí"/>
    <s v="No solicitadas"/>
    <s v=""/>
    <s v="Distrito Capital de Bogotá"/>
    <x v="4"/>
    <s v="2200300"/>
    <s v="mvramirez@minenergia.gov.co"/>
    <s v="-"/>
    <s v="-"/>
    <s v="No"/>
    <s v="-"/>
  </r>
  <r>
    <s v="83101807"/>
    <s v="PLC 1917: CONSTRUCCIÓN DE UNIDADES FOTOVOLTAICAS DE GENERACION DE ENERGIA TIPO SISFV, NANORRED Y MICRORRED, PARA COMUNIDADES DISPERSAS DEL MUNICIPIO DE AGUSTIN CODAZZI EN EL DEPARTAMENTO DEL CESAR"/>
    <s v="Octubre"/>
    <s v="Noviembre"/>
    <x v="3"/>
    <s v="20"/>
    <s v="Años"/>
    <s v="Contratación directa (con ofertas) "/>
    <s v="Presupuesto de entidad nacional"/>
    <n v="3723036913"/>
    <n v="1016137249"/>
    <s v="Sí"/>
    <s v="No solicitadas"/>
    <s v=""/>
    <s v="Distrito Capital de Bogotá"/>
    <x v="4"/>
    <s v="2200300"/>
    <s v="mvramirez@minenergia.gov.co"/>
    <s v="-"/>
    <s v="-"/>
    <s v="No"/>
    <s v="-"/>
  </r>
  <r>
    <s v="83101807"/>
    <s v="PLC 1922: NORMALIZACIÓN DE REDES ELECTRICAS DEL BARRIO SUBNORMAL EL BRILLANTE DEL MUNICIPIO VILLAVICENCIO, META"/>
    <s v="Octubre"/>
    <s v="Noviembre"/>
    <x v="3"/>
    <s v="20"/>
    <s v="Años"/>
    <s v="Contratación directa (con ofertas) "/>
    <s v="Presupuesto de entidad nacional"/>
    <n v="15179700490"/>
    <n v="7589850245"/>
    <s v="Sí"/>
    <s v="No solicitadas"/>
    <s v=""/>
    <s v="Distrito Capital de Bogotá"/>
    <x v="4"/>
    <s v="2200300"/>
    <s v="mvramirez@minenergia.gov.co"/>
    <s v="-"/>
    <s v="-"/>
    <s v="No"/>
    <s v="-"/>
  </r>
  <r>
    <s v="83101807"/>
    <s v="PLC 1923: NORMALIZACIÓN DE REDES ELECTRICAS DEL BARRIO SUBNORMAL LAS DELICIAS DEL MUNICIPIO SANTA ROSA, BOLÍVAR"/>
    <s v="Octubre"/>
    <s v="Noviembre"/>
    <x v="3"/>
    <s v="20"/>
    <s v="Años"/>
    <s v="Contratación directa (con ofertas) "/>
    <s v="Presupuesto de entidad nacional"/>
    <n v="1093120805"/>
    <n v="546560403"/>
    <s v="Sí"/>
    <s v="No solicitadas"/>
    <s v=""/>
    <s v="Distrito Capital de Bogotá"/>
    <x v="4"/>
    <s v="2200300"/>
    <s v="mvramirez@minenergia.gov.co"/>
    <s v="-"/>
    <s v="-"/>
    <s v="No"/>
    <s v="-"/>
  </r>
  <r>
    <s v="83101807"/>
    <s v="PLC 1924: NORMALIZACIÓN DE REDES ELECTRICAS DEL BARRIO SUBNORMAL FLOR DE CAPACHO DEL MUNICIPIO TURBANA, BOLÍVAR"/>
    <s v="Octubre"/>
    <s v="Noviembre"/>
    <x v="3"/>
    <s v="20"/>
    <s v="Años"/>
    <s v="Contratación directa (con ofertas) "/>
    <s v="Presupuesto de entidad nacional"/>
    <n v="467036439"/>
    <n v="233518220"/>
    <s v="Sí"/>
    <s v="No solicitadas"/>
    <s v=""/>
    <s v="Distrito Capital de Bogotá"/>
    <x v="4"/>
    <s v="2200300"/>
    <s v="mvramirez@minenergia.gov.co"/>
    <s v="-"/>
    <s v="-"/>
    <s v="No"/>
    <s v="-"/>
  </r>
  <r>
    <s v="83101807"/>
    <s v="PLC 1925: NORMALIZACIÓN DE REDES ELECTRICAS DEL BARRIO SUBNORMAL AIRES LIBRES DEL MUNICIPIO TURBANA, BOLÍVAR"/>
    <s v="Octubre"/>
    <s v="Noviembre"/>
    <x v="3"/>
    <s v="20"/>
    <s v="Años"/>
    <s v="Contratación directa (con ofertas) "/>
    <s v="Presupuesto de entidad nacional"/>
    <n v="1213428493"/>
    <n v="606714247"/>
    <s v="Sí"/>
    <s v="No solicitadas"/>
    <s v=""/>
    <s v="Distrito Capital de Bogotá"/>
    <x v="4"/>
    <s v="2200300"/>
    <s v="mvramirez@minenergia.gov.co"/>
    <s v="-"/>
    <s v="-"/>
    <s v="No"/>
    <s v="-"/>
  </r>
  <r>
    <s v="83101807"/>
    <s v="PLC 1926: NORMALIZACIÓN DE REDES ELECTRICAS DEL BARRIO SUBNORMAL RICAUTE CALLE SEGUNDA DE LAS FLORES DEL MUNICIPIO TURBANA, BOLÍVAR"/>
    <s v="Octubre"/>
    <s v="Noviembre"/>
    <x v="3"/>
    <s v="20"/>
    <s v="Años"/>
    <s v="Contratación directa (con ofertas) "/>
    <s v="Presupuesto de entidad nacional"/>
    <n v="227718726"/>
    <n v="113859363"/>
    <s v="Sí"/>
    <s v="No solicitadas"/>
    <s v=""/>
    <s v="Distrito Capital de Bogotá"/>
    <x v="4"/>
    <s v="2200300"/>
    <s v="mvramirez@minenergia.gov.co"/>
    <s v="-"/>
    <s v="-"/>
    <s v="No"/>
    <s v="-"/>
  </r>
  <r>
    <s v="83101807"/>
    <s v="PLC 1927: NORMALIZACIÓN DE REDES ELECTRICAS DEL BARRIO SUBNORMAL CERRO NORTE DEL MUNICIPIO TURBANA, BOLÍVAR"/>
    <s v="Noviembre"/>
    <s v="Enero"/>
    <x v="0"/>
    <s v="20"/>
    <s v="Años"/>
    <s v="Contratación directa (con ofertas) "/>
    <s v="Presupuesto de entidad nacional"/>
    <n v="1356207551"/>
    <n v="678103776"/>
    <s v="Sí"/>
    <s v="No solicitadas"/>
    <s v=""/>
    <s v="Distrito Capital de Bogotá"/>
    <x v="4"/>
    <s v="2200300"/>
    <s v="mvramirez@minenergia.gov.co"/>
    <s v="-"/>
    <s v="-"/>
    <s v="No"/>
    <s v="-"/>
  </r>
  <r>
    <s v="83101807"/>
    <s v="PLC 1928: NORMALIZACIÓN DE REDES ELECTRICAS DEL BARRIO SUBNORMAL 30 DE AGOSTO DEL MUNICIPIO SANTA ROSA, BOLÍVAR"/>
    <s v="Octubre"/>
    <s v="Noviembre"/>
    <x v="3"/>
    <s v="20"/>
    <s v="Años"/>
    <s v="Contratación directa (con ofertas) "/>
    <s v="Presupuesto de entidad nacional"/>
    <n v="2580706448"/>
    <n v="1290353224"/>
    <s v="Sí"/>
    <s v="No solicitadas"/>
    <s v=""/>
    <s v="Distrito Capital de Bogotá"/>
    <x v="4"/>
    <s v="2200300"/>
    <s v="mvramirez@minenergia.gov.co"/>
    <s v="-"/>
    <s v="-"/>
    <s v="No"/>
    <s v="-"/>
  </r>
  <r>
    <s v="83101807"/>
    <s v="PLC 1929: NORMALIZACIÓN DE REDES ELECTRICAS DEL BARRIO SUBNORMAL  LAS MALVINAS EL LIMONAR DEL MUNICIPIO SANTA ROSA, BOLÍVAR"/>
    <s v="Octubre"/>
    <s v="Noviembre"/>
    <x v="3"/>
    <s v="20"/>
    <s v="Años"/>
    <s v="Contratación directa (con ofertas) "/>
    <s v="Presupuesto de entidad nacional"/>
    <n v="358015202"/>
    <n v="179007601"/>
    <s v="Sí"/>
    <s v="No solicitadas"/>
    <s v=""/>
    <s v="Distrito Capital de Bogotá"/>
    <x v="4"/>
    <s v="2200300"/>
    <s v="mvramirez@minenergia.gov.co"/>
    <s v="-"/>
    <s v="-"/>
    <s v="No"/>
    <s v="-"/>
  </r>
  <r>
    <s v="83101807"/>
    <s v="PLC 1930: NORMALIZACIÓN DE REDES ELECTRICAS DEL BARRIO SUBNORMAL EL CARMEN DEL MUNICIPIO CICUCO, BOLÍVAR"/>
    <s v="Octubre"/>
    <s v="Noviembre"/>
    <x v="3"/>
    <s v="20"/>
    <s v="Años"/>
    <s v="Contratación directa (con ofertas) "/>
    <s v="Presupuesto de entidad nacional"/>
    <n v="573184300"/>
    <n v="286592150"/>
    <s v="Sí"/>
    <s v="No solicitadas"/>
    <s v=""/>
    <s v="Distrito Capital de Bogotá"/>
    <x v="4"/>
    <s v="2200300"/>
    <s v="mvramirez@minenergia.gov.co"/>
    <s v="-"/>
    <s v="-"/>
    <s v="No"/>
    <s v="-"/>
  </r>
  <r>
    <s v="80121704"/>
    <s v="PLC 1692: Apoyar jurídicamente al GGA del Ministerio de Minas y Energía, en los trámites pre contractuales y contractuales, así como apoyo en el trámite de las liquidaciones de contratos o convenios suscritos. "/>
    <s v="Agosto"/>
    <s v="Agosto"/>
    <x v="2"/>
    <s v="4"/>
    <s v="Meses"/>
    <s v="Contratación directa."/>
    <s v="Presupuesto de entidad nacional"/>
    <n v="230000"/>
    <n v="230000"/>
    <s v="No"/>
    <s v="NA"/>
    <s v=""/>
    <s v="Distrito Capital de Bogotá"/>
    <x v="8"/>
    <s v="2200300"/>
    <s v="jlparra@minenergia.gov.co"/>
    <s v="-"/>
    <s v="-"/>
    <s v="No"/>
    <s v="-"/>
  </r>
  <r>
    <s v="93141509"/>
    <s v="PLC 322: Prestar servicios profesionales para apoyar la estrategia de gestión del conocimiento y participación social en torno al relacionamiento territorial de la EDRT del sector minero energético."/>
    <s v="Marzo"/>
    <s v="Marzo"/>
    <x v="0"/>
    <s v="10"/>
    <s v="Meses"/>
    <s v="Contratación directa."/>
    <s v="Presupuesto de entidad nacional"/>
    <n v="96666667"/>
    <n v="96666667"/>
    <s v="No"/>
    <s v="NA"/>
    <s v=""/>
    <s v="Distrito Capital de Bogotá"/>
    <x v="1"/>
    <s v="2200300"/>
    <s v="ldcarmona@minenergia.gov.co"/>
    <s v="-"/>
    <s v="-"/>
    <s v="No"/>
    <s v="-"/>
  </r>
  <r>
    <s v="93141509"/>
    <s v="PLC 323: Prestar servicios profesionales para apoyar la planificación y definición de lineamientos generales para la construcción de una estrategia de pedagogía enfocada al fortalecimiento de capacidades del SME."/>
    <s v="Enero"/>
    <s v="Enero"/>
    <x v="0"/>
    <s v="11"/>
    <s v="Meses"/>
    <s v="Contratación directa."/>
    <s v="Presupuesto de entidad nacional"/>
    <n v="115000000"/>
    <n v="115000000"/>
    <s v="No"/>
    <s v="NA"/>
    <s v=""/>
    <s v="Distrito Capital de Bogotá"/>
    <x v="1"/>
    <s v="2200300"/>
    <s v="ldcarmona@minenergia.gov.co"/>
    <s v="-"/>
    <s v="-"/>
    <s v="No"/>
    <s v="-"/>
  </r>
  <r>
    <s v="93141509"/>
    <s v="PLC 324: Prestar servicios profesionales para apoyar la planificación y definición de lineamientos generales para la construcción de una estrategia de pedagogía enfocada al fortalecimiento de capacidades del SME."/>
    <s v="Enero"/>
    <s v="Enero"/>
    <x v="0"/>
    <s v="6"/>
    <s v="Meses"/>
    <s v="Contratación directa."/>
    <s v="Presupuesto de entidad nacional"/>
    <n v="60000000"/>
    <n v="60000000"/>
    <s v="No"/>
    <s v="NA"/>
    <s v=""/>
    <s v="Distrito Capital de Bogotá"/>
    <x v="1"/>
    <s v="2200300"/>
    <s v="ldcarmona@minenergia.gov.co"/>
    <s v="-"/>
    <s v="-"/>
    <s v="No"/>
    <s v="-"/>
  </r>
  <r>
    <s v="80101500"/>
    <s v="PLC 1154: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jurídico."/>
    <s v="Abril"/>
    <s v="Mayo"/>
    <x v="1"/>
    <s v="4"/>
    <s v="Meses"/>
    <s v="Contratación régimen especial"/>
    <s v="Recursos de crédito"/>
    <n v="60000000"/>
    <n v="60000000"/>
    <s v="No"/>
    <s v="NA"/>
    <s v=""/>
    <s v="Distrito Capital de Bogotá"/>
    <x v="12"/>
    <s v="2200300"/>
    <s v="njvasquez@minenergia.gov.co"/>
    <s v="-"/>
    <s v="-"/>
    <s v="No"/>
    <s v="-"/>
  </r>
  <r>
    <s v="80101500"/>
    <s v="PLC 1155: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de finanzas para el desarrollo sostenible."/>
    <s v="Abril"/>
    <s v="Mayo"/>
    <x v="1"/>
    <s v="4"/>
    <s v="Meses"/>
    <s v="Contratación régimen especial"/>
    <s v="Recursos de crédito"/>
    <n v="60000000"/>
    <n v="60000000"/>
    <s v="No"/>
    <s v="NA"/>
    <s v=""/>
    <s v="Distrito Capital de Bogotá"/>
    <x v="12"/>
    <s v="2200300"/>
    <s v="njvasquez@minenergia.gov.co"/>
    <s v="-"/>
    <s v="-"/>
    <s v="No"/>
    <s v="-"/>
  </r>
  <r>
    <s v="80101500"/>
    <s v="PLC 1156: Asesorar la formulación de los objetivos y propuesta de direccionamiento estratégico del sector, con base en el plan del gobierno 2022 - 2026 y las bases del Plan Nacional de Desarrollo 2022 - 2026, con el fin de generar los lineamientos en materia de estructura y organización del sector minero energético, desde el componente organizacional y administrativo."/>
    <s v="Abril"/>
    <s v="Mayo"/>
    <x v="1"/>
    <s v="4"/>
    <s v="Meses"/>
    <s v="Contratación régimen especial"/>
    <s v="Recursos de crédito"/>
    <n v="60000000"/>
    <n v="60000000"/>
    <s v="No"/>
    <s v="NA"/>
    <s v=""/>
    <s v="Distrito Capital de Bogotá"/>
    <x v="12"/>
    <s v="2200300"/>
    <s v="njvasquez@minenergia.gov.co"/>
    <s v="-"/>
    <s v="-"/>
    <s v="No"/>
    <s v="-"/>
  </r>
  <r>
    <s v="80101500"/>
    <s v="PLC 54: Formulación e implementaciónn de la estrategia de uso y apropiación de los productos derivados del crédito BID 3594/OC-CO."/>
    <s v="Octubre"/>
    <s v="Noviembre"/>
    <x v="3"/>
    <s v="9"/>
    <s v="Meses"/>
    <s v="Contratación régimen especial"/>
    <s v="Recursos de crédito"/>
    <n v="958810000"/>
    <n v="958810000"/>
    <s v="No"/>
    <s v="NA"/>
    <s v=""/>
    <s v="Distrito Capital de Bogotá"/>
    <x v="12"/>
    <s v="2200300"/>
    <s v="njvasquez@minenergia.gov.co"/>
    <s v="-"/>
    <s v="-"/>
    <s v="No"/>
    <s v="-"/>
  </r>
  <r>
    <s v="81101700"/>
    <s v="PLC 869: Prestar servicios profesionales para apoyar al Grupo de Ejecución Estratégica del Sector Extractivo en la formulación, revisión y seguimiento de los proyectos de inversión del sector minero-energético en el marco del SGR"/>
    <s v="Marzo"/>
    <s v="Marzo"/>
    <x v="0"/>
    <s v="3"/>
    <s v="Meses"/>
    <s v="Contratación directa."/>
    <s v="Regalías"/>
    <n v="24025000"/>
    <n v="24025000"/>
    <s v="No"/>
    <s v="NA"/>
    <s v=""/>
    <s v="Distrito Capital de Bogotá"/>
    <x v="0"/>
    <s v="2200300"/>
    <s v="slramirez@minenergia.gov.co"/>
    <s v="-"/>
    <s v="-"/>
    <s v="No"/>
    <s v="-"/>
  </r>
  <r>
    <s v="82111901"/>
    <s v="PLC 1300: Prestación de servicios profesionales para apoyar al Grupo de Comunicaciones y Prensa en el cubrimiento periodístico de las actividades desarrolladas por Viceministerio de Energía del Ministerio"/>
    <s v="Junio"/>
    <s v="Julio"/>
    <x v="2"/>
    <s v="5"/>
    <s v="Meses"/>
    <s v="Contratación directa."/>
    <s v="Presupuesto de entidad nacional"/>
    <n v="37440000"/>
    <n v="37440000"/>
    <s v="No"/>
    <s v="NA"/>
    <s v=""/>
    <s v="Distrito Capital de Bogotá"/>
    <x v="14"/>
    <s v="2200300"/>
    <s v="jaborbon@minenergia.gov.co"/>
    <s v="-"/>
    <s v="-"/>
    <s v="No"/>
    <s v="-"/>
  </r>
  <r>
    <s v="82101603"/>
    <s v="PLC 1303: Prestar servicios profesionales como community Manager de las redes oficiales del Ministerio de Minas y Energía para la vigencia 2023"/>
    <s v="Agosto"/>
    <s v="Agosto"/>
    <x v="2"/>
    <s v="4"/>
    <s v="Meses"/>
    <s v="Contratación directa."/>
    <s v="Presupuesto de entidad nacional"/>
    <n v="25006667"/>
    <n v="25006667"/>
    <s v="No"/>
    <s v="NA"/>
    <s v=""/>
    <s v="Distrito Capital de Bogotá"/>
    <x v="14"/>
    <s v="2200300"/>
    <s v="jaborbon@minenergia.gov.co"/>
    <s v="-"/>
    <s v="-"/>
    <s v="No"/>
    <s v="-"/>
  </r>
  <r>
    <s v="80101601"/>
    <s v="PLC 1310: Prestar servicios profesionales para identificar estrategias que incentiven el aprovechamiento de gas en la transición energética justa"/>
    <s v="Julio"/>
    <s v="Agosto"/>
    <x v="2"/>
    <s v="5"/>
    <s v="Meses"/>
    <s v="Contratación directa."/>
    <s v="Presupuesto de entidad nacional"/>
    <n v="40646667"/>
    <n v="40646667"/>
    <s v="No"/>
    <s v="NA"/>
    <s v=""/>
    <s v="Distrito Capital de Bogotá"/>
    <x v="6"/>
    <s v="2200300"/>
    <s v="amsarmiento@minenergia.gov.co"/>
    <s v="-"/>
    <s v="-"/>
    <s v="No"/>
    <s v="-"/>
  </r>
  <r>
    <s v="80161602"/>
    <s v="PLC 1329: Prestar servicios de apoyo en el Grupo de Relacionamiento con el Ciudadano y Gestión realizando tareas de organización técnico archivística y de conservación documental de los expedientes custodiados en los archivos del Ministerio."/>
    <s v="Mayo"/>
    <s v="Junio"/>
    <x v="1"/>
    <s v="4"/>
    <s v="Meses"/>
    <s v="Contratación directa."/>
    <s v="Presupuesto de entidad nacional"/>
    <n v="11006667"/>
    <n v="11006667"/>
    <s v="No"/>
    <s v="NA"/>
    <s v=""/>
    <s v="Distrito Capital de Bogotá"/>
    <x v="7"/>
    <s v="2200300"/>
    <s v="mijaime@minenergia.gov.co"/>
    <s v="-"/>
    <s v="-"/>
    <s v="No"/>
    <s v="-"/>
  </r>
  <r>
    <s v="81101700"/>
    <s v="PLC 850: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7420000"/>
    <n v="7420000"/>
    <s v="No"/>
    <s v="NA"/>
    <s v=""/>
    <s v="Distrito Capital de Bogotá"/>
    <x v="0"/>
    <s v="2200300"/>
    <s v="slramirez@minenergia.gov.co"/>
    <s v="-"/>
    <s v="-"/>
    <s v="No"/>
    <s v="-"/>
  </r>
  <r>
    <s v="84111703"/>
    <s v="PLC 1451: Apoyar al Grupo de Tesorería en lo relacionado con el seguimiento de procesos de Gestión de Calidad, así como con el apoyo de los procesos Financieros y ejecución de los recursos asignados al Ministerio de Minas y  Energía."/>
    <s v="Mayo"/>
    <s v="Mayo"/>
    <x v="1"/>
    <s v="8"/>
    <s v="Meses"/>
    <s v="Contratación directa."/>
    <s v="Regalías"/>
    <n v="55620000"/>
    <n v="55620000"/>
    <s v="No"/>
    <s v="NA"/>
    <s v=""/>
    <s v="Distrito Capital de Bogotá"/>
    <x v="3"/>
    <s v="2200300"/>
    <s v="pyfajardo@minenergia.gov.co"/>
    <s v="-"/>
    <s v="-"/>
    <s v="No"/>
    <s v="-"/>
  </r>
  <r>
    <s v="80101604"/>
    <s v="PLC 1452: Apoyar desde el componente financiero las actividades relacionadas con el presupuesto, procesos administrativos de las comisiones."/>
    <s v="Mayo"/>
    <s v="Mayo"/>
    <x v="1"/>
    <s v="6"/>
    <s v="Meses"/>
    <s v="Contratación directa."/>
    <s v="Regalías"/>
    <n v="34200000"/>
    <n v="34200000"/>
    <s v="No"/>
    <s v="NA"/>
    <s v=""/>
    <s v="Distrito Capital de Bogotá"/>
    <x v="3"/>
    <s v="2200300"/>
    <s v="pyfajardo@minenergia.gov.co"/>
    <s v="-"/>
    <s v="-"/>
    <s v="No"/>
    <s v="-"/>
  </r>
  <r>
    <s v="80111701"/>
    <s v="PLC 1876: Prestar servicios profesionales para el análisis, estructuración y revisión financiera de los procesos contractuales y administrativos requeridos, en especial los relacionados con los fondo FAER."/>
    <s v="Octubre"/>
    <s v="Octubre"/>
    <x v="3"/>
    <s v="83"/>
    <s v="Días"/>
    <s v="Contratación directa."/>
    <s v="Presupuesto de entidad nacional"/>
    <n v="39500000"/>
    <n v="39500000"/>
    <s v="No"/>
    <s v="NA"/>
    <s v=""/>
    <s v="Distrito Capital de Bogotá - Bogotá"/>
    <x v="4"/>
    <s v="2200300"/>
    <s v="mvramirez@minenergia.gov.co"/>
    <s v="-"/>
    <s v="-"/>
    <s v="No"/>
    <s v="-"/>
  </r>
  <r>
    <s v="80161507"/>
    <s v="PLC 1890: Prestar servicios de apoyo en la formulación de estrategias de comunicación, divulgación de información y fortalecimiento de los procesos de transparencia del sector minero energético."/>
    <s v="Octubre"/>
    <s v="Octubre"/>
    <x v="3"/>
    <s v="61"/>
    <s v="Días"/>
    <s v="Contratación directa."/>
    <s v="Presupuesto de entidad nacional"/>
    <n v="7800000"/>
    <n v="7800000"/>
    <s v="No"/>
    <s v="NA"/>
    <s v=""/>
    <s v="Distrito Capital de Bogotá - Bogotá"/>
    <x v="5"/>
    <s v="2200300"/>
    <s v="macardozo@minenergia.gov.co"/>
    <s v="-"/>
    <s v="-"/>
    <s v="No"/>
    <s v="-"/>
  </r>
  <r>
    <s v="77101604"/>
    <s v="PLC 1942: Prestar servicios profesionales para apoyar a la Oficina de Planeación en las actividades del diagnóstico ambiental institucional según requisitos MIPG y Norma ISO14001:2015, así como en su plan de acción."/>
    <s v="Octubre"/>
    <s v="Octubre"/>
    <x v="3"/>
    <s v="61"/>
    <s v="Días"/>
    <s v="Contratación directa."/>
    <s v="Presupuesto de entidad nacional"/>
    <n v="14000000"/>
    <n v="14000000"/>
    <s v="No"/>
    <s v="NA"/>
    <s v=""/>
    <s v="Distrito Capital de Bogotá - Bogotá"/>
    <x v="5"/>
    <s v="2200300"/>
    <s v="macardozo@minenergia.gov.co"/>
    <s v="-"/>
    <s v="-"/>
    <s v="No"/>
    <s v="-"/>
  </r>
  <r>
    <s v="80111713"/>
    <s v="PLC 1971: Prestar servicios profesionales para apoyar la evaluación del impacto de los Planes, Programas y compromisos enfocados a gestión de resultados del Sector Minero Energético."/>
    <s v="Octubre"/>
    <s v="Octubre"/>
    <x v="3"/>
    <s v="67"/>
    <s v="Días"/>
    <s v="Contratación directa."/>
    <s v="Presupuesto de entidad nacional"/>
    <n v="11166667"/>
    <n v="11166667"/>
    <s v="No"/>
    <s v="NA"/>
    <s v=""/>
    <s v="Distrito Capital de Bogotá - Bogotá"/>
    <x v="5"/>
    <s v="2200300"/>
    <s v="macardozo@minenergia.gov.co"/>
    <s v="-"/>
    <s v="-"/>
    <s v="No"/>
    <s v="-"/>
  </r>
  <r>
    <s v="80101505"/>
    <s v="PLC 1688: Aunar esfuerzos técnicos, administrativos y jurídicos para adelantar procesos de formación; investigación y extensión que conduzcan al fortalecimiento de las capacidades a cargo de cada una de las partes para el cumplimiento de sus funciones."/>
    <s v="Julio"/>
    <s v="Julio"/>
    <x v="2"/>
    <s v="36"/>
    <s v="Meses"/>
    <s v="Contratación directa (con ofertas) "/>
    <s v="No Aplica"/>
    <n v="0"/>
    <n v="0"/>
    <s v="No"/>
    <s v="NA"/>
    <s v=""/>
    <s v="Distrito Capital de Bogotá - Bogotá"/>
    <x v="12"/>
    <s v="6012200300"/>
    <s v="njvasquez@minenergia.gov.co"/>
    <s v="-"/>
    <s v="-"/>
    <s v="No"/>
    <s v="-"/>
  </r>
  <r>
    <s v="80101604"/>
    <s v="PLC 1347: Prestar servicios profesionales para apoyar en la formulación, viabilización y seguimiento de los proyectos de inversión del sector Minas y Energía."/>
    <s v="Junio"/>
    <s v="Julio"/>
    <x v="2"/>
    <s v="6"/>
    <s v="Meses"/>
    <s v="Contratación directa."/>
    <s v="Presupuesto de entidad nacional"/>
    <n v="24640000"/>
    <n v="24640000"/>
    <s v="No"/>
    <s v="NA"/>
    <s v=""/>
    <s v="Distrito Capital de Bogotá - Bogotá"/>
    <x v="5"/>
    <s v="2200300"/>
    <s v="macardozo@minenergia.gov.co"/>
    <s v="-"/>
    <s v="-"/>
    <s v="No"/>
    <s v="-"/>
  </r>
  <r>
    <s v="80161500"/>
    <s v="PLC 456: Prestar servicios profesionales para apoyar la formulación,seguimiento y control a la ejecución de politicas públicas,los objetivos prioritarios y planeación estratégica sectorial, como la actualización de su metodología"/>
    <s v="Enero"/>
    <s v="Enero"/>
    <x v="0"/>
    <s v="6"/>
    <s v="Meses"/>
    <s v="Contratación directa."/>
    <s v="Presupuesto de entidad nacional"/>
    <n v="25200000"/>
    <n v="25200000"/>
    <s v="No"/>
    <s v="NA"/>
    <s v=""/>
    <s v="Distrito Capital de Bogotá"/>
    <x v="5"/>
    <s v="2200300"/>
    <s v="macardozo@minenergia.gov.co"/>
    <s v="-"/>
    <s v="-"/>
    <s v="No"/>
    <s v="-"/>
  </r>
  <r>
    <s v="80161500"/>
    <s v="PLC 457: Prestar servicios profesionales para apoyar la formulación,seguimiento y control a la ejecución de politicas públicas,los objetivos prioritarios y planeación estratégica sectorial, como la actualización de su metodología"/>
    <s v="Enero"/>
    <s v="Enero"/>
    <x v="0"/>
    <s v="6"/>
    <s v="Meses"/>
    <s v="Contratación directa."/>
    <s v="Presupuesto de entidad nacional"/>
    <n v="25200000"/>
    <n v="25200000"/>
    <s v="No"/>
    <s v="NA"/>
    <s v=""/>
    <s v="Distrito Capital de Bogotá"/>
    <x v="5"/>
    <s v="2200300"/>
    <s v="macardozo@minenergia.gov.co"/>
    <s v="-"/>
    <s v="-"/>
    <s v="No"/>
    <s v="-"/>
  </r>
  <r>
    <s v="93121600"/>
    <s v="PLC 459: Apoyar en el posicionamiento, promoción y relacionamiento  internacional del sector  con actores estratégicos, así como el seguimiento a los compromisos e iniciativas para la atracción de cooperación e inversión extranjera "/>
    <s v="Enero"/>
    <s v="Enero"/>
    <x v="0"/>
    <s v="11"/>
    <s v="Meses"/>
    <s v="Contratación directa."/>
    <s v="Presupuesto de entidad nacional"/>
    <n v="90791925"/>
    <n v="90791925"/>
    <s v="No"/>
    <s v="NA"/>
    <s v=""/>
    <s v="Distrito Capital de Bogotá"/>
    <x v="5"/>
    <s v="2200300"/>
    <s v="macardozo@minenergia.gov.co"/>
    <s v="-"/>
    <s v="-"/>
    <s v="No"/>
    <s v="-"/>
  </r>
  <r>
    <s v="93121600"/>
    <s v="PLC 467: Apoyar en el posicionamiento, promoción y relacionamiento  internacional del sector  con actores estratégicos, así como el seguimiento a los compromisos e iniciativas para la atracción de cooperación e inversión extranjera "/>
    <s v="Enero"/>
    <s v="Enero"/>
    <x v="0"/>
    <s v="6"/>
    <s v="Meses"/>
    <s v="Contratación directa."/>
    <s v="Presupuesto de entidad nacional"/>
    <n v="28800000"/>
    <n v="28800000"/>
    <s v="No"/>
    <s v="NA"/>
    <s v=""/>
    <s v="Distrito Capital de Bogotá"/>
    <x v="5"/>
    <s v="2200300"/>
    <s v="macardozo@minenergia.gov.co"/>
    <s v="-"/>
    <s v="-"/>
    <s v="No"/>
    <s v="-"/>
  </r>
  <r>
    <s v="81101500"/>
    <s v="PLC 875: Prestar servicios profesionales para apoyar al Grupo de Ejecución Estratégica del Sector Extractivo en la revisión y seguimiento de los proyectos de inversión con financiación del SGR"/>
    <s v="Marzo"/>
    <s v="Marzo"/>
    <x v="0"/>
    <s v="12"/>
    <s v="Meses"/>
    <s v="Contratación directa."/>
    <s v="Regalías"/>
    <n v="93516667"/>
    <n v="93516667"/>
    <s v="No"/>
    <s v="NA"/>
    <s v=""/>
    <s v="Distrito Capital de Bogotá"/>
    <x v="0"/>
    <s v="2200300"/>
    <s v="slramirez@minenergia.gov.co"/>
    <s v="-"/>
    <s v="-"/>
    <s v="No"/>
    <s v="-"/>
  </r>
  <r>
    <s v="80101600"/>
    <s v="PLC 894: Prestar servicios profesionales para apoyar el acompañamiento a las entidades territoriales en el marco del SGR y en la implementación de la estrategia de relacionamiento del sector minero-energético en territorio"/>
    <s v="Marzo"/>
    <s v="Marzo"/>
    <x v="0"/>
    <s v="12"/>
    <s v="Meses"/>
    <s v="Contratación directa."/>
    <s v="Regalías"/>
    <n v="84337000"/>
    <n v="84337000"/>
    <s v="No"/>
    <s v="NA"/>
    <s v=""/>
    <s v="Distrito Capital de Bogotá"/>
    <x v="0"/>
    <s v="2200300"/>
    <s v="slramirez@minenergia.gov.co"/>
    <s v="-"/>
    <s v="-"/>
    <s v="No"/>
    <s v="-"/>
  </r>
  <r>
    <s v="80161500"/>
    <s v="PLC 1352: Prestar servicios de apoyo a la gestión para identificar la gestión de la información sectorial en coordinación con áreas y entidades, consolidando un mapa diagnóstico para la alta dirección y proyectar mejoras y desarrollos"/>
    <s v="Agosto"/>
    <s v="Agosto"/>
    <x v="2"/>
    <s v="4"/>
    <s v="Meses"/>
    <s v="Contratación directa."/>
    <s v="Presupuesto de entidad nacional"/>
    <n v="13533333"/>
    <n v="13533333"/>
    <s v="No"/>
    <s v="NA"/>
    <s v=""/>
    <s v="Distrito Capital de Bogotá"/>
    <x v="5"/>
    <s v="2200300"/>
    <s v="macardozo@minenergia.gov.co"/>
    <s v="-"/>
    <s v="-"/>
    <s v="No"/>
    <s v="-"/>
  </r>
  <r>
    <s v="81101701"/>
    <s v="PLC 194: Prestar servicios profesionales para apoyar en la validación de las cuentas de subsidios de los Prestadores del Servicio de energía eléctrica que se encuentran pendientes y que sean asignados por el supervisor."/>
    <s v="Enero"/>
    <s v="Febrero"/>
    <x v="0"/>
    <s v="6"/>
    <s v="Meses"/>
    <s v="Contratación directa."/>
    <s v="Presupuesto de entidad nacional"/>
    <n v="25200000"/>
    <n v="25200000"/>
    <s v="No"/>
    <s v="NA"/>
    <s v=""/>
    <s v="Distrito Capital de Bogotá"/>
    <x v="4"/>
    <s v="2200300"/>
    <s v="cadiaz@minenergia.gov.co"/>
    <s v="-"/>
    <s v="-"/>
    <s v="No"/>
    <s v="-"/>
  </r>
  <r>
    <s v="81101701"/>
    <s v="PLC 197: Prestar servicios profesionales para apoyar en la validación de las cuentas de subsidios de los Prestadores del Servicio de energía eléctrica que se encuentran pendientes y que sean asignados por el supervisor.  "/>
    <s v="Febrero"/>
    <s v="Febrero"/>
    <x v="0"/>
    <s v="6"/>
    <s v="Meses"/>
    <s v="Contratación directa."/>
    <s v="Presupuesto de entidad nacional"/>
    <n v="25200000"/>
    <n v="25200000"/>
    <s v="No"/>
    <s v="NA"/>
    <s v=""/>
    <s v="Distrito Capital de Bogotá"/>
    <x v="4"/>
    <s v="2200300"/>
    <s v="cadiaz@minenergia.gov.co"/>
    <s v="-"/>
    <s v="-"/>
    <s v="No"/>
    <s v="-"/>
  </r>
  <r>
    <s v="80111601"/>
    <s v="PLC 199: Prestar servicios de apoyo a la gestión al grupo de Subsidios de la Dirección de Energía en el reporte de los proyectos de inversión en los aplicativos del DNP y en la solicitud de CDPs para pagos de subsidios."/>
    <s v="Enero"/>
    <s v="Febrero"/>
    <x v="0"/>
    <s v="11"/>
    <s v="Meses"/>
    <s v="Contratación directa."/>
    <s v="Presupuesto de entidad nacional"/>
    <n v="31900000"/>
    <n v="31900000"/>
    <s v="No"/>
    <s v="NA"/>
    <s v=""/>
    <s v="Distrito Capital de Bogotá"/>
    <x v="4"/>
    <s v="2200300"/>
    <s v="cadiaz@minenergia.gov.co"/>
    <s v="-"/>
    <s v="-"/>
    <s v="No"/>
    <s v="-"/>
  </r>
  <r>
    <s v="80101604"/>
    <s v="PLC 206: Prestar servicios profesionales para apoyar al Grupo de Subsidios en las actividades de pagos de subsidios del sector eléctrico en las ZNI y en las actividades de administración de los fondos de subsidios."/>
    <s v="Enero"/>
    <s v="Enero"/>
    <x v="0"/>
    <s v="6"/>
    <s v="Meses"/>
    <s v="Contratación directa."/>
    <s v="Presupuesto de entidad nacional"/>
    <n v="25200000"/>
    <n v="25200000"/>
    <s v="No"/>
    <s v="NA"/>
    <s v=""/>
    <s v="Distrito Capital de Bogotá"/>
    <x v="4"/>
    <s v="2200300"/>
    <s v="cadiaz@minenergia.gov.co"/>
    <s v="-"/>
    <s v="-"/>
    <s v="No"/>
    <s v="-"/>
  </r>
  <r>
    <s v="81101700"/>
    <s v="PLC 222: Prestar servicios profesionales a la Dirección de Energía Eléctrica para la validación de las cuentas de subsidios de solidaridad e implementación del aplicativo SISEG para el sector eléctrico. "/>
    <s v="Enero"/>
    <s v="Enero"/>
    <x v="0"/>
    <s v="6"/>
    <s v="Meses"/>
    <s v="Contratación directa."/>
    <s v="Presupuesto de entidad nacional"/>
    <n v="44400000"/>
    <n v="44400000"/>
    <s v="No"/>
    <s v="NA"/>
    <s v=""/>
    <s v="Distrito Capital de Bogotá"/>
    <x v="4"/>
    <s v="2200300"/>
    <s v="cadiaz@minenergia.gov.co"/>
    <s v="-"/>
    <s v="-"/>
    <s v="No"/>
    <s v="-"/>
  </r>
  <r>
    <s v="80101604"/>
    <s v="PLC 239: Prestar servicios profesionales en la validación de cuentas de subsidios y contribuciones del sector eléctrico y liquidación de rendimientos financieros e intereses moratorios por superávits de contribuciones."/>
    <s v="Enero"/>
    <s v="Enero"/>
    <x v="0"/>
    <s v="11"/>
    <s v="Meses"/>
    <s v="Contratación directa."/>
    <s v="Presupuesto de entidad nacional"/>
    <n v="70812500"/>
    <n v="70812500"/>
    <s v="No"/>
    <s v="NA"/>
    <s v=""/>
    <s v="Distrito Capital de Bogotá"/>
    <x v="4"/>
    <s v="2200300"/>
    <s v="cadiaz@minenergia.gov.co"/>
    <s v="-"/>
    <s v="-"/>
    <s v="No"/>
    <s v="-"/>
  </r>
  <r>
    <s v="80101509"/>
    <s v="PLC 623: Aunar esfuerzos entre el Ministerio de Minas y Energía y el Instituto Colombiano de Antropología e Historia para el diseño de herramientas para el reconocimiento, caracterización, atención de las comunidades mineras de subsistencia y pequeña escala, a partir de factores históricos, sociales, económicos y culturales que permitan el diseño e implementación de políticas, planes y programas para la regulación y desarrollo de la minería de pequeña escala y de subsistencia."/>
    <s v="Mayo"/>
    <s v="Junio"/>
    <x v="1"/>
    <s v="40"/>
    <s v="Meses"/>
    <s v="Contratación directa (con ofertas) "/>
    <s v="No Aplica"/>
    <n v="0"/>
    <n v="0"/>
    <s v="No"/>
    <s v="NA"/>
    <s v=""/>
    <s v="Distrito Capital de Bogotá - Bogotá"/>
    <x v="9"/>
    <s v="601 2200300"/>
    <s v="hjayala@minenergia.gov.co"/>
    <s v="-"/>
    <s v="-"/>
    <s v="No"/>
    <s v="-"/>
  </r>
  <r>
    <s v="80101504;80101604"/>
    <s v="PLC 81: Prestar servicios profesionales a la Dirección de Minería Empresarial para apoyar con actividades, seguimiento y análisis de información requeridas para la reindustrialización del sector minero en el marco del ciclo de las regalías."/>
    <s v="Abril"/>
    <s v="Abril"/>
    <x v="1"/>
    <s v="8"/>
    <s v="Meses"/>
    <s v="Contratación directa."/>
    <s v="Regalías"/>
    <n v="75000000"/>
    <n v="75000000"/>
    <s v="No"/>
    <s v="NA"/>
    <s v=""/>
    <s v="Distrito Capital de Bogotá"/>
    <x v="3"/>
    <s v="2200300"/>
    <s v="pyfajardo@minenergia.gov.co"/>
    <s v="-"/>
    <s v="-"/>
    <s v="No"/>
    <s v="-"/>
  </r>
  <r>
    <s v="93151501"/>
    <s v="PLC 1060: Apoyar el seguimiento y control de las actividades administrativas y financieras de los asuntos de competencia de la SAF."/>
    <s v="Marzo"/>
    <s v="Marzo"/>
    <x v="0"/>
    <s v="10"/>
    <s v="Meses"/>
    <s v="Contratación directa."/>
    <s v="Presupuesto de entidad nacional"/>
    <n v="41000000"/>
    <n v="41000000"/>
    <s v="No"/>
    <s v="NA"/>
    <s v=""/>
    <s v="Distrito Capital de Bogotá - Bogotá"/>
    <x v="8"/>
    <s v="601 2200300"/>
    <s v="jlparra@minenergia.gov.co"/>
    <s v="-"/>
    <s v="-"/>
    <s v="No"/>
    <s v="-"/>
  </r>
  <r>
    <s v="80121601"/>
    <s v="PLC 919: Prestar servicios profesionales para apoyar la estructuración de estrategias de relacionamiento y articulación con las entidades del Gobierno y el Congreso en asuntos relacionados con el SGR y el MME"/>
    <s v="Marzo"/>
    <s v="Marzo"/>
    <x v="0"/>
    <s v="3"/>
    <s v="Meses"/>
    <s v="Contratación directa."/>
    <s v="Regalías"/>
    <n v="13200000"/>
    <n v="13200000"/>
    <s v="No"/>
    <s v="NA"/>
    <s v=""/>
    <s v="Distrito Capital de Bogotá"/>
    <x v="0"/>
    <s v="2200300"/>
    <s v="slramirez@minenergia.gov.co"/>
    <s v="-"/>
    <s v="-"/>
    <s v="No"/>
    <s v="-"/>
  </r>
  <r>
    <s v="80101600"/>
    <s v="PLC 1084: Prestar servicios profesionales para apoyar el acompañamiento a las entidades territoriales en el marco del SGR y en la implementación de la estrategia de relacionamiento del sector minero-energético en territorio."/>
    <s v="Junio"/>
    <s v="Junio"/>
    <x v="1"/>
    <s v="9"/>
    <s v="Meses"/>
    <s v="Contratación directa."/>
    <s v="Regalías"/>
    <n v="69235333"/>
    <n v="69235333"/>
    <s v="No"/>
    <s v="NA"/>
    <s v=""/>
    <s v="Distrito Capital de Bogotá"/>
    <x v="0"/>
    <s v="2200300"/>
    <s v="slramirez@minenergia.gov.co"/>
    <s v="-"/>
    <s v="-"/>
    <s v="No"/>
    <s v="-"/>
  </r>
  <r>
    <s v="84111502"/>
    <s v="PLC 1271: Apoyar el proceso y operaciones de la cadena presupuestal del Ministerio de Minas y Energía."/>
    <s v="Abril"/>
    <s v="Abril"/>
    <x v="1"/>
    <s v="11"/>
    <s v="Meses"/>
    <s v="Contratación directa."/>
    <s v="Presupuesto de entidad nacional"/>
    <n v="590000"/>
    <n v="590000"/>
    <s v="No"/>
    <s v="NA"/>
    <s v=""/>
    <s v="Distrito Capital de Bogotá"/>
    <x v="8"/>
    <s v="2200300"/>
    <s v="jlparra@minenergia.gov.co"/>
    <s v="-"/>
    <s v="-"/>
    <s v="No"/>
    <s v="-"/>
  </r>
  <r>
    <s v="84111502"/>
    <s v="PLC 1272: Apoyar el proceso y operaciones de la cadena presupuestal del Ministerio de Minas y Energía."/>
    <s v="Abril"/>
    <s v="Abril"/>
    <x v="1"/>
    <s v="11"/>
    <s v="Meses"/>
    <s v="Contratación directa."/>
    <s v="Presupuesto de entidad nacional"/>
    <n v="494400"/>
    <n v="494400"/>
    <s v="No"/>
    <s v="NA"/>
    <s v=""/>
    <s v="Distrito Capital de Bogotá"/>
    <x v="8"/>
    <s v="2200300"/>
    <s v="jlparra@minenergia.gov.co"/>
    <s v="-"/>
    <s v="-"/>
    <s v="No"/>
    <s v="-"/>
  </r>
  <r>
    <s v="84111502"/>
    <s v="PLC 1273: Apoyo al Grupo de Tesorería en lo referente con el proceso de Impuestos, Tasas y Contribuciones, así como en todo lo relacionado con el manejo y ejecución de la cadena presupuestal de los recursos del MME."/>
    <s v="Abril"/>
    <s v="Abril"/>
    <x v="1"/>
    <s v="11"/>
    <s v="Meses"/>
    <s v="Contratación directa."/>
    <s v="Presupuesto de entidad nacional"/>
    <n v="597440"/>
    <n v="597440"/>
    <s v="No"/>
    <s v="NA"/>
    <s v=""/>
    <s v="Distrito Capital de Bogotá"/>
    <x v="8"/>
    <s v="2200300"/>
    <s v="jlparra@minenergia.gov.co"/>
    <s v="-"/>
    <s v="-"/>
    <s v="No"/>
    <s v="-"/>
  </r>
  <r>
    <s v="80101511"/>
    <s v="PLC 1275: Prestar servicios profesionales para apoyar a la Subdirección de Talento Humano en el cumplimiento del Sistema de Gestión de la Seguridad y la Salud en el Trabajo del Ministerio de Minas y Energía. "/>
    <s v="Abril"/>
    <s v="Abril"/>
    <x v="1"/>
    <s v="8"/>
    <s v="Meses"/>
    <s v="Contratación directa."/>
    <s v="Presupuesto de entidad nacional"/>
    <n v="595712"/>
    <n v="595712"/>
    <s v="No"/>
    <s v="NA"/>
    <s v=""/>
    <s v="Distrito Capital de Bogotá"/>
    <x v="8"/>
    <s v="2200300"/>
    <s v="jlparra@minenergia.gov.co"/>
    <s v="-"/>
    <s v="-"/>
    <s v="No"/>
    <s v="-"/>
  </r>
  <r>
    <s v="84111502;84111701"/>
    <s v="PLC 980: Apoyo al Grupo de Tesorería en lo referente con el proceso de Impuestos, Tasas y Contribuciones, así como en todo lo relacionado con el manejo y ejecución de la cadena presupuestal de los recursos del MME."/>
    <s v="Marzo"/>
    <s v="Marzo"/>
    <x v="0"/>
    <s v="11"/>
    <s v="Meses"/>
    <s v="Contratación directa."/>
    <s v="Regalías"/>
    <n v="81550560"/>
    <n v="81550560"/>
    <s v="No"/>
    <s v="NA"/>
    <s v=""/>
    <s v="Distrito Capital de Bogotá"/>
    <x v="0"/>
    <s v="2200300"/>
    <s v="slramirez@minenergia.gov.co"/>
    <s v="-"/>
    <s v="-"/>
    <s v="No"/>
    <s v="-"/>
  </r>
  <r>
    <s v="80161506"/>
    <s v="PLC 1324: Prestar servicios técnicos de apoyo a la gestión en la atención del servicio de mesa de ayuda del sistema SGDEA-ARGO, gestión usuarios, permisos, uso de servicios digitales,  hacer seguimiento y asignación de certificados digitales."/>
    <s v="Mayo"/>
    <s v="Junio"/>
    <x v="1"/>
    <s v="7"/>
    <s v="Meses"/>
    <s v="Contratación directa."/>
    <s v="Presupuesto de entidad nacional"/>
    <n v="19700000"/>
    <n v="19700000"/>
    <s v="No"/>
    <s v="NA"/>
    <s v=""/>
    <s v="Distrito Capital de Bogotá - Bogotá"/>
    <x v="7"/>
    <s v="2200300"/>
    <s v="mijaime@minenergia.gov.co"/>
    <s v="-"/>
    <s v="-"/>
    <s v="No"/>
    <s v="-"/>
  </r>
  <r>
    <s v="81102000"/>
    <s v="PLC 670: Servicios profesionales en el componente técnico de la geología o la minería para el acompañamiento a la formalización  en todo el territorio nacional."/>
    <s v="Enero"/>
    <s v="Enero"/>
    <x v="0"/>
    <s v="11"/>
    <s v="Meses"/>
    <s v="Contratación directa."/>
    <s v="Presupuesto de entidad nacional"/>
    <n v="99000000"/>
    <n v="99000000"/>
    <s v="No"/>
    <s v="NA"/>
    <s v=""/>
    <s v="Distrito Capital de Bogotá"/>
    <x v="10"/>
    <s v="2200300"/>
    <s v="kjrocha@minenergia.gov.co"/>
    <s v="-"/>
    <s v="-"/>
    <s v="No"/>
    <s v="-"/>
  </r>
  <r>
    <s v="81121500"/>
    <s v="PLC 671: Prestar servicios profesionales a la DEE para apoyar la supervisión de los contratos de fondos FAZNI, FAER, PRONE, realizando la verificación de las condiciones financieras y proponer acciones de mejora de la información de control y seguimiento. "/>
    <s v="Enero"/>
    <s v="Febrero"/>
    <x v="0"/>
    <s v="6"/>
    <s v="Meses"/>
    <s v="Contratación directa."/>
    <s v="Presupuesto de entidad nacional"/>
    <n v="42000000"/>
    <n v="42000000"/>
    <s v="No"/>
    <s v="NA"/>
    <s v=""/>
    <s v="Distrito Capital de Bogotá"/>
    <x v="4"/>
    <s v="2200300"/>
    <s v="cadiaz@minenergia.gov.co"/>
    <s v="-"/>
    <s v="-"/>
    <s v="No"/>
    <s v="-"/>
  </r>
  <r>
    <s v="80121704"/>
    <s v="PLC 1199: Prestar servicios profesionales a la Dirección de Energía Eléctrica para brindar acompañamiento y soporte jurídico en los diferentes procesos y actividades que adelanten los Grupos de Trabajo de la Dirección.  "/>
    <s v="Mayo"/>
    <s v="Junio"/>
    <x v="1"/>
    <s v="7"/>
    <s v="Meses"/>
    <s v="Contratación directa."/>
    <s v="Presupuesto de entidad nacional"/>
    <n v="58545200"/>
    <n v="58545200"/>
    <s v="No"/>
    <s v="NA"/>
    <s v=""/>
    <s v="Distrito Capital de Bogotá"/>
    <x v="4"/>
    <s v="2200300"/>
    <s v="cadiaz@minenergia.gov.co"/>
    <s v="-"/>
    <s v="-"/>
    <s v="No"/>
    <s v="-"/>
  </r>
  <r>
    <s v="81101700"/>
    <s v="PLC 1200: Prestar servicios profesionales para apoyar en la programación, gestión, ejecución y seguimiento de las visitas de seguimiento y monitoreo del Grupo de Subsidios a los Prestadores del Servicio de Energía."/>
    <s v="Mayo"/>
    <s v="Junio"/>
    <x v="1"/>
    <s v="7"/>
    <s v="Meses"/>
    <s v="Contratación directa."/>
    <s v="Presupuesto de entidad nacional"/>
    <n v="27440000"/>
    <n v="27440000"/>
    <s v="No"/>
    <s v="NA"/>
    <s v=""/>
    <s v="Distrito Capital de Bogotá"/>
    <x v="4"/>
    <s v="2200300"/>
    <s v="cadiaz@minenergia.gov.co"/>
    <s v="-"/>
    <s v="-"/>
    <s v="No"/>
    <s v="-"/>
  </r>
  <r>
    <s v="80161501"/>
    <s v="PLC 418: Contratar los servicios de apoyo a la gestión, para apoyar en las actividades técnicas y administrativas, relacionadas con la gestión y trámite de tiquetes aéreos."/>
    <s v="Enero"/>
    <s v="Enero"/>
    <x v="0"/>
    <s v="5"/>
    <s v="Meses"/>
    <s v="Contratación directa."/>
    <s v="Presupuesto de entidad nacional"/>
    <n v="20000000"/>
    <n v="20000000"/>
    <s v="No"/>
    <s v="NA"/>
    <s v=""/>
    <s v="Distrito Capital de Bogotá"/>
    <x v="8"/>
    <s v="2200300"/>
    <s v="racaro@minenergia.gov.co"/>
    <s v="-"/>
    <s v="-"/>
    <s v="No"/>
    <s v="-"/>
  </r>
  <r>
    <s v="80101504;80101604"/>
    <s v="PLC 136: Prestar servicios profesionales a la Dirección de Minería Empresarial para apoyar en las actividades relacionadas con las buenas prácticas mineras"/>
    <s v="Enero"/>
    <s v="Enero"/>
    <x v="0"/>
    <s v="4"/>
    <s v="Meses"/>
    <s v="Contratación directa."/>
    <s v="Presupuesto de entidad nacional"/>
    <n v="55320000"/>
    <n v="55320000"/>
    <s v="No"/>
    <s v="NA"/>
    <s v=""/>
    <s v="Distrito Capital de Bogotá"/>
    <x v="3"/>
    <s v="2200300"/>
    <s v="pyfajardo@minenergia.gov.co"/>
    <s v="-"/>
    <s v="-"/>
    <s v="No"/>
    <s v="-"/>
  </r>
  <r>
    <s v="80101604;84111703"/>
    <s v="PLC 140: Prestar servicios profesionales para apoyar el seguimiento de los recursos asignados a la Dirección de Minería Empresarial y la distribución a ANM y SGC para las funciones del ciclo de las regalías"/>
    <s v="Enero"/>
    <s v="Enero"/>
    <x v="0"/>
    <s v="4"/>
    <s v="Meses"/>
    <s v="Contratación directa."/>
    <s v="Presupuesto de entidad nacional"/>
    <n v="18000000"/>
    <n v="18000000"/>
    <s v="No"/>
    <s v="NA"/>
    <s v=""/>
    <s v="Distrito Capital de Bogotá"/>
    <x v="3"/>
    <s v="2200300"/>
    <s v="pyfajardo@minenergia.gov.co"/>
    <s v="-"/>
    <s v="-"/>
    <s v="No"/>
    <s v="-"/>
  </r>
  <r>
    <s v="80101507;80101604"/>
    <s v="PLC 148: Prestar servicios profesionales a la Dirección de Minería Empresarial para apoyar en la revisión, integración, estructuración y gestión de la información que se genere en desarrollo de las actividades"/>
    <s v="Enero"/>
    <s v="Enero"/>
    <x v="0"/>
    <s v="4"/>
    <s v="Meses"/>
    <s v="Contratación directa."/>
    <s v="Presupuesto de entidad nacional"/>
    <n v="50400000"/>
    <n v="50400000"/>
    <s v="No"/>
    <s v="NA"/>
    <s v=""/>
    <s v="Distrito Capital de Bogotá"/>
    <x v="3"/>
    <s v="2200300"/>
    <s v="pyfajardo@minenergia.gov.co"/>
    <s v="-"/>
    <s v="-"/>
    <s v="No"/>
    <s v="-"/>
  </r>
  <r>
    <s v="80121704"/>
    <s v="PLC 375: Apoyo jurídico en la estructuración, revisión, trámite y acompañamiento de los diferentes procesos de contratación en sus diferentes etapas y demás asuntos de competencia del Grupo de Gestión Contractual."/>
    <s v="Enero"/>
    <s v="Enero"/>
    <x v="0"/>
    <s v="6"/>
    <s v="Meses"/>
    <s v="Contratación directa."/>
    <s v="Presupuesto de entidad nacional"/>
    <n v="54000000"/>
    <n v="54000000"/>
    <s v="No"/>
    <s v="NA"/>
    <s v=""/>
    <s v="Distrito Capital de Bogotá"/>
    <x v="8"/>
    <s v="2200300"/>
    <s v="racaro@minenergia.gov.co"/>
    <s v="-"/>
    <s v="-"/>
    <s v="No"/>
    <s v="-"/>
  </r>
  <r>
    <s v="80121704"/>
    <s v="PLC 376: Apoyo jurídico en la estructuración, revisión, trámite y acompañamiento de los diferentes procesos de contratación en sus diferentes etapas y demás asuntos de competencia del Grupo de Gestión Contractual."/>
    <s v="Enero"/>
    <s v="Enero"/>
    <x v="0"/>
    <s v="6"/>
    <s v="Meses"/>
    <s v="Contratación directa."/>
    <s v="Presupuesto de entidad nacional"/>
    <n v="54000000"/>
    <n v="54000000"/>
    <s v="No"/>
    <s v="NA"/>
    <s v=""/>
    <s v="Distrito Capital de Bogotá"/>
    <x v="8"/>
    <s v="2200300"/>
    <s v="racaro@minenergia.gov.co"/>
    <s v="-"/>
    <s v="-"/>
    <s v="No"/>
    <s v="-"/>
  </r>
  <r>
    <s v="80161500"/>
    <s v="PLC 503: Prestar servicios de apoyo a la gestión para identificar la gestión de la información sectorial en coordinación con áreas y entidades, consolidando un mapa diagnóstico para la alta dirección y proyectar mejoras y desarrollos"/>
    <s v="Enero"/>
    <s v="Enero"/>
    <x v="0"/>
    <s v="6"/>
    <s v="Meses"/>
    <s v="Contratación directa."/>
    <s v="Presupuesto de entidad nacional"/>
    <n v="21000000"/>
    <n v="21000000"/>
    <s v="No"/>
    <s v="NA"/>
    <s v=""/>
    <s v="Distrito Capital de Bogotá"/>
    <x v="5"/>
    <s v="2200300"/>
    <s v="macardozo@minenergia.gov.co"/>
    <s v="-"/>
    <s v="-"/>
    <s v="No"/>
    <s v="-"/>
  </r>
  <r>
    <s v="80161500"/>
    <s v="PLC 505: Prestar servicios profesionales para diagnosticar y proyectar el desarrollo de la gestión del conocimiento sectorial y las estrategias de gestión de la información y de las comunicaciones de la OPGI"/>
    <s v="Enero"/>
    <s v="Enero"/>
    <x v="0"/>
    <s v="6"/>
    <s v="Meses"/>
    <s v="Contratación directa."/>
    <s v="Presupuesto de entidad nacional"/>
    <n v="25200000"/>
    <n v="25200000"/>
    <s v="No"/>
    <s v="NA"/>
    <s v=""/>
    <s v="Distrito Capital de Bogotá"/>
    <x v="5"/>
    <s v="2200300"/>
    <s v="macardozo@minenergia.gov.co"/>
    <s v="-"/>
    <s v="-"/>
    <s v="No"/>
    <s v="-"/>
  </r>
  <r>
    <s v="81101700"/>
    <s v="PLC 1184: Prestar servicios profesionales a la Dirección de Energía Eléctrica apoyando técnicamente la supervisión de los contratos ejecutados con recursos de los fondos FAER, FAZNI y PRONE, así como proyectos en AOM y contratos especiales."/>
    <s v="Mayo"/>
    <s v="Junio"/>
    <x v="1"/>
    <s v="7"/>
    <s v="Meses"/>
    <s v="Contratación directa."/>
    <s v="Presupuesto de entidad nacional"/>
    <n v="40788000"/>
    <n v="40788000"/>
    <s v="No"/>
    <s v="NA"/>
    <s v=""/>
    <s v="Distrito Capital de Bogotá"/>
    <x v="4"/>
    <s v="2200300"/>
    <s v="cadiaz@minenergia.gov.co"/>
    <s v="-"/>
    <s v="-"/>
    <s v="No"/>
    <s v="-"/>
  </r>
  <r>
    <s v="81101700"/>
    <s v="PLC 1186: Prestar servicios profesionales al Grupo de Supervisión de la Dirección de Energía Eléctrica, apoyando técnicamente la supervisión a los contratos de los fondos de inversión FAER, FAZNI y PRONE, así como proyectos en AOM."/>
    <s v="Mayo"/>
    <s v="Junio"/>
    <x v="1"/>
    <s v="7"/>
    <s v="Meses"/>
    <s v="Contratación directa."/>
    <s v="Presupuesto de entidad nacional"/>
    <n v="31702310"/>
    <n v="31702310"/>
    <s v="No"/>
    <s v="NA"/>
    <s v=""/>
    <s v="Distrito Capital de Bogotá"/>
    <x v="4"/>
    <s v="2200300"/>
    <s v="cadiaz@minenergia.gov.co"/>
    <s v="-"/>
    <s v="-"/>
    <s v="No"/>
    <s v="-"/>
  </r>
  <r>
    <s v="81101700"/>
    <s v="PLC 1187: Prestar servicios profesionales al Grupo de Supervisión de la Dirección de Energía Eléctrica, apoyando técnicamente la supervisión a los contratos de los fondos de inversión FAER, FAZNI y PRONE, así como proyectos en AOM"/>
    <s v="Mayo"/>
    <s v="Junio"/>
    <x v="1"/>
    <s v="7"/>
    <s v="Meses"/>
    <s v="Contratación directa."/>
    <s v="Presupuesto de entidad nacional"/>
    <n v="31702310"/>
    <n v="31702310"/>
    <s v="No"/>
    <s v="NA"/>
    <s v=""/>
    <s v="Distrito Capital de Bogotá"/>
    <x v="4"/>
    <s v="2200300"/>
    <s v="cadiaz@minenergia.gov.co"/>
    <s v="-"/>
    <s v="-"/>
    <s v="No"/>
    <s v="-"/>
  </r>
  <r>
    <s v="81101700"/>
    <s v="PLC 1188: Prestar servicios profesionales al Grupo de Supervisión de la Dirección de Energía Eléctrica, apoyando técnicamente la supervisión a los contratos de los fondos de inversión FAER, FAZNI y PRONE, así como proyectos en AOM."/>
    <s v="Mayo"/>
    <s v="Junio"/>
    <x v="1"/>
    <s v="7"/>
    <s v="Meses"/>
    <s v="Contratación directa."/>
    <s v="Presupuesto de entidad nacional"/>
    <n v="31702310"/>
    <n v="31702310"/>
    <s v="No"/>
    <s v="NA"/>
    <s v=""/>
    <s v="Distrito Capital de Bogotá"/>
    <x v="4"/>
    <s v="2200300"/>
    <s v="cadiaz@minenergia.gov.co"/>
    <s v="-"/>
    <s v="-"/>
    <s v="No"/>
    <s v="-"/>
  </r>
  <r>
    <s v="81101700"/>
    <s v="PLC 1193: Prestar servicios profesionales al Grupo de Supervisión de la Dirección de Energía Eléctrica, apoyando técnicamente la supervisión a los contratos de los fondos de inversión FAER, FAZNI y PRONE, así como proyectos en AOM."/>
    <s v="Mayo"/>
    <s v="Junio"/>
    <x v="1"/>
    <s v="7"/>
    <s v="Meses"/>
    <s v="Contratación directa."/>
    <s v="Presupuesto de entidad nacional"/>
    <n v="31702310"/>
    <n v="31702310"/>
    <s v="No"/>
    <s v="NA"/>
    <s v=""/>
    <s v="Distrito Capital de Bogotá"/>
    <x v="4"/>
    <s v="2200300"/>
    <s v="cadiaz@minenergia.gov.co"/>
    <s v="-"/>
    <s v="-"/>
    <s v="No"/>
    <s v="-"/>
  </r>
  <r>
    <s v="80161602"/>
    <s v="PLC 1194: Prestar servicios profesionales para apoyar el procedimiento de registro, ingreso, manejo y control de activos al inventario del Ministerio producto de los fondos FAER, FAZNI y PRONE."/>
    <s v="Mayo"/>
    <s v="Junio"/>
    <x v="1"/>
    <s v="7"/>
    <s v="Meses"/>
    <s v="Contratación directa."/>
    <s v="Presupuesto de entidad nacional"/>
    <n v="27580000"/>
    <n v="27580000"/>
    <s v="No"/>
    <s v="NA"/>
    <s v=""/>
    <s v="Distrito Capital de Bogotá"/>
    <x v="4"/>
    <s v="2200300"/>
    <s v="cadiaz@minenergia.gov.co"/>
    <s v="-"/>
    <s v="-"/>
    <s v="No"/>
    <s v="-"/>
  </r>
  <r>
    <s v="80161500"/>
    <s v="PLC 1577: Prestar servicios profesionales para integrar en espacios del gobierno abierto y la red del conocimiento la sensibilización respecto a la formulación, avance y comprensión de los planes estratégicos en el marco de EITI"/>
    <s v="Julio"/>
    <s v="Julio"/>
    <x v="2"/>
    <s v="5"/>
    <s v="Meses"/>
    <s v="Contratación directa."/>
    <s v="Presupuesto de entidad nacional"/>
    <n v="30000000"/>
    <n v="30000000"/>
    <s v="No"/>
    <s v="NA"/>
    <s v=""/>
    <s v="Distrito Capital de Bogotá"/>
    <x v="5"/>
    <s v="2200300"/>
    <s v="macardozo@minenergia.gov.co"/>
    <s v="-"/>
    <s v="-"/>
    <s v="No"/>
    <s v="-"/>
  </r>
  <r>
    <s v="84111502"/>
    <s v="PLC 798,1003: Prestar servicios profesionales para apoyar al grupo de gestión financiera y contable en temas financieros relacionados con los fondos FAER, FAZNI Y PRONE en el desarrollo de las actividades propias de los fondos."/>
    <s v="Enero"/>
    <s v="Febrero"/>
    <x v="0"/>
    <s v="11"/>
    <s v="Meses"/>
    <s v="Contratación directa."/>
    <s v="Presupuesto de entidad nacional"/>
    <n v="98832000"/>
    <n v="98832000"/>
    <s v="No"/>
    <s v="NA"/>
    <s v=""/>
    <s v="Distrito Capital de Bogotá"/>
    <x v="4"/>
    <s v="2200300"/>
    <s v="cadiaz@minenergia.gov.co"/>
    <s v="-"/>
    <s v="-"/>
    <s v="No"/>
    <s v="-"/>
  </r>
  <r>
    <s v="80101604;84111703"/>
    <s v="PLC 140: Prestar servicios profesionales para apoyar el seguimiento de los recursos asignados a la Dirección de Minería Empresarial y la distribución a ANM y SGC para las funciones del ciclo de las regalías"/>
    <s v="Enero"/>
    <s v="Enero"/>
    <x v="0"/>
    <s v="4"/>
    <s v="Meses"/>
    <s v="Contratación directa."/>
    <s v="Regalías"/>
    <n v="42000000"/>
    <n v="42000000"/>
    <s v="No"/>
    <s v="NA"/>
    <s v=""/>
    <s v="Distrito Capital de Bogotá"/>
    <x v="3"/>
    <s v="2200300"/>
    <s v="pyfajardo@minenergia.gov.co"/>
    <s v="-"/>
    <s v="-"/>
    <s v="No"/>
    <s v="-"/>
  </r>
  <r>
    <s v="80121601;93151602"/>
    <s v="PLC 483: Apoyar al Grupo de Presupuesto del MME en el manejo del presupuesto del Subsector de Hidrocarburos, SGR y funcionamiento del MME, así como consolidar y analizar los datos para la elaboración de informes."/>
    <s v="Enero"/>
    <s v="Enero"/>
    <x v="0"/>
    <s v="11"/>
    <s v="Meses"/>
    <s v="Contratación directa."/>
    <s v="Regalías"/>
    <n v="66078438"/>
    <n v="66078438"/>
    <s v="No"/>
    <s v="NA"/>
    <s v=""/>
    <s v="Distrito Capital de Bogotá"/>
    <x v="13"/>
    <s v="2200300"/>
    <s v="fgonzalez@minenergia.gov.co"/>
    <s v="-"/>
    <s v="-"/>
    <s v="No"/>
    <s v="-"/>
  </r>
  <r>
    <s v="80101601"/>
    <s v="PLC 233: Prestar servicios profesionales para apoyar el componente jurídico en las actualizaciones y modificaciones normativas para un marco regulatorio que se adapte a las necesidades de transición energética justa"/>
    <s v="Enero"/>
    <s v="Enero"/>
    <x v="0"/>
    <s v="6"/>
    <s v="Meses"/>
    <s v="Contratación directa."/>
    <s v="Presupuesto de entidad nacional"/>
    <n v="63000000"/>
    <n v="63000000"/>
    <s v="No"/>
    <s v="NA"/>
    <s v=""/>
    <s v="Distrito Capital de Bogotá"/>
    <x v="6"/>
    <s v="2200300"/>
    <s v="amsarmiento@minenergia.gov.co"/>
    <s v="-"/>
    <s v="-"/>
    <s v="No"/>
    <s v="-"/>
  </r>
  <r>
    <s v="80101601"/>
    <s v="PLC 235: Prestar servicios profesionales para el fortalecimiento de la pólitica pública relacionado con el pacto de la justicia tarifaria "/>
    <s v="Enero"/>
    <s v="Enero"/>
    <x v="0"/>
    <s v="6"/>
    <s v="Meses"/>
    <s v="Contratación directa."/>
    <s v="Presupuesto de entidad nacional"/>
    <n v="60000000"/>
    <n v="60000000"/>
    <s v="No"/>
    <s v="NA"/>
    <s v=""/>
    <s v="Distrito Capital de Bogotá"/>
    <x v="6"/>
    <s v="2200300"/>
    <s v="amsarmiento@minenergia.gov.co"/>
    <s v="-"/>
    <s v="-"/>
    <s v="No"/>
    <s v="-"/>
  </r>
  <r>
    <s v="80101601"/>
    <s v="PLC 236: Prestar servicios profesionales desde el componente económico para apoyar los compromisos adquiridos en el pacto tarifario como una estrategia para la transición energética justa"/>
    <s v="Enero"/>
    <s v="Enero"/>
    <x v="0"/>
    <s v="11"/>
    <s v="Meses"/>
    <s v="Contratación directa."/>
    <s v="Presupuesto de entidad nacional"/>
    <n v="150006000"/>
    <n v="150006000"/>
    <s v="No"/>
    <s v="NA"/>
    <s v=""/>
    <s v="Distrito Capital de Bogotá"/>
    <x v="6"/>
    <s v="2200300"/>
    <s v="amsarmiento@minenergia.gov.co"/>
    <s v="-"/>
    <s v="-"/>
    <s v="No"/>
    <s v="-"/>
  </r>
  <r>
    <s v="80101601"/>
    <s v="PLC 238: Prestar servicios profesionales para identificar estrategias de relacionamiento con el ciudadano necesarios para la implementación de la hoja de ruta de transición energética justa"/>
    <s v="Enero"/>
    <s v="Enero"/>
    <x v="0"/>
    <s v="12"/>
    <s v="Meses"/>
    <s v="Contratación directa."/>
    <s v="Presupuesto de entidad nacional"/>
    <n v="77050000"/>
    <n v="77050000"/>
    <s v="No"/>
    <s v="NA"/>
    <s v=""/>
    <s v="Distrito Capital de Bogotá"/>
    <x v="6"/>
    <s v="2200300"/>
    <s v="amsarmiento@minenergia.gov.co"/>
    <s v="-"/>
    <s v="-"/>
    <s v="No"/>
    <s v="-"/>
  </r>
  <r>
    <s v="81101700"/>
    <s v="PLC 1201: Prestar servicios profesionales al Grupo de Supervisión de la Dirección de Energía Eléctrica, apoyando técnicamente la supervisión a los contratos de los fondos de inversión FAER, FAZNI y PRONE, así como proyectos en AOM."/>
    <s v="Mayo"/>
    <s v="Junio"/>
    <x v="1"/>
    <s v="7"/>
    <s v="Meses"/>
    <s v="Contratación directa."/>
    <s v="Presupuesto de entidad nacional"/>
    <n v="31380460"/>
    <n v="31380460"/>
    <s v="No"/>
    <s v="NA"/>
    <s v=""/>
    <s v="Distrito Capital de Bogotá"/>
    <x v="4"/>
    <s v="2200300"/>
    <s v="cadiaz@minenergia.gov.co"/>
    <s v="-"/>
    <s v="-"/>
    <s v="No"/>
    <s v="-"/>
  </r>
  <r>
    <s v="83101603"/>
    <s v="PLC 1387: Prestar servicios profesionales para apoyar los análisis y sensibilidades que brinden soporte a la estructuración de la metodología tarifaria de transporte por oleoductos."/>
    <s v="Mayo"/>
    <s v="Junio"/>
    <x v="1"/>
    <s v="4"/>
    <s v="Meses"/>
    <s v="Contratación directa."/>
    <s v="Presupuesto de entidad nacional"/>
    <n v="24000000"/>
    <n v="24000000"/>
    <s v="No"/>
    <s v="NA"/>
    <s v=""/>
    <s v="Distrito Capital de Bogotá"/>
    <x v="13"/>
    <s v="2200300"/>
    <s v="fgonzalez@minenergia.gov.co"/>
    <s v="-"/>
    <s v="-"/>
    <s v="No"/>
    <s v="-"/>
  </r>
  <r>
    <s v="81121503"/>
    <s v="PLC 1540: Prestar servicios profesionales en la evaluacion economica de los proyectos adelantados por la Direccion de Hidrocarburos, en especial los relacionados con la exploracion y explotacion de hidrocarburos"/>
    <s v="Mayo"/>
    <s v="Junio"/>
    <x v="1"/>
    <s v="7"/>
    <s v="Meses"/>
    <s v="Contratación directa."/>
    <s v="Regalías"/>
    <n v="51900000"/>
    <n v="51900000"/>
    <s v="No"/>
    <s v="NA"/>
    <s v=""/>
    <s v="Distrito Capital de Bogotá"/>
    <x v="13"/>
    <s v="2200300"/>
    <s v="fgonzalez@minenergia.gov.co"/>
    <s v="-"/>
    <s v="-"/>
    <s v="No"/>
    <s v="-"/>
  </r>
  <r>
    <s v="80101604;80111601"/>
    <s v="PLC 171: Prestar servicios profesionales a la Dirección de Minería Empresarial para apoyar en la supervisión de contratos suscritos  y que le sean asignados por el supervisor"/>
    <s v="Enero"/>
    <s v="Enero"/>
    <x v="0"/>
    <s v="4"/>
    <s v="Meses"/>
    <s v="Contratación directa."/>
    <s v="Regalías"/>
    <n v="25200000"/>
    <n v="25200000"/>
    <s v="No"/>
    <s v="NA"/>
    <s v=""/>
    <s v="Distrito Capital de Bogotá"/>
    <x v="3"/>
    <s v="2200300"/>
    <s v="pyfajardo@minenergia.gov.co"/>
    <s v="-"/>
    <s v="-"/>
    <s v="No"/>
    <s v="-"/>
  </r>
  <r>
    <s v="82131603"/>
    <s v="PLC 183: Prestar servicios de apoyo a la gestión para la edición de piezas  audiovisuales y apoyo en el cubrimiento audiovisual en eventos internos y externos del Ministerio de Minas y Energía."/>
    <s v="Abril"/>
    <s v="Abril"/>
    <x v="1"/>
    <s v="8"/>
    <s v="Meses"/>
    <s v="Contratación directa."/>
    <s v="Presupuesto de entidad nacional"/>
    <n v="41268000"/>
    <n v="41268000"/>
    <s v="No"/>
    <s v="NA"/>
    <s v=""/>
    <s v="Distrito Capital de Bogotá"/>
    <x v="14"/>
    <s v="2200300"/>
    <s v="jaborbon@minenergia.gov.co"/>
    <s v="-"/>
    <s v="-"/>
    <s v="No"/>
    <s v="-"/>
  </r>
  <r>
    <s v="80161506"/>
    <s v="PLC 783: Prestar servicios técnicos de apoyo a la gestión en la atención del servicio de mesa de ayuda del sistema SGDEA-ARGO, gestión usuarios, permisos, uso de servicios digitales,  hacer seguimiento y asignación de certificados digitales."/>
    <s v="Enero"/>
    <s v="Enero"/>
    <x v="0"/>
    <s v="6"/>
    <s v="Meses"/>
    <s v="Contratación directa."/>
    <s v="Presupuesto de entidad nacional"/>
    <n v="18000000"/>
    <n v="18000000"/>
    <s v="No"/>
    <s v="NA"/>
    <s v=""/>
    <s v="Distrito Capital de Bogotá"/>
    <x v="7"/>
    <s v="2200300"/>
    <s v="mijaime@minenergia.gov.co"/>
    <s v="-"/>
    <s v="-"/>
    <s v="No"/>
    <s v="-"/>
  </r>
  <r>
    <s v="81101700"/>
    <s v="PLC 784: Prestar servicios profesionales al Grupo de Supervisión de la Dirección de Energía Eléctrica, apoyando técnicamente la supervisión a los contratos de los fondos de inversión FAER, FAZNI y PRONE, así como proyectos en AOM."/>
    <s v="Enero"/>
    <s v="Enero"/>
    <x v="0"/>
    <s v="6"/>
    <s v="Meses"/>
    <s v="Contratación directa."/>
    <s v="Presupuesto de entidad nacional"/>
    <n v="28966578"/>
    <n v="28966578"/>
    <s v="No"/>
    <s v="NA"/>
    <s v=""/>
    <s v="Distrito Capital de Bogotá"/>
    <x v="4"/>
    <s v="2200300"/>
    <s v="cadiaz@minenergia.gov.co"/>
    <s v="-"/>
    <s v="-"/>
    <s v="No"/>
    <s v="-"/>
  </r>
  <r>
    <s v="81101700"/>
    <s v="PLC 785: Prestar servicios profesionales a la Dirección de Energía Eléctrica apoyando técnicamente la supervisión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1101700"/>
    <s v="PLC 848: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7420000"/>
    <n v="7420000"/>
    <s v="No"/>
    <s v="NA"/>
    <s v=""/>
    <s v="Distrito Capital de Bogotá"/>
    <x v="0"/>
    <s v="2200300"/>
    <s v="slramirez@minenergia.gov.co"/>
    <s v="-"/>
    <s v="-"/>
    <s v="No"/>
    <s v="-"/>
  </r>
  <r>
    <s v="81101700"/>
    <s v="PLC 851: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7420000"/>
    <n v="7420000"/>
    <s v="No"/>
    <s v="NA"/>
    <s v=""/>
    <s v="Distrito Capital de Bogotá"/>
    <x v="0"/>
    <s v="2200300"/>
    <s v="slramirez@minenergia.gov.co"/>
    <s v="-"/>
    <s v="-"/>
    <s v="No"/>
    <s v="-"/>
  </r>
  <r>
    <s v="84111502"/>
    <s v="PLC 988: Apoyar en la creación, control y seguimiento de Cuentas por Pagar, Obligaciones, actividad contable, financiera, tributaria de legalizaciones de Comisión y Desplazamiento de funcionarios y contratistas"/>
    <s v="Marzo"/>
    <s v="Marzo"/>
    <x v="0"/>
    <s v="3"/>
    <s v="Meses"/>
    <s v="Contratación directa."/>
    <s v="Regalías"/>
    <n v="10266667"/>
    <n v="10266667"/>
    <s v="No"/>
    <s v="NA"/>
    <s v=""/>
    <s v="Distrito Capital de Bogotá"/>
    <x v="0"/>
    <s v="2200300"/>
    <s v="slramirez@minenergia.gov.co"/>
    <s v="-"/>
    <s v="-"/>
    <s v="No"/>
    <s v="-"/>
  </r>
  <r>
    <s v="80121601;93151602"/>
    <s v="PLC 483: Apoyar al Grupo de Presupuesto del MME en el manejo del presupuesto del Subsector de Hidrocarburos, SGR y funcionamiento del MME, así como consolidar y analizar los datos para la elaboración de informes."/>
    <s v="Enero"/>
    <s v="Enero"/>
    <x v="0"/>
    <s v="11"/>
    <s v="Meses"/>
    <s v="Contratación directa."/>
    <s v="Presupuesto de entidad nacional"/>
    <n v="7421562"/>
    <n v="7421562"/>
    <s v="No"/>
    <s v="NA"/>
    <s v=""/>
    <s v="Distrito Capital de Bogotá"/>
    <x v="13"/>
    <s v="2200300"/>
    <s v="fgonzalez@minenergia.gov.co"/>
    <s v="-"/>
    <s v="-"/>
    <s v="No"/>
    <s v="-"/>
  </r>
  <r>
    <s v="84111502;84111701"/>
    <s v="PLC 986: Apoyar el proceso y operaciones de la cadena presupuestal del Ministerio de Minas y Energía."/>
    <s v="Abril"/>
    <s v="Mayo"/>
    <x v="1"/>
    <s v="11"/>
    <s v="Meses"/>
    <s v="Contratación directa."/>
    <s v="Regalías"/>
    <n v="67485600"/>
    <n v="67485600"/>
    <s v="No"/>
    <s v="NA"/>
    <s v=""/>
    <s v="Distrito Capital de Bogotá"/>
    <x v="0"/>
    <s v="2200300"/>
    <s v="slramirez@minenergia.gov.co"/>
    <s v="-"/>
    <s v="-"/>
    <s v="No"/>
    <s v="-"/>
  </r>
  <r>
    <s v="93151500"/>
    <s v="PLC 1572: Prestar servicios profesionales para ampliar, sensibilizar y consolidar el estándar EITI en los espacios de transparencia de Gobierno Abierto y de generación de conocimiento en la Red del conocimiento minero energético"/>
    <s v="Julio"/>
    <s v="Julio"/>
    <x v="2"/>
    <s v="5"/>
    <s v="Meses"/>
    <s v="Contratación directa."/>
    <s v="Presupuesto de entidad nacional"/>
    <n v="33750000"/>
    <n v="33750000"/>
    <s v="No"/>
    <s v="NA"/>
    <s v=""/>
    <s v="Distrito Capital de Bogotá"/>
    <x v="5"/>
    <s v="2200300"/>
    <s v="macardozo@minenergia.gov.co"/>
    <s v="-"/>
    <s v="-"/>
    <s v="No"/>
    <s v="-"/>
  </r>
  <r>
    <s v="80121704"/>
    <s v="PLC 2014,2016: Prestar servicios profesionales para apoyar desde el ámbito jurídico a la Dirección de Hidrocarburos en cada una de las etapas de los procesos contractuales y requerimientos de otras entidades relacionados con el subsector de hidrocarburos y la comercialización de combustibles en zona de frontera."/>
    <s v="Noviembre"/>
    <s v="Noviembre"/>
    <x v="3"/>
    <s v="53"/>
    <s v="Días"/>
    <s v="Contratación directa."/>
    <s v="Presupuesto de entidad nacional"/>
    <n v="20800000"/>
    <n v="20800000"/>
    <s v="No"/>
    <s v="NA"/>
    <s v=""/>
    <s v="Distrito Capital de Bogotá - Bogotá"/>
    <x v="13"/>
    <s v="601 2200300"/>
    <s v="amcasallas@minenergia.gov.co"/>
    <s v="-"/>
    <s v="-"/>
    <s v="No"/>
    <s v="-"/>
  </r>
  <r>
    <s v="80101604"/>
    <s v="PLC 1754: Prestar servicios jurídicos a la Dirección de Minería Empresarial para el desarrollo de actividades de planeación y ejecución de actividades relacionados con el SGR."/>
    <s v="Noviembre"/>
    <s v="Noviembre"/>
    <x v="3"/>
    <s v="122"/>
    <s v="Días"/>
    <s v="Contratación directa."/>
    <s v="Regalías"/>
    <n v="36000000"/>
    <n v="36000000"/>
    <s v="No"/>
    <s v="NA"/>
    <s v=""/>
    <s v="Distrito Capital de Bogotá - Bogotá"/>
    <x v="3"/>
    <s v="2200300"/>
    <s v="pyfajardo@minenergia.gov.co"/>
    <s v="-"/>
    <s v="-"/>
    <s v="No"/>
    <s v="-"/>
  </r>
  <r>
    <s v="80121601"/>
    <s v="PLC 2062: prestar servicios profesionales para apoyar jurídicamente al grupo de downstream de la dh en la gestión contractual y seguimiento de los procesos de abastecimiento de combustibles y el control del transporte de combustibles líquidos y de volúmenes asignados."/>
    <s v="Noviembre"/>
    <s v="Noviembre"/>
    <x v="3"/>
    <s v="35"/>
    <s v="Días"/>
    <s v="Contratación directa."/>
    <s v="Presupuesto de entidad nacional"/>
    <n v="11400000"/>
    <n v="11400000"/>
    <s v="No"/>
    <s v="NA"/>
    <s v=""/>
    <s v="Distrito Capital de Bogotá - Bogotá"/>
    <x v="13"/>
    <s v="601 2200300"/>
    <s v="amcasallas@minenergia.gov.co"/>
    <s v="-"/>
    <s v="-"/>
    <s v="No"/>
    <s v="-"/>
  </r>
  <r>
    <s v="80101600"/>
    <s v="PLC 900: Prestar servicios profesionales para apoyar el acompañamiento a las entidades territoriales en el marco del SGR y en la implementación de la estrategia de relacionamiento del sector minero-energético en territorio"/>
    <s v="Marzo"/>
    <s v="Marzo"/>
    <x v="0"/>
    <s v="12"/>
    <s v="Meses"/>
    <s v="Contratación directa."/>
    <s v="Regalías"/>
    <n v="84801667"/>
    <n v="84801667"/>
    <s v="No"/>
    <s v="NA"/>
    <s v=""/>
    <s v="Distrito Capital de Bogotá"/>
    <x v="0"/>
    <s v="2200300"/>
    <s v="slramirez@minenergia.gov.co"/>
    <s v="-"/>
    <s v="-"/>
    <s v="No"/>
    <s v="-"/>
  </r>
  <r>
    <s v="80101600"/>
    <s v="PLC 901: Prestar servicios profesionales para apoyar el acompañamiento a las entidades territoriales en el marco del SGR y en la implementación de la estrategia de relacionamiento del sector minero-energético en territorio"/>
    <s v="Marzo"/>
    <s v="Marzo"/>
    <x v="0"/>
    <s v="12"/>
    <s v="Meses"/>
    <s v="Contratación directa."/>
    <s v="Regalías"/>
    <n v="84801667"/>
    <n v="84801667"/>
    <s v="No"/>
    <s v="NA"/>
    <s v=""/>
    <s v="Distrito Capital de Bogotá"/>
    <x v="0"/>
    <s v="2200300"/>
    <s v="slramirez@minenergia.gov.co"/>
    <s v="-"/>
    <s v="-"/>
    <s v="No"/>
    <s v="-"/>
  </r>
  <r>
    <s v="80111501;80161506"/>
    <s v="PLC 958: Prestar servicios profesionales al Grupo de Relacionamiento con el Ciudadano y Gestión de la Información apoyando el levantamiento de información y valoración documental para la elaboración de instrumentos archivísticos."/>
    <s v="Febrero"/>
    <s v="Febrero"/>
    <x v="0"/>
    <s v="6"/>
    <s v="Meses"/>
    <s v="Contratación directa."/>
    <s v="Presupuesto de entidad nacional"/>
    <n v="33600000"/>
    <n v="33600000"/>
    <s v="No"/>
    <s v="NA"/>
    <s v=""/>
    <s v="Distrito Capital de Bogotá"/>
    <x v="7"/>
    <s v="2200300"/>
    <s v="mijaime@minenergia.gov.co"/>
    <s v="-"/>
    <s v="-"/>
    <s v="No"/>
    <s v="-"/>
  </r>
  <r>
    <s v="80101600"/>
    <s v="PLC 974: Prestar servicios profesionales para apoyar el acompañamiento a las entidades territoriales en el marco del SGR y en la implementación de la estrategia de relacionamiento del sector minero-energético en territorio"/>
    <s v="Marzo"/>
    <s v="Marzo"/>
    <x v="0"/>
    <s v="3"/>
    <s v="Meses"/>
    <s v="Contratación directa."/>
    <s v="Regalías"/>
    <n v="20445333"/>
    <n v="20445333"/>
    <s v="No"/>
    <s v="NA"/>
    <s v=""/>
    <s v="Distrito Capital de Bogotá"/>
    <x v="0"/>
    <s v="2200300"/>
    <s v="slramirez@minenergia.gov.co"/>
    <s v="-"/>
    <s v="-"/>
    <s v="No"/>
    <s v="-"/>
  </r>
  <r>
    <s v="80101600"/>
    <s v="PLC 975: Prestar servicios profesionales para apoyar el acompañamiento a las entidades territoriales en el marco del SGR y en la implementación de la estrategia de relacionamiento del sector minero-energético en territorio"/>
    <s v="Marzo"/>
    <s v="Marzo"/>
    <x v="0"/>
    <s v="3"/>
    <s v="Meses"/>
    <s v="Contratación directa."/>
    <s v="Regalías"/>
    <n v="20445333"/>
    <n v="20445333"/>
    <s v="No"/>
    <s v="NA"/>
    <s v=""/>
    <s v="Distrito Capital de Bogotá"/>
    <x v="0"/>
    <s v="2200300"/>
    <s v="slramirez@minenergia.gov.co"/>
    <s v="-"/>
    <s v="-"/>
    <s v="No"/>
    <s v="-"/>
  </r>
  <r>
    <s v="84111502"/>
    <s v="PLC 985:Apoyar el proceso y operaciones de la cadena presupuestal del Ministerio de Minas y Energía"/>
    <s v="Abril"/>
    <s v="Mayo"/>
    <x v="1"/>
    <s v="11"/>
    <s v="Meses"/>
    <s v="Contratación directa."/>
    <s v="Regalías"/>
    <n v="80535000"/>
    <n v="80535000"/>
    <s v="No"/>
    <s v="NA"/>
    <s v=""/>
    <s v="Distrito Capital de Bogotá"/>
    <x v="0"/>
    <s v="2200300"/>
    <s v="slramirez@minenergia.gov.co"/>
    <s v="-"/>
    <s v="-"/>
    <s v="No"/>
    <s v="-"/>
  </r>
  <r>
    <s v="77101504"/>
    <s v="PLC 348: Prestar los servicios profesionales para apoyar la ejecución y seguimiento a la implementación del componente de adaptación para el PIGCCme 2050, así como las acciones derivadas del proyecto de inversión. "/>
    <s v="Enero"/>
    <s v="Enero"/>
    <x v="0"/>
    <s v="6"/>
    <s v="Meses"/>
    <s v="Contratación directa."/>
    <s v="Presupuesto de entidad nacional"/>
    <n v="60000000"/>
    <n v="60000000"/>
    <s v="No"/>
    <s v="NA"/>
    <s v=""/>
    <s v="Distrito Capital de Bogotá"/>
    <x v="1"/>
    <s v="2200300"/>
    <s v="ldcarmona@minenergia.gov.co"/>
    <s v="-"/>
    <s v="-"/>
    <s v="No"/>
    <s v="-"/>
  </r>
  <r>
    <s v="77101504"/>
    <s v="PLC 350: Prestar los servicios profesionales para apoyar la ejecución y seguimiento en la implementación del componente de gobernanza para el PIGCCme 2050, bajo el enfoque de apropiación Social. "/>
    <s v="Enero"/>
    <s v="Enero"/>
    <x v="0"/>
    <s v="6"/>
    <s v="Meses"/>
    <s v="Contratación directa."/>
    <s v="Presupuesto de entidad nacional"/>
    <n v="25200000"/>
    <n v="25200000"/>
    <s v="No"/>
    <s v="NA"/>
    <s v=""/>
    <s v="Distrito Capital de Bogotá"/>
    <x v="1"/>
    <s v="2200300"/>
    <s v="ldcarmona@minenergia.gov.co"/>
    <s v="-"/>
    <s v="-"/>
    <s v="No"/>
    <s v="-"/>
  </r>
  <r>
    <s v="93101707"/>
    <s v="PLC 1538: Apoyar al Grupo de Asuntos Legislativos en estrategias legislativas de relacionamiento con el Congreso de la República y la atención integral de requerimientos relacionados con proposiciones."/>
    <s v="Julio"/>
    <s v="Julio"/>
    <x v="2"/>
    <s v="6"/>
    <s v="Meses"/>
    <s v="Contratación directa."/>
    <s v="Presupuesto de entidad nacional"/>
    <n v="385000"/>
    <n v="385000"/>
    <s v="No"/>
    <s v="NA"/>
    <s v=""/>
    <s v="Distrito Capital de Bogotá - Bogotá"/>
    <x v="8"/>
    <s v="601 2200300"/>
    <s v="jlparra@minenergia.gov.co"/>
    <s v="-"/>
    <s v="-"/>
    <s v="No"/>
    <s v="-"/>
  </r>
  <r>
    <s v="80121704"/>
    <s v="PLC 718: Prestar servicios profesionales para apoyar a la Dirección de Energía Eléctrica en el acompañamiento a la supervisión de proyectos de inversión. "/>
    <s v="Enero"/>
    <s v="Enero"/>
    <x v="0"/>
    <s v="11"/>
    <s v="Meses"/>
    <s v="Contratación directa."/>
    <s v="Presupuesto de entidad nacional"/>
    <n v="56650000"/>
    <n v="56650000"/>
    <s v="No"/>
    <s v="NA"/>
    <s v=""/>
    <s v="Distrito Capital de Bogotá"/>
    <x v="4"/>
    <s v="2200300"/>
    <s v="cadiaz@minenergia.gov.co"/>
    <s v="-"/>
    <s v="-"/>
    <s v="No"/>
    <s v="-"/>
  </r>
  <r>
    <s v="80121704"/>
    <s v="PLC 721: Prestar servicios profesionales para brindar apoyo jurídico y de reglamentación a los grupos de la Dirección de Energía Eléctrica."/>
    <s v="Enero"/>
    <s v="Enero"/>
    <x v="0"/>
    <s v="6"/>
    <s v="Meses"/>
    <s v="Contratación directa."/>
    <s v="Presupuesto de entidad nacional"/>
    <n v="37200000"/>
    <n v="37200000"/>
    <s v="No"/>
    <s v="NA"/>
    <s v=""/>
    <s v="Distrito Capital de Bogotá"/>
    <x v="4"/>
    <s v="2200300"/>
    <s v="cadiaz@minenergia.gov.co"/>
    <s v="-"/>
    <s v="-"/>
    <s v="No"/>
    <s v="-"/>
  </r>
  <r>
    <s v="80121704"/>
    <s v="PLC 722: Prestar servicios profesionales a la Dirección de Energía Eléctrica, acompañando jurídicamente durante la ejecución y/o liquidación de proyectos del sector de energía eléctrica. "/>
    <s v="Enero"/>
    <s v="Febrero"/>
    <x v="0"/>
    <s v="6"/>
    <s v="Meses"/>
    <s v="Contratación directa."/>
    <s v="Presupuesto de entidad nacional"/>
    <n v="44187000"/>
    <n v="44187000"/>
    <s v="No"/>
    <s v="NA"/>
    <s v=""/>
    <s v="Distrito Capital de Bogotá"/>
    <x v="4"/>
    <s v="2200300"/>
    <s v="cadiaz@minenergia.gov.co"/>
    <s v="-"/>
    <s v="-"/>
    <s v="No"/>
    <s v="-"/>
  </r>
  <r>
    <s v="81112000"/>
    <s v="PLC 725: Servicios profesionales desde el componente económico para la consolidación y análisis de información del proyecto de inversión y la identificación de fuentes de financiamiento para la formalización minera."/>
    <s v="Enero"/>
    <s v="Enero"/>
    <x v="0"/>
    <s v="6"/>
    <s v="Meses"/>
    <s v="Contratación directa."/>
    <s v="Presupuesto de entidad nacional"/>
    <n v="25200000"/>
    <n v="25200000"/>
    <s v="No"/>
    <s v="NA"/>
    <s v=""/>
    <s v="Distrito Capital de Bogotá"/>
    <x v="10"/>
    <s v="2200300"/>
    <s v="kjrocha@minenergia.gov.co"/>
    <s v="-"/>
    <s v="-"/>
    <s v="No"/>
    <s v="-"/>
  </r>
  <r>
    <s v="71101501"/>
    <s v="PLC 726: Servicios profesionales desde el componente minero y financiero para el diseño e implementación de modelos de negocio minero, cumplimiento de fallos y acciones en municipios PDET."/>
    <s v="Enero"/>
    <s v="Enero"/>
    <x v="0"/>
    <s v="6"/>
    <s v="Meses"/>
    <s v="Contratación directa."/>
    <s v="Presupuesto de entidad nacional"/>
    <n v="66708000"/>
    <n v="66708000"/>
    <s v="No"/>
    <s v="NA"/>
    <s v=""/>
    <s v="Distrito Capital de Bogotá"/>
    <x v="10"/>
    <s v="2200300"/>
    <s v="kjrocha@minenergia.gov.co"/>
    <s v="-"/>
    <s v="-"/>
    <s v="No"/>
    <s v="-"/>
  </r>
  <r>
    <s v="80161504"/>
    <s v="PLC 1699: Apoyar a la STH en las actividades del Grupo de Nomina y Prestaciones sociales del Ministerio y actividades trasversales que sean de competencia de la Subdirección&quot;."/>
    <s v="Junio"/>
    <s v="Julio"/>
    <x v="2"/>
    <s v="5"/>
    <s v="Meses"/>
    <s v="Contratación directa."/>
    <s v="Presupuesto de entidad nacional"/>
    <n v="10780000"/>
    <n v="10780000"/>
    <s v="No"/>
    <s v="NA"/>
    <s v=""/>
    <s v="Distrito Capital de Bogotá"/>
    <x v="8"/>
    <s v="2200300"/>
    <s v="jlparra@minenergia.gov.co"/>
    <s v="-"/>
    <s v="-"/>
    <s v="No"/>
    <s v="-"/>
  </r>
  <r>
    <s v="80111505"/>
    <s v="PLC 1700: Apoyar a la STH y a la DME en las actividades administrativas requeridas para el seguimiento de las Empresas Mineras liquidadas a cargo del Ministerio"/>
    <s v="Junio"/>
    <s v="Septiembre"/>
    <x v="2"/>
    <s v="161"/>
    <s v="Días"/>
    <s v="Contratación directa."/>
    <s v="Presupuesto de entidad nacional"/>
    <n v="266667"/>
    <n v="266667"/>
    <s v="No"/>
    <s v="NA"/>
    <s v=""/>
    <s v="Distrito Capital de Bogotá"/>
    <x v="8"/>
    <s v="2200300"/>
    <s v="smrodriguez@minenergia.gov.co"/>
    <s v="-"/>
    <s v="-"/>
    <s v="No"/>
    <s v="-"/>
  </r>
  <r>
    <s v="81101701"/>
    <s v="PLC 192: Apoyar al Grupo de Subsidios en el proceso de liquidación y validación de las cuentas de subsidios de los Prestadores del servicio en las ZNI."/>
    <s v="Febrero"/>
    <s v="Marzo"/>
    <x v="0"/>
    <s v="6"/>
    <s v="Meses"/>
    <s v="Contratación directa."/>
    <s v="Presupuesto de entidad nacional"/>
    <n v="45240000"/>
    <n v="45240000"/>
    <s v="No"/>
    <s v="NA"/>
    <s v=""/>
    <s v="Distrito Capital de Bogotá"/>
    <x v="4"/>
    <s v="2200300"/>
    <s v="cadiaz@minenergia.gov.co"/>
    <s v="-"/>
    <s v="-"/>
    <s v="No"/>
    <s v="-"/>
  </r>
  <r>
    <s v="77101500;81101500"/>
    <s v="PLC 1109: Contratar la implementación de medidas estructurales y de adecuación en torno a la sostenibilidad ambiental de la infraestructura."/>
    <s v="Junio"/>
    <s v="Noviembre"/>
    <x v="3"/>
    <s v="61"/>
    <s v="Días"/>
    <s v="Mínima cuantía"/>
    <s v="Presupuesto de entidad nacional"/>
    <n v="59500000"/>
    <n v="59500000"/>
    <s v="No"/>
    <s v="NA"/>
    <s v=""/>
    <s v="Distrito Capital de Bogotá - Bogotá"/>
    <x v="8"/>
    <s v="2200300"/>
    <s v="jlparra@minenergia.gov.co"/>
    <s v="-"/>
    <s v="-"/>
    <s v="No"/>
    <s v="-"/>
  </r>
  <r>
    <s v="81102702"/>
    <s v="PLC 630: Prestar los servicios profesionales para apoyar en las actividades de articulación con las diferentes partes interesadas, en el marco de la implementación de las políticas a cargo de la dirección de formalización minera. "/>
    <s v="Enero"/>
    <s v="Enero"/>
    <x v="0"/>
    <s v="11"/>
    <s v="Meses"/>
    <s v="Contratación directa."/>
    <s v="Presupuesto de entidad nacional"/>
    <n v="132000000"/>
    <n v="132000000"/>
    <s v="No"/>
    <s v="NA"/>
    <s v=""/>
    <s v="Distrito Capital de Bogotá"/>
    <x v="10"/>
    <s v="2200300"/>
    <s v="kjrocha@minenergia.gov.co"/>
    <s v="-"/>
    <s v="-"/>
    <s v="No"/>
    <s v="-"/>
  </r>
  <r>
    <s v="81102702"/>
    <s v="PLC 631: Servicios profesionales para apoyar en la implementación del SNSM, promoviendo la gestión de la prevención y el control de los riesgos ocupacionales en la actividad a través de la articulación interinstitucional."/>
    <s v="Enero"/>
    <s v="Enero"/>
    <x v="0"/>
    <s v="11"/>
    <s v="Meses"/>
    <s v="Contratación directa."/>
    <s v="Presupuesto de entidad nacional"/>
    <n v="113300000"/>
    <n v="113300000"/>
    <s v="No"/>
    <s v="NA"/>
    <s v=""/>
    <s v="Distrito Capital de Bogotá"/>
    <x v="10"/>
    <s v="2200300"/>
    <s v="kjrocha@minenergia.gov.co"/>
    <s v="-"/>
    <s v="-"/>
    <s v="No"/>
    <s v="-"/>
  </r>
  <r>
    <s v="80121704"/>
    <s v="PLC 645: Apoyar jurídicamente al GGA del Ministerio de Minas y Energía, en los trámites pre contractuales y contractuales, así como apoyo en el trámite de las liquidaciones de contratos o convenios suscritos."/>
    <s v="Enero"/>
    <s v="Febrero"/>
    <x v="0"/>
    <s v="6"/>
    <s v="Meses"/>
    <s v="Contratación directa."/>
    <s v="Presupuesto de entidad nacional"/>
    <n v="36000000"/>
    <n v="36000000"/>
    <s v="No"/>
    <s v="NA"/>
    <s v=""/>
    <s v="Distrito Capital de Bogotá"/>
    <x v="8"/>
    <s v="2200300"/>
    <s v="racaro@minenergia.gov.co"/>
    <s v="-"/>
    <s v="-"/>
    <s v="No"/>
    <s v="-"/>
  </r>
  <r>
    <s v="80101505"/>
    <s v="PLC 1842: Aunar esfuerzos técnicos, administrativos y académicos entre la Universidad Distrital Francisco José de Caldas y el Ministerio de Minas y Energía para adelantar procesos de formación; investigación y extensión, así como el desarrollo de eventos académicos, científicos y tecnológicos que conduzcan al fortalecimiento de las capacidades a cargo de cada una de las partes para el cumplimiento de sus funciones misionales."/>
    <s v="Noviembre"/>
    <s v="Noviembre"/>
    <x v="3"/>
    <s v="3"/>
    <s v="Años"/>
    <s v="Contratación directa (con ofertas) "/>
    <s v="No Aplica"/>
    <n v="0"/>
    <n v="0"/>
    <s v="No"/>
    <s v="NA"/>
    <s v=""/>
    <s v="Distrito Capital de Bogotá - Bogotá"/>
    <x v="12"/>
    <s v="2200300"/>
    <s v="njvasquez@minenergia.gov.co"/>
    <s v="-"/>
    <s v="-"/>
    <s v="No"/>
    <s v="-"/>
  </r>
  <r>
    <s v="80101601"/>
    <s v="PLC 686: Prestar servicios profesionales para identificar necesidades y seguimiento de iniciativas regulatorias para el acceso a nuevas tecnologías encaminadas a la transición energética justa"/>
    <s v="Abril"/>
    <s v="Abril"/>
    <x v="1"/>
    <s v="183"/>
    <s v="Días"/>
    <s v="Contratación directa."/>
    <s v="Presupuesto de entidad nacional"/>
    <n v="31188000"/>
    <n v="31188000"/>
    <s v="No"/>
    <s v="NA"/>
    <s v=""/>
    <s v="Distrito Capital de Bogotá - Bogotá"/>
    <x v="6"/>
    <s v="2200300"/>
    <s v="amsarmiento@minenergia.gov.co"/>
    <s v="-"/>
    <s v="-"/>
    <s v="No"/>
    <s v="-"/>
  </r>
  <r>
    <s v="80121704"/>
    <s v="PLC 2000: Prestar servicios profesionales para apoyar en las etapas precontractuales y contractuales en la estructuración de procesos estratégicos y tendientes a la transformación energética para el Ministerio de Minas y Energía."/>
    <s v="Noviembre"/>
    <s v="Noviembre"/>
    <x v="3"/>
    <s v="61"/>
    <s v="Días"/>
    <s v="Contratación directa."/>
    <s v="Presupuesto de entidad nacional"/>
    <n v="16000000"/>
    <n v="16000000"/>
    <s v="No"/>
    <s v="NA"/>
    <s v=""/>
    <s v="Distrito Capital de Bogotá - Bogotá"/>
    <x v="6"/>
    <s v="2200300"/>
    <s v="jcbedoya@minenergia.gov.co"/>
    <s v="-"/>
    <s v="-"/>
    <s v="No"/>
    <s v="-"/>
  </r>
  <r>
    <s v="81101500"/>
    <s v="PLC 1076: Prestar servicios profesionales para apoyar al Grupo de Ejecución Estratégica del Sector Extractivo en la revisión y seguimiento de los proyectos de inversión con financiación del SGR"/>
    <s v="Junio"/>
    <s v="Julio"/>
    <x v="2"/>
    <s v="9"/>
    <s v="Meses"/>
    <s v="Contratación directa."/>
    <s v="Regalías"/>
    <n v="66650000"/>
    <n v="66650000"/>
    <s v="No"/>
    <s v="NA"/>
    <s v=""/>
    <s v="Distrito Capital de Bogotá"/>
    <x v="0"/>
    <s v="2200300"/>
    <s v="slramirez@minenergia.gov.co"/>
    <s v="-"/>
    <s v="-"/>
    <s v="No"/>
    <s v="-"/>
  </r>
  <r>
    <s v="80121601"/>
    <s v="PLC 1334: Prestar servicios profesionales jurídicos para control operativo, comercialización y destinación licita en la distribución de combustibles líquidos, así como en el seguimiento de procesos administrativos sancionatorios"/>
    <s v="Mayo"/>
    <s v="Junio"/>
    <x v="1"/>
    <s v="7"/>
    <s v="Meses"/>
    <s v="Contratación directa."/>
    <s v="Regalías"/>
    <n v="3605005"/>
    <n v="3605005"/>
    <s v="No"/>
    <s v="NA"/>
    <s v=""/>
    <s v="Distrito Capital de Bogotá - Bogotá"/>
    <x v="13"/>
    <s v="2200300"/>
    <s v="fgonzalez@minenergia.gov.co"/>
    <s v="-"/>
    <s v="-"/>
    <s v="No"/>
    <s v="-"/>
  </r>
  <r>
    <s v="80101604;81141601"/>
    <s v="PLC 1433: Prestar servicios profesionales  a la Dirección de Minería Empresarial para apoyar las actividades que se requieran en desarrollo de las mesas de trabajo y/o eventos adelantados "/>
    <s v="Mayo"/>
    <s v="Junio"/>
    <x v="1"/>
    <s v="193"/>
    <s v="Días"/>
    <s v="Contratación directa."/>
    <s v="Presupuesto de entidad nacional"/>
    <n v="7646500"/>
    <n v="7646500"/>
    <s v="No"/>
    <s v="NA"/>
    <s v=""/>
    <s v="Distrito Capital de Bogotá"/>
    <x v="3"/>
    <s v="2200300"/>
    <s v="pyfajardo@minenergia.gov.co"/>
    <s v="-"/>
    <s v="-"/>
    <s v="No"/>
    <s v="-"/>
  </r>
  <r>
    <s v="82111902"/>
    <s v="PLC 195: Prestar los servicios profesionales para apoyar al Grupo de Comunicaciones y Prensa en la implementación y realización de contenidos creativos, audiovisuales y/o transmisión de contenidos en vivo"/>
    <s v="Enero"/>
    <s v="Enero"/>
    <x v="0"/>
    <s v="6"/>
    <s v="Meses"/>
    <s v="Contratación directa."/>
    <s v="Presupuesto de entidad nacional"/>
    <n v="34800000"/>
    <n v="34800000"/>
    <s v="No"/>
    <s v="NA"/>
    <s v=""/>
    <s v="Distrito Capital de Bogotá"/>
    <x v="14"/>
    <s v="2200300"/>
    <s v="lfmolina@minenergia.gov.co"/>
    <s v="-"/>
    <s v="-"/>
    <s v="No"/>
    <s v="-"/>
  </r>
  <r>
    <s v="80101500"/>
    <s v="PLC 9: Asesorar y apoyar al MME como desarrollador de software en la mejora, gestión, administración y mantenimiento del sistema de integración, interoperabilidad y analítica avanzada de datos del sector minero energético colombiano. "/>
    <s v="Noviembre"/>
    <s v="Enero"/>
    <x v="0"/>
    <s v="10"/>
    <s v="Meses"/>
    <s v="Contratación régimen especial"/>
    <s v="Recursos de crédito"/>
    <n v="126000000"/>
    <n v="126000000"/>
    <s v="No"/>
    <s v="NA"/>
    <s v=""/>
    <s v="Distrito Capital de Bogotá"/>
    <x v="12"/>
    <s v="2200300"/>
    <s v="njvasquez@minenergia.gov.co"/>
    <s v="-"/>
    <s v="-"/>
    <s v="No"/>
    <s v="-"/>
  </r>
  <r>
    <s v="81101700"/>
    <s v="PLC 1258: Apoyar al Grupo de Subsidios en el proceso de liquidación y validación de las cuentas de subsidios de los Prestadores del servicio en las ZNI."/>
    <s v="Julio"/>
    <s v="Julio"/>
    <x v="2"/>
    <s v="5"/>
    <s v="Meses"/>
    <s v="Contratación directa."/>
    <s v="Presupuesto de entidad nacional"/>
    <n v="25759355"/>
    <n v="25759355"/>
    <s v="No"/>
    <s v="NA"/>
    <s v=""/>
    <s v="Distrito Capital de Bogotá"/>
    <x v="4"/>
    <s v="2200300"/>
    <s v="cadiaz@minenergia.gov.co"/>
    <s v="-"/>
    <s v="-"/>
    <s v="No"/>
    <s v="-"/>
  </r>
  <r>
    <s v="84131607;84131501"/>
    <s v="PLC 920: Contratar el programa de seguros que ampara los bienes e intereses patrimoniales del Ministerio de Minas y Energía, por los que sea o fuere legalmente responsable o le corresponda asegurar en virtud de disposición legal o contractual."/>
    <s v="Febrero"/>
    <s v="Marzo"/>
    <x v="0"/>
    <s v="7"/>
    <s v="Meses"/>
    <s v="Selección abreviada menor cuantía"/>
    <s v="Presupuesto de entidad nacional"/>
    <n v="82395416"/>
    <n v="82395416"/>
    <s v="No"/>
    <s v="NA"/>
    <s v=""/>
    <s v="Distrito Capital de Bogotá"/>
    <x v="8"/>
    <s v="2200300"/>
    <s v="jlparra@minenergia.gov.co"/>
    <s v="-"/>
    <s v="-"/>
    <s v="No"/>
    <s v="-"/>
  </r>
  <r>
    <s v="80141604"/>
    <s v="PLC 929: Servicios profesionales desde el componente de las ciencias sociales para brindar apoyo a los procesos relacionamiento y mediación con actores de interés para la formalización."/>
    <s v="Enero"/>
    <s v="Febrero"/>
    <x v="0"/>
    <s v="6"/>
    <s v="Meses"/>
    <s v="Contratación directa."/>
    <s v="Presupuesto de entidad nacional"/>
    <n v="60000000"/>
    <n v="60000000"/>
    <s v="No"/>
    <s v="NA"/>
    <s v=""/>
    <s v="Distrito Capital de Bogotá"/>
    <x v="9"/>
    <s v="2200300"/>
    <s v="hjayala@minenergia.gov.co"/>
    <s v="-"/>
    <s v="-"/>
    <s v="No"/>
    <s v="-"/>
  </r>
  <r>
    <s v="85101706;86101808;90101603"/>
    <s v="PLC 942,1695,1750,1921,1984 : Prestar los servicios de apoyo a la STH, desarrollando actividades de promoción, participación de los programas del PETH, para mejorar la relación estado-ciudadano de los servidores y colaboradores (PGN y SGR)"/>
    <s v="Abril"/>
    <s v="Octubre"/>
    <x v="3"/>
    <s v="70"/>
    <s v="Días"/>
    <s v="Contratación directa (con ofertas) "/>
    <s v="Presupuesto de entidad nacional"/>
    <n v="346000000"/>
    <n v="346000000"/>
    <s v="No"/>
    <s v="NA"/>
    <s v=""/>
    <s v="Distrito Capital de Bogotá"/>
    <x v="8"/>
    <s v="2200300"/>
    <s v="smrodriguez@minenergia.gov.co"/>
    <s v="-"/>
    <s v="-"/>
    <s v="No"/>
    <s v="-"/>
  </r>
  <r>
    <s v="80101500"/>
    <s v="PLC 944: PRESTAR SERVICIOS PROFESIONALES PARA EL APOYO EN EL DESARROLLO DE LOS PROYECTOS QUE ADELANTE EL MINISTERIO DE MINAS Y ENERGIAS DIRECCION DE HIDROCARBUROS PARA LA IMPLEMENTACION Y COFINANCIACION DE INFRAESTRUCTURA DE GAS  Y  AUMENTAR LA DISTRIBUCIÓN DE GLP DE ACUERDO CON LOS LINEAMIENTOS DEL SECTOR DE HIDROCARBUROS"/>
    <s v="Enero"/>
    <s v="Febrero"/>
    <x v="0"/>
    <s v="4"/>
    <s v="Meses"/>
    <s v="Contratación directa."/>
    <s v="Presupuesto de entidad nacional"/>
    <n v="66000000"/>
    <n v="66000000"/>
    <s v="No"/>
    <s v="NA"/>
    <s v=""/>
    <s v="Distrito Capital de Bogotá"/>
    <x v="13"/>
    <s v="2200300"/>
    <s v="fgonzalez@minenergia.gov.co"/>
    <s v="-"/>
    <s v="-"/>
    <s v="No"/>
    <s v="-"/>
  </r>
  <r>
    <s v="82141504"/>
    <s v="PLC 1909: Prestar servicios profesionales apoyando el desarrollo de contenidos de graficación audiovisual requeridos para la difusión de las acciones adelantadas por el Ministerio de Minas y Energía."/>
    <s v="Septiembre"/>
    <s v="Octubre"/>
    <x v="3"/>
    <s v="65"/>
    <s v="Días"/>
    <s v="Contratación directa."/>
    <s v="Presupuesto de entidad nacional"/>
    <n v="16250000"/>
    <n v="16250000"/>
    <s v="No"/>
    <s v="NA"/>
    <s v=""/>
    <s v="Distrito Capital de Bogotá"/>
    <x v="14"/>
    <s v="2200300"/>
    <s v="yimontoya@minenergia.gov.co"/>
    <s v="-"/>
    <s v="-"/>
    <s v="No"/>
    <s v="-"/>
  </r>
  <r>
    <s v="81111500"/>
    <s v="PLC 1998: Prestar servicios profesionales para apoyar en el seguimiento, actualización y sostenimiento del sistema de información de combustibles SICOM y otros de la Dirección de Hidrocarburos del Ministerio de Minas y Energía."/>
    <s v="Octubre"/>
    <s v="Octubre"/>
    <x v="3"/>
    <s v="54"/>
    <s v="Días"/>
    <s v="Contratación directa."/>
    <s v="Presupuesto de entidad nacional"/>
    <n v="10600000"/>
    <n v="10600000"/>
    <s v="No"/>
    <s v="NA"/>
    <s v=""/>
    <s v="Distrito Capital de Bogotá"/>
    <x v="13"/>
    <s v="2200300"/>
    <s v="amcasallas@minenergia.gov.co"/>
    <s v="-"/>
    <s v="-"/>
    <s v="No"/>
    <s v="-"/>
  </r>
  <r>
    <s v="84111502"/>
    <s v="PLC 2011: PRESTAR SERVICIOS PROFESIONALES AL GRUPO DE TESORERÍA DE LA SAF DEL MME EN LO CONCERNIENTE A TEMAS FINANCIEROS, TRIBUTARIOS (IMPUESTOS, TASAS Y CONTRIBUCIONES) Y DE PAGOS, ASÍ COMO APOYAR EL MANEJO Y EJECUCIÓN DE LA CADENA PRESUPUESTAL"/>
    <s v="Octubre"/>
    <s v="Octubre"/>
    <x v="3"/>
    <s v="54"/>
    <s v="Días"/>
    <s v="Contratación directa."/>
    <s v="Presupuesto de entidad nacional"/>
    <n v="14133334"/>
    <n v="14133334"/>
    <s v="No"/>
    <s v="NA"/>
    <s v=""/>
    <s v="Distrito Capital de Bogotá"/>
    <x v="8"/>
    <s v="2200300"/>
    <s v="jlparra@minenergia.gov.co"/>
    <s v="-"/>
    <s v="-"/>
    <s v="No"/>
    <s v="-"/>
  </r>
  <r>
    <s v="80121704"/>
    <s v="PLC 2022: PRESTAR SERVICIOS PROFESIONALES DE CARÁCTER JURÍDICO A LA SUBDIRECCIÓN ADMINISTRATIVA Y FINANCIERA, ESPECIALMENTE EN LOS TEMAS RELACIONADOS CON LOS PATRIMONIOS AUTÓNOMOS DEL MINISTERIO DE MINAS Y ENERGÍA, QUE SEAN DE COMPETENCIA DEL MINISTERIO"/>
    <s v="Octubre"/>
    <s v="Octubre"/>
    <x v="3"/>
    <s v="52"/>
    <s v="Días"/>
    <s v="Contratación directa."/>
    <s v="Presupuesto de entidad nacional"/>
    <n v="10000000"/>
    <n v="10000000"/>
    <s v="No"/>
    <s v="NA"/>
    <s v=""/>
    <s v="Distrito Capital de Bogotá"/>
    <x v="8"/>
    <s v="2200300"/>
    <s v="jlparra@minenergia.gov.co"/>
    <s v="-"/>
    <s v="-"/>
    <s v="No"/>
    <s v="-"/>
  </r>
  <r>
    <s v="80101500"/>
    <s v="PLC 44: Analizar los procedimientos internos asociados a las funciones del Ministerio de Minas y Energía y proponer e implementar una estrategia de reingeniería de los mismos, a fin de optimizar los resultados esperados. "/>
    <s v="Noviembre"/>
    <s v="Enero"/>
    <x v="0"/>
    <s v="6"/>
    <s v="Meses"/>
    <s v="Contratación régimen especial"/>
    <s v="Recursos de crédito"/>
    <n v="39000000"/>
    <n v="39000000"/>
    <s v="No"/>
    <s v="NA"/>
    <s v=""/>
    <s v="Distrito Capital de Bogotá"/>
    <x v="12"/>
    <s v="2200300"/>
    <s v="njvasquez@minenergia.gov.co"/>
    <s v="-"/>
    <s v="-"/>
    <s v="No"/>
    <s v="-"/>
  </r>
  <r>
    <s v="80121704"/>
    <s v="PLC 739: Prestar servicios profesionales a la Dirección de Energía Eléctrica para brindar acompañamiento y soporte jurídico en los diferentes procesos y actividades que adelanten los Grupos de Trabajo de la Dirección.  "/>
    <s v="Enero"/>
    <s v="Enero"/>
    <x v="0"/>
    <s v="11"/>
    <s v="Meses"/>
    <s v="Contratación directa."/>
    <s v="Presupuesto de entidad nacional"/>
    <n v="103350200"/>
    <n v="103350200"/>
    <s v="No"/>
    <s v="NA"/>
    <s v=""/>
    <s v="Distrito Capital de Bogotá"/>
    <x v="4"/>
    <s v="2200300"/>
    <s v="cadiaz@minenergia.gov.co"/>
    <s v="-"/>
    <s v="-"/>
    <s v="No"/>
    <s v="-"/>
  </r>
  <r>
    <s v="80121704"/>
    <s v="PLC 740: Prestar servicios profesionales a la Dirección de Energía Eléctrica, acompañando jurídicamente durante la ejecución y/o liquidación de proyectos del sector de energía eléctrica y en los comités y convocatorias de los fondos. "/>
    <s v="Enero"/>
    <s v="Enero"/>
    <x v="0"/>
    <s v="11"/>
    <s v="Meses"/>
    <s v="Contratación directa."/>
    <s v="Presupuesto de entidad nacional"/>
    <n v="83218850"/>
    <n v="83218850"/>
    <s v="No"/>
    <s v="NA"/>
    <s v=""/>
    <s v="Distrito Capital de Bogotá"/>
    <x v="4"/>
    <s v="2200300"/>
    <s v="cadiaz@minenergia.gov.co"/>
    <s v="-"/>
    <s v="-"/>
    <s v="No"/>
    <s v="-"/>
  </r>
  <r>
    <s v="80121704"/>
    <s v="PLC 741: Prestar servicios profesionales a la Dirección de Energía Eléctrica para brindar acompañamiento y soporte jurídico en los diferentes procesos y actividades que adelanten los Grupos de Trabajo de la Dirección.  "/>
    <s v="Enero"/>
    <s v="Enero"/>
    <x v="0"/>
    <s v="6"/>
    <s v="Meses"/>
    <s v="Contratación directa."/>
    <s v="Presupuesto de entidad nacional"/>
    <n v="53766000"/>
    <n v="53766000"/>
    <s v="No"/>
    <s v="NA"/>
    <s v=""/>
    <s v="Distrito Capital de Bogotá"/>
    <x v="4"/>
    <s v="2200300"/>
    <s v="cadiaz@minenergia.gov.co"/>
    <s v="-"/>
    <s v="-"/>
    <s v="No"/>
    <s v="-"/>
  </r>
  <r>
    <s v="80111601"/>
    <s v="PLC 743: Prestar servicios de apoyo a la gestión a la Dirección de Energía Eléctrica en la revisión y consolidación de la información producto de la ejecución de los proyectos del sector de energía eléctrica. "/>
    <s v="Enero"/>
    <s v="Enero"/>
    <x v="0"/>
    <s v="6"/>
    <s v="Meses"/>
    <s v="Contratación directa."/>
    <s v="Presupuesto de entidad nacional"/>
    <n v="24600000"/>
    <n v="24600000"/>
    <s v="No"/>
    <s v="NA"/>
    <s v=""/>
    <s v="Distrito Capital de Bogotá"/>
    <x v="4"/>
    <s v="2200300"/>
    <s v="cadiaz@minenergia.gov.co"/>
    <s v="-"/>
    <s v="-"/>
    <s v="No"/>
    <s v="-"/>
  </r>
  <r>
    <s v="80121704"/>
    <s v="PLC 744: Prestar servicios profesionales a la Dirección de Energía Eléctrica, acompañando jurídicamente durante la ejecución y/o liquidación de proyectos del sector de energía eléctrica. "/>
    <s v="Enero"/>
    <s v="Enero"/>
    <x v="0"/>
    <s v="6"/>
    <s v="Meses"/>
    <s v="Contratación directa."/>
    <s v="Presupuesto de entidad nacional"/>
    <n v="44187000"/>
    <n v="44187000"/>
    <s v="No"/>
    <s v="NA"/>
    <s v=""/>
    <s v="Distrito Capital de Bogotá"/>
    <x v="4"/>
    <s v="2200300"/>
    <s v="cadiaz@minenergia.gov.co"/>
    <s v="-"/>
    <s v="-"/>
    <s v="No"/>
    <s v="-"/>
  </r>
  <r>
    <s v="80121704"/>
    <s v="PLC 746: Prestar servicios profesionales a la Dirección de Energía Eléctrica para brindar acompañamiento y soporte jurídico en los diferentes procesos y actividades que adelanten los Grupos de Trabajo de la Dirección.  "/>
    <s v="Enero"/>
    <s v="Enero"/>
    <x v="0"/>
    <s v="11"/>
    <s v="Meses"/>
    <s v="Contratación directa."/>
    <s v="Presupuesto de entidad nacional"/>
    <n v="103350200"/>
    <n v="103350200"/>
    <s v="No"/>
    <s v="NA"/>
    <s v=""/>
    <s v="Distrito Capital de Bogotá"/>
    <x v="4"/>
    <s v="2200300"/>
    <s v="cadiaz@minenergia.gov.co"/>
    <s v="-"/>
    <s v="-"/>
    <s v="No"/>
    <s v="-"/>
  </r>
  <r>
    <s v="93141509"/>
    <s v="PLC 1639: Prestar servicios profesionales para brindar apoyo desde la gestión ambiental en temas relacionados con la implementación de la Política de Gestión del Riesgo de desastres en territorios priorizados."/>
    <s v="Junio"/>
    <s v="Julio"/>
    <x v="2"/>
    <s v="5"/>
    <s v="Meses"/>
    <s v="Contratación directa."/>
    <s v="Presupuesto de entidad nacional"/>
    <n v="47056613"/>
    <n v="47056613"/>
    <s v="No"/>
    <s v="NA"/>
    <s v=""/>
    <s v="Distrito Capital de Bogotá"/>
    <x v="1"/>
    <s v="2200300"/>
    <s v="ldcarmona@minenergia.gov.co"/>
    <s v="-"/>
    <s v="-"/>
    <s v="No"/>
    <s v="-"/>
  </r>
  <r>
    <s v="93141509"/>
    <s v="PLC 1640: Prestar servicios profesionales para brindar apoyo técnico en la implementación de la política de gestión del riesgo de desastres en lo relacionado con el fortalecimiento de capacidades y gobernanza."/>
    <s v="Julio"/>
    <s v="Julio"/>
    <x v="2"/>
    <s v="5"/>
    <s v="Meses"/>
    <s v="Contratación directa."/>
    <s v="Presupuesto de entidad nacional"/>
    <n v="48000000"/>
    <n v="48000000"/>
    <s v="No"/>
    <s v="NA"/>
    <s v=""/>
    <s v="Distrito Capital de Bogotá"/>
    <x v="1"/>
    <s v="2200300"/>
    <s v="ldcarmona@minenergia.gov.co"/>
    <s v="-"/>
    <s v="-"/>
    <s v="No"/>
    <s v="-"/>
  </r>
  <r>
    <s v="31162800"/>
    <s v="PLC 911: Suministro de elementos de ferretería, tecnología de la información, eléctricos, electrónicos y demás materiales necesarios para el mantenimiento de las sedes. "/>
    <s v="Febrero"/>
    <s v="Febrero"/>
    <x v="0"/>
    <s v="10"/>
    <s v="Meses"/>
    <s v="Mínima cuantía"/>
    <s v="Presupuesto de entidad nacional"/>
    <n v="30581743"/>
    <n v="30581743"/>
    <s v="No"/>
    <s v="NA"/>
    <s v=""/>
    <s v="Distrito Capital de Bogotá"/>
    <x v="8"/>
    <s v="2200300"/>
    <s v="jlparra@minenergia.gov.co"/>
    <s v="-"/>
    <s v="-"/>
    <s v="No"/>
    <s v="-"/>
  </r>
  <r>
    <s v="80101601"/>
    <s v="PLC 1309: Prestar servicios profesionales para identificar tendencias mundiales sobre la implementación de areneras regulatorias como alternativas a procesos de innovación tecnológica"/>
    <s v="Mayo"/>
    <s v="Junio"/>
    <x v="1"/>
    <s v="6"/>
    <s v="Meses"/>
    <s v="Contratación directa."/>
    <s v="Presupuesto de entidad nacional"/>
    <n v="38646667"/>
    <n v="38646667"/>
    <s v="No"/>
    <s v="NA"/>
    <s v=""/>
    <s v="Distrito Capital de Bogotá"/>
    <x v="6"/>
    <s v="2200300"/>
    <s v="amsarmiento@minenergia.gov.co"/>
    <s v="-"/>
    <s v="-"/>
    <s v="No"/>
    <s v="-"/>
  </r>
  <r>
    <s v="80101601"/>
    <s v="PLC 1311: Prestar servicios profesionales desde el componente técnico para la identificación de necesidades regulatorias frente a las radiciones ionizantes y de seguimiento a las acciones del CONPES 4075"/>
    <s v="Junio"/>
    <s v="Junio"/>
    <x v="1"/>
    <s v="7"/>
    <s v="Meses"/>
    <s v="Contratación directa."/>
    <s v="Presupuesto de entidad nacional"/>
    <n v="59700000"/>
    <n v="59700000"/>
    <s v="No"/>
    <s v="NA"/>
    <s v=""/>
    <s v="Distrito Capital de Bogotá"/>
    <x v="6"/>
    <s v="2200300"/>
    <s v="amsarmiento@minenergia.gov.co"/>
    <s v="-"/>
    <s v="-"/>
    <s v="No"/>
    <s v="-"/>
  </r>
  <r>
    <s v="80101601"/>
    <s v="PLC 1312: Prestar servicios profesionales para implementar estrategias de seguimiento y tableros de control frente a las acciones a desarrollar en el marco de la transición energética."/>
    <s v="Mayo"/>
    <s v="Junio"/>
    <x v="1"/>
    <s v="7"/>
    <s v="Meses"/>
    <s v="Contratación directa."/>
    <s v="Presupuesto de entidad nacional"/>
    <n v="45966667"/>
    <n v="45966667"/>
    <s v="No"/>
    <s v="NA"/>
    <s v=""/>
    <s v="Distrito Capital de Bogotá - Bogotá"/>
    <x v="6"/>
    <s v="601 2200300"/>
    <s v="amsarmiento@minenergia.gov.co"/>
    <s v="-"/>
    <s v="-"/>
    <s v="No"/>
    <s v="-"/>
  </r>
  <r>
    <s v="80101604"/>
    <s v="PLC 1318: Prestar servicios profesionales en la implementación de estrategias culturales al interior de la entidad, generando interacción con el ciudadano."/>
    <s v="Mayo"/>
    <s v="Junio"/>
    <x v="1"/>
    <s v="7"/>
    <s v="Meses"/>
    <s v="Contratación directa."/>
    <s v="Presupuesto de entidad nacional"/>
    <n v="23640000"/>
    <n v="23640000"/>
    <s v="No"/>
    <s v="NA"/>
    <s v=""/>
    <s v="Distrito Capital de Bogotá - Bogotá"/>
    <x v="7"/>
    <s v="2200300"/>
    <s v="mijaime@minenergia.gov.co"/>
    <s v="-"/>
    <s v="-"/>
    <s v="No"/>
    <s v="-"/>
  </r>
  <r>
    <s v="80161504"/>
    <s v="PLC 1321: Prestar los servicios de apoyo a la gestión en el centro de contacto, haciendo uso de las herramientas de atención garantizando el acceso a la informacion para la ciudadana y grupos de valor. "/>
    <s v="Mayo"/>
    <s v="Junio"/>
    <x v="1"/>
    <s v="7"/>
    <s v="Meses"/>
    <s v="Contratación directa."/>
    <s v="Presupuesto de entidad nacional"/>
    <n v="16250000"/>
    <n v="16250000"/>
    <s v="No"/>
    <s v="NA"/>
    <s v=""/>
    <s v="Distrito Capital de Bogotá - Bogotá"/>
    <x v="7"/>
    <s v="2200300"/>
    <s v="mijaime@minenergia.gov.co"/>
    <s v="-"/>
    <s v="-"/>
    <s v="No"/>
    <s v="-"/>
  </r>
  <r>
    <s v="80101604"/>
    <s v="PLC 1322: Contratar los servicios profesionales para apoyar el seguimiento presupuestal del proyecto de inversión así como el cumplimiento de cada uno de los procesos de interacción y relacionamiento ciudadano. "/>
    <s v="Mayo"/>
    <s v="Junio"/>
    <x v="1"/>
    <s v="6"/>
    <s v="Meses"/>
    <s v="Contratación directa."/>
    <s v="Presupuesto de entidad nacional"/>
    <n v="37600000"/>
    <n v="37600000"/>
    <s v="No"/>
    <s v="NA"/>
    <s v=""/>
    <s v="Distrito Capital de Bogotá - Bogotá"/>
    <x v="7"/>
    <s v="2200300"/>
    <s v="mijaime@minenergia.gov.co"/>
    <s v="-"/>
    <s v="-"/>
    <s v="No"/>
    <s v="-"/>
  </r>
  <r>
    <s v="81102000"/>
    <s v="PLC 220: Realizar acompañamiento, recolección de información, soporte y atención desde el aspecto técnico minero a comunidades, cooperantes o aliados estratégicos y autoridades, en explotaciones mineras a cielo abierto y subterráneas. "/>
    <s v="Enero"/>
    <s v="Enero"/>
    <x v="0"/>
    <s v="4"/>
    <s v="Meses"/>
    <s v="Contratación directa."/>
    <s v="Presupuesto de entidad nacional"/>
    <n v="42600000"/>
    <n v="42600000"/>
    <s v="No"/>
    <s v="NA"/>
    <s v=""/>
    <s v="Distrito Capital de Bogotá"/>
    <x v="10"/>
    <s v="2200300"/>
    <s v="gfranco@minenergia.gov.co"/>
    <s v="-"/>
    <s v="-"/>
    <s v="No"/>
    <s v="-"/>
  </r>
  <r>
    <s v="80121704"/>
    <s v="PLC 1453: Apoyar en la estructuración, revisión, consolidación y trámite de los documentos que deban ser producidos por el Grupo de Gestión Contractual para atender requerimientos de la entidad."/>
    <s v="Mayo"/>
    <s v="Mayo"/>
    <x v="1"/>
    <s v="7"/>
    <s v="Meses"/>
    <s v="Contratación directa."/>
    <s v="Regalías"/>
    <n v="48000000"/>
    <n v="48000000"/>
    <s v="No"/>
    <s v="NA"/>
    <s v=""/>
    <s v="Distrito Capital de Bogotá"/>
    <x v="3"/>
    <s v="2200300"/>
    <s v="pyfajardo@minenergia.gov.co"/>
    <s v="-"/>
    <s v="-"/>
    <s v="No"/>
    <s v="-"/>
  </r>
  <r>
    <s v="80121601"/>
    <s v="PLC 1454: Prestar servicios profesionales para apoyar a la OAJ, en la ejecución de acciones jurídicas, defensa judicial y extrajudicial en especial en temas de derecho Penal."/>
    <s v="Mayo"/>
    <s v="Mayo"/>
    <x v="1"/>
    <s v="7"/>
    <s v="Meses"/>
    <s v="Contratación directa."/>
    <s v="Presupuesto de entidad nacional"/>
    <n v="41400000"/>
    <n v="41400000"/>
    <s v="No"/>
    <s v="NA"/>
    <s v=""/>
    <s v="Distrito Capital de Bogotá"/>
    <x v="2"/>
    <s v="2200300"/>
    <s v="trestrepo@minenergia.gov.co"/>
    <s v="-"/>
    <s v="-"/>
    <s v="No"/>
    <s v="-"/>
  </r>
  <r>
    <s v="80121601"/>
    <s v="PLC 1456: Prestar servicios profesionales para apoyar a la OAJ en la ejecución de acciones jurídicas, brindar soporte en la revisión y elaboración de la reglamentación y regulación del sector minero energético."/>
    <s v="Mayo"/>
    <s v="Junio"/>
    <x v="1"/>
    <s v="6"/>
    <s v="Meses"/>
    <s v="Contratación directa."/>
    <s v="Presupuesto de entidad nacional"/>
    <n v="38600000"/>
    <n v="38600000"/>
    <s v="No"/>
    <s v="NA"/>
    <s v=""/>
    <s v="Distrito Capital de Bogotá"/>
    <x v="2"/>
    <s v="2200300"/>
    <s v="trestrepo@minenergia.gov.co"/>
    <s v="-"/>
    <s v="-"/>
    <s v="No"/>
    <s v="-"/>
  </r>
  <r>
    <s v="80121704"/>
    <s v="PLC 1459: Apoyo jurídico en la estructuración, revisión, trámite y acompañamiento de los diferentes procesos de contratación en sus diferentes etapas y demás asuntos de competencia del Grupo de Gestión Contractual."/>
    <s v="Abril"/>
    <s v="Mayo"/>
    <x v="1"/>
    <s v="7"/>
    <s v="Meses"/>
    <s v="Contratación directa."/>
    <s v="Presupuesto de entidad nacional"/>
    <n v="54000000"/>
    <n v="54000000"/>
    <s v="No"/>
    <s v="NA"/>
    <s v=""/>
    <s v="Distrito Capital de Bogotá"/>
    <x v="2"/>
    <s v="2200300"/>
    <s v="trestrepo@minenergia.gov.co"/>
    <s v="-"/>
    <s v="-"/>
    <s v="No"/>
    <s v="-"/>
  </r>
  <r>
    <s v="80141607"/>
    <s v="PLC 819: Brindar servicios profesionales desde el componenete tecnico en las etapas contractuales del proceso de servicios logisticos, así como realizar supervisión y seguimiento presupuestal, administrativo y tecnico."/>
    <s v="Enero"/>
    <s v="Enero"/>
    <x v="0"/>
    <s v="6"/>
    <s v="Meses"/>
    <s v="Contratación directa."/>
    <s v="Presupuesto de entidad nacional"/>
    <n v="26880000"/>
    <n v="26880000"/>
    <s v="No"/>
    <s v="NA"/>
    <s v=""/>
    <s v="Distrito Capital de Bogotá"/>
    <x v="7"/>
    <s v="2200300"/>
    <s v="mijaime@minenergia.gov.co"/>
    <s v="-"/>
    <s v="-"/>
    <s v="No"/>
    <s v="-"/>
  </r>
  <r>
    <s v="80101601"/>
    <s v="PLC 820: Contratar la prestación de servicios profesionales para generar espacios de sensibilización a traves de la elaboración de estrategias de fortalecimiento de la transparencia al interior del MinEnergia."/>
    <s v="Enero"/>
    <s v="Enero"/>
    <x v="0"/>
    <s v="6"/>
    <s v="Meses"/>
    <s v="Contratación directa."/>
    <s v="Presupuesto de entidad nacional"/>
    <n v="39000000"/>
    <n v="39000000"/>
    <s v="No"/>
    <s v="NA"/>
    <s v=""/>
    <s v="Distrito Capital de Bogotá"/>
    <x v="7"/>
    <s v="2200300"/>
    <s v="mijaime@minenergia.gov.co"/>
    <s v="-"/>
    <s v="-"/>
    <s v="No"/>
    <s v="-"/>
  </r>
  <r>
    <s v="80101601"/>
    <s v="PLC 1862: Prestar servicios profesionales para desarrollar acciones que fortalezcan y promuevan los procesos de control social y participación de la comunidad y grupos de valor"/>
    <s v="Septiembre"/>
    <s v="Octubre"/>
    <x v="3"/>
    <s v="80"/>
    <s v="Días"/>
    <s v="Contratación directa."/>
    <s v="Presupuesto de entidad nacional"/>
    <n v="23700000"/>
    <n v="23700000"/>
    <s v="No"/>
    <s v="NA"/>
    <s v=""/>
    <s v="Distrito Capital de Bogotá"/>
    <x v="7"/>
    <s v="2200300"/>
    <s v="mijaime@minenergia.gov.co"/>
    <s v="-"/>
    <s v="-"/>
    <s v="No"/>
    <s v="-"/>
  </r>
  <r>
    <s v="77101504"/>
    <s v="PLC 355: Prestar servicios profesionales para apoyar la formulación e implementación de acciones en el marco de la estrategía de apropiación social del PIGCCme que aporten a la Ruta de Transición Energética Justa."/>
    <s v="Enero"/>
    <s v="Enero"/>
    <x v="0"/>
    <s v="6"/>
    <s v="Meses"/>
    <s v="Contratación directa."/>
    <s v="Presupuesto de entidad nacional"/>
    <n v="60000000"/>
    <n v="60000000"/>
    <s v="No"/>
    <s v="NA"/>
    <s v=""/>
    <s v="Distrito Capital de Bogotá"/>
    <x v="1"/>
    <s v="2200300"/>
    <s v="ldcarmona@minenergia.gov.co"/>
    <s v="-"/>
    <s v="-"/>
    <s v="No"/>
    <s v="-"/>
  </r>
  <r>
    <s v="77101504"/>
    <s v="PLC 334: Prestar servicios profesionales para apoyar actividades de relacionamiento, promoción, seguimiento y divulgación de temáticas socio ambientales, así como el seguimiento al programa de sustitución minera."/>
    <s v="Enero"/>
    <s v="Enero"/>
    <x v="0"/>
    <s v="6"/>
    <s v="Meses"/>
    <s v="Contratación directa."/>
    <s v="Presupuesto de entidad nacional"/>
    <n v="25200000"/>
    <n v="25200000"/>
    <s v="No"/>
    <s v="NA"/>
    <s v=""/>
    <s v="Distrito Capital de Bogotá"/>
    <x v="1"/>
    <s v="2200300"/>
    <s v="ldcarmona@minenergia.gov.co"/>
    <s v="-"/>
    <s v="-"/>
    <s v="No"/>
    <s v="-"/>
  </r>
  <r>
    <s v="80121704"/>
    <s v="PLC 1719: Prestar los servicios profesionales para realizar seguimiento a las acciones de promoción e interacción en relación con la transparencia del Ministerio y apoyar la sustanciación de procesos que surjan en la actuación disciplinaria."/>
    <s v="Agosto"/>
    <s v="Agosto"/>
    <x v="2"/>
    <s v="119"/>
    <s v="Días"/>
    <s v="Contratación directa."/>
    <s v="Presupuesto de entidad nacional"/>
    <n v="16660000"/>
    <n v="16660000"/>
    <s v="No"/>
    <s v="NA"/>
    <s v=""/>
    <s v="Distrito Capital de Bogotá"/>
    <x v="7"/>
    <s v="2200300"/>
    <s v="mijaime@minenergia.gov.co"/>
    <s v="-"/>
    <s v="-"/>
    <s v="No"/>
    <s v="-"/>
  </r>
  <r>
    <s v="80121601"/>
    <s v="PLC 578: Prestar servicios profesionales para apoyar jurídicamente en la política pública y  reglamentación técnica para gas en especial lo relacionado con el uso y la expansión del GLP y política sectorial en materia de regalías"/>
    <s v="Enero"/>
    <s v="Enero"/>
    <x v="0"/>
    <s v="4"/>
    <s v="Meses"/>
    <s v="Contratación directa."/>
    <s v="Presupuesto de entidad nacional"/>
    <n v="21000000"/>
    <n v="21000000"/>
    <s v="No"/>
    <s v="NA"/>
    <s v=""/>
    <s v="Distrito Capital de Bogotá"/>
    <x v="13"/>
    <s v="2200300"/>
    <s v="fgonzalez@minenergia.gov.co"/>
    <s v="-"/>
    <s v="-"/>
    <s v="No"/>
    <s v="-"/>
  </r>
  <r>
    <s v="80121601"/>
    <s v="PLC 580: Prestar servicios profesionales para apoyar juridamente en las diferentes etapas de la contratación de los procesos de la Direccion, en especial relacionados a infraestrucutra de GLP y fiscalizacion de Hidrocarburos"/>
    <s v="Enero"/>
    <s v="Enero"/>
    <x v="0"/>
    <s v="11"/>
    <s v="Meses"/>
    <s v="Contratación directa."/>
    <s v="Presupuesto de entidad nacional"/>
    <n v="120175000"/>
    <n v="120175000"/>
    <s v="No"/>
    <s v="NA"/>
    <s v=""/>
    <s v="Distrito Capital de Bogotá"/>
    <x v="13"/>
    <s v="2200300"/>
    <s v="fgonzalez@minenergia.gov.co"/>
    <s v="-"/>
    <s v="-"/>
    <s v="No"/>
    <s v="-"/>
  </r>
  <r>
    <s v="80101604"/>
    <s v="PLC 583: Prestar servicios profesionales para apoyar en el seguimiento a la ejecucion del proyecto de inversion, en especial al aseguimiento de ejecucion a los recursos que se pagan por subsidios de GLP."/>
    <s v="Enero"/>
    <s v="Enero"/>
    <x v="0"/>
    <s v="4"/>
    <s v="Meses"/>
    <s v="Contratación directa."/>
    <s v="Presupuesto de entidad nacional"/>
    <n v="30000000"/>
    <n v="30000000"/>
    <s v="No"/>
    <s v="NA"/>
    <s v=""/>
    <s v="Distrito Capital de Bogotá"/>
    <x v="13"/>
    <s v="2200300"/>
    <s v="fgonzalez@minenergia.gov.co"/>
    <s v="-"/>
    <s v="-"/>
    <s v="No"/>
    <s v="-"/>
  </r>
  <r>
    <s v="93142103;93141503;93142101;93142104"/>
    <s v="PLC 69: Aunar esfuerzos técnicos, administrativos y financieros con el fin de fortalecer la competitividad minera y desarrollar acciones para la hoja de ruta de reindustrialización en los territorios priorizados"/>
    <s v="Marzo"/>
    <s v="Marzo"/>
    <x v="0"/>
    <s v="9"/>
    <s v="Meses"/>
    <s v="Contratación directa (con ofertas) "/>
    <s v="Presupuesto de entidad nacional"/>
    <n v="2600000000"/>
    <n v="2600000000"/>
    <s v="No"/>
    <s v="NA"/>
    <s v=""/>
    <s v="Distrito Capital de Bogotá"/>
    <x v="3"/>
    <s v="2200300"/>
    <s v="pyfajardo@minenergia.gov.co"/>
    <s v="-"/>
    <s v="-"/>
    <s v="No"/>
    <s v="-"/>
  </r>
  <r>
    <s v="71151306"/>
    <s v="PLC 1666: Servicios profesionales para apoyar desde el componente técnico acciones de articulación interinstitucional, seguimiento al cumplimiento de sentencias, leyes y ordenes judiciales, así como, en el diseño y acompañamiento de estrategias encaminadas al fomento sustentable de la actividad minera de pequeña escala."/>
    <s v="Julio"/>
    <s v="Julio"/>
    <x v="2"/>
    <s v="5"/>
    <s v="Meses"/>
    <s v="Contratación directa."/>
    <s v="Presupuesto de entidad nacional"/>
    <n v="72000000"/>
    <n v="72000000"/>
    <s v="No"/>
    <s v="NA"/>
    <s v=""/>
    <s v="Distrito Capital de Bogotá"/>
    <x v="9"/>
    <s v="2200300"/>
    <s v="hjayala@minenergia.gov.co"/>
    <s v="-"/>
    <s v="-"/>
    <s v="No"/>
    <s v="-"/>
  </r>
  <r>
    <s v="80121601;93101707"/>
    <s v="PLC 916: Apoyar al GAL en las estrategias legislativas de relacionamiento con el Congreso de la República y la atención integral de cualquier tipo de requerimiento relacionado con proposiciones."/>
    <s v="Marzo"/>
    <s v="Marzo"/>
    <x v="0"/>
    <s v="8"/>
    <s v="Meses"/>
    <s v="Contratación directa."/>
    <s v="Regalías"/>
    <n v="43560000"/>
    <n v="43560000"/>
    <s v="No"/>
    <s v="NA"/>
    <s v=""/>
    <s v="Distrito Capital de Bogotá"/>
    <x v="0"/>
    <s v="2200300"/>
    <s v="slramirez@minenergia.gov.co"/>
    <s v="-"/>
    <s v="-"/>
    <s v="No"/>
    <s v="-"/>
  </r>
  <r>
    <s v="81112501"/>
    <s v="PLC 3: Adquisición de Workstations de gran capacidad de almacenamiento y alto procesamiento para la gestión de información geográfica en lo relacionado con información de carácter vectorial y de imágenes, tanto de satélite cómo fotografías y videos FLIR. "/>
    <s v="Enero"/>
    <s v="Febrero"/>
    <x v="0"/>
    <s v="1"/>
    <s v="Meses"/>
    <s v="Contratación régimen especial"/>
    <s v="Recursos de crédito"/>
    <n v="100000000"/>
    <n v="100000000"/>
    <s v="No"/>
    <s v="NA"/>
    <s v=""/>
    <s v="Distrito Capital de Bogotá"/>
    <x v="12"/>
    <s v="2200300"/>
    <s v="njvasquez@minenergia.gov.co"/>
    <s v="-"/>
    <s v="-"/>
    <s v="No"/>
    <s v="-"/>
  </r>
  <r>
    <s v="80101500"/>
    <s v="PLC 31: Elaborar el análisis y estructuración de la Planta Temporal del MME a fin de contribuir a su fortalecimiento institucional. 1"/>
    <s v="Noviembre"/>
    <s v="Enero"/>
    <x v="0"/>
    <s v="6"/>
    <s v="Meses"/>
    <s v="Contratación régimen especial"/>
    <s v="Recursos de crédito"/>
    <n v="39000000"/>
    <n v="39000000"/>
    <s v="No"/>
    <s v="NA"/>
    <s v=""/>
    <s v="Distrito Capital de Bogotá"/>
    <x v="12"/>
    <s v="2200300"/>
    <s v="njvasquez@minenergia.gov.co"/>
    <s v="-"/>
    <s v="-"/>
    <s v="No"/>
    <s v="-"/>
  </r>
  <r>
    <s v="80101500"/>
    <s v="PLC 32: Elaborar el análisis y estructuración de la Planta Temporal del MME a fin de contribuir a su fortalecimiento institucional. 2"/>
    <s v="Noviembre"/>
    <s v="Enero"/>
    <x v="0"/>
    <s v="6"/>
    <s v="Meses"/>
    <s v="Contratación régimen especial"/>
    <s v="Recursos de crédito"/>
    <n v="39000000"/>
    <n v="39000000"/>
    <s v="No"/>
    <s v="NA"/>
    <s v=""/>
    <s v="Distrito Capital de Bogotá"/>
    <x v="12"/>
    <s v="2200300"/>
    <s v="njvasquez@minenergia.gov.co"/>
    <s v="-"/>
    <s v="-"/>
    <s v="No"/>
    <s v="-"/>
  </r>
  <r>
    <s v="81111500"/>
    <s v="PLC 35: Ampliación y fortalecimiento de la bodega de datos del Sector Minero Energético Colombiano y construcción de tableros de control. "/>
    <s v="Enero"/>
    <s v="Enero"/>
    <x v="0"/>
    <s v="8"/>
    <s v="Meses"/>
    <s v="Contratación régimen especial"/>
    <s v="Recursos de crédito"/>
    <n v="4284000000"/>
    <n v="4284000000"/>
    <s v="No"/>
    <s v="NA"/>
    <s v=""/>
    <s v="Distrito Capital de Bogotá"/>
    <x v="12"/>
    <s v="2200300"/>
    <s v="njvasquez@minenergia.gov.co"/>
    <s v="-"/>
    <s v="-"/>
    <s v="No"/>
    <s v="-"/>
  </r>
  <r>
    <s v="78111502"/>
    <s v="PLC 36: Suministro de tiquetes aéreos. "/>
    <s v="Enero"/>
    <s v="Enero"/>
    <x v="0"/>
    <s v="10"/>
    <s v="Meses"/>
    <s v="Contratación régimen especial"/>
    <s v="Recursos de crédito"/>
    <n v="200000000"/>
    <n v="200000000"/>
    <s v="No"/>
    <s v="NA"/>
    <s v=""/>
    <s v="Distrito Capital de Bogotá"/>
    <x v="12"/>
    <s v="2200300"/>
    <s v="njvasquez@minenergia.gov.co"/>
    <s v="-"/>
    <s v="-"/>
    <s v="No"/>
    <s v="-"/>
  </r>
  <r>
    <s v="80141607"/>
    <s v="PLC 37: Proveer servicios logísticos requeridos para, la realización de capacitaciones para la toma de decisiones, planificación, gestión y monitoreo de políticas e iniciativas del sector minero energético y asuntos de gobernanza."/>
    <s v="Enero"/>
    <s v="Enero"/>
    <x v="0"/>
    <s v="11"/>
    <s v="Meses"/>
    <s v="Contratación régimen especial"/>
    <s v="Recursos de crédito"/>
    <n v="500000000"/>
    <n v="500000000"/>
    <s v="No"/>
    <s v="NA"/>
    <s v=""/>
    <s v="Distrito Capital de Bogotá"/>
    <x v="12"/>
    <s v="2200300"/>
    <s v="njvasquez@minenergia.gov.co"/>
    <s v="-"/>
    <s v="-"/>
    <s v="No"/>
    <s v="-"/>
  </r>
  <r>
    <s v="80101500"/>
    <s v="PLC 42: Analizar la estrucutra del Sector Minero Energético Colombiano y elaborar una propuesta para su rediseño a partir de las funcionalidades a cargo de las entidades que lo integran, contribuyendo a su fortalecimiento como sector. "/>
    <s v="Noviembre"/>
    <s v="Enero"/>
    <x v="0"/>
    <s v="6"/>
    <s v="Meses"/>
    <s v="Contratación régimen especial"/>
    <s v="Recursos de crédito"/>
    <n v="54000000"/>
    <n v="54000000"/>
    <s v="No"/>
    <s v="NA"/>
    <s v=""/>
    <s v="Distrito Capital de Bogotá"/>
    <x v="12"/>
    <s v="2200300"/>
    <s v="njvasquez@minenergia.gov.co"/>
    <s v="-"/>
    <s v="-"/>
    <s v="No"/>
    <s v="-"/>
  </r>
  <r>
    <s v="77102001"/>
    <s v="PLC 434: Prestar servicios profesionales en la aprobación y control de los agentes de la cadena del grupo PRIMA, con énfasis en zonas de frontera, así como apoyo técnico en la actualización de la regulación de estos agentes"/>
    <s v="Enero"/>
    <s v="Enero"/>
    <x v="0"/>
    <s v="4"/>
    <s v="Meses"/>
    <s v="Contratación directa."/>
    <s v="Presupuesto de entidad nacional"/>
    <n v="53303798"/>
    <n v="53303798"/>
    <s v="No"/>
    <s v="NA"/>
    <s v=""/>
    <s v="Distrito Capital de Bogotá"/>
    <x v="13"/>
    <s v="2200300"/>
    <s v="fgonzalez@minenergia.gov.co"/>
    <s v="-"/>
    <s v="-"/>
    <s v="No"/>
    <s v="-"/>
  </r>
  <r>
    <s v="81101902"/>
    <s v="PLC 504: Prestar servicios profesionales para apoyar al grupo Upstream en el desarrollo de propuestas normativas, en especial para los proyectos de producción incremental y recobro mejorado en la producción de hidrocarburos."/>
    <s v="Enero"/>
    <s v="Enero"/>
    <x v="0"/>
    <s v="3"/>
    <s v="Meses"/>
    <s v="Contratación directa."/>
    <s v="Regalías"/>
    <n v="27000000"/>
    <n v="27000000"/>
    <s v="No"/>
    <s v="NA"/>
    <s v=""/>
    <s v="Distrito Capital de Bogotá"/>
    <x v="13"/>
    <s v="2200300"/>
    <s v="fgonzalez@minenergia.gov.co"/>
    <s v="-"/>
    <s v="-"/>
    <s v="No"/>
    <s v="-"/>
  </r>
  <r>
    <s v="83101601"/>
    <s v="PLC 568: Cofinanciar la Implementación del servicio domiciliario de GLP por red en el municipio de Ricaurte en el departamento de Nariño"/>
    <s v="Mayo"/>
    <s v="Mayo"/>
    <x v="1"/>
    <s v="7"/>
    <s v="Meses"/>
    <s v="Contratación directa (con ofertas) "/>
    <s v="Presupuesto de entidad nacional"/>
    <n v="2984605265"/>
    <n v="2984605265"/>
    <s v="No"/>
    <s v="NA"/>
    <s v=""/>
    <s v="Distrito Capital de Bogotá"/>
    <x v="13"/>
    <s v="2200300"/>
    <s v="fgonzalez@minenergia.gov.co"/>
    <s v="-"/>
    <s v="-"/>
    <s v="No"/>
    <s v="-"/>
  </r>
  <r>
    <s v="93141509"/>
    <s v="PLC 279: Prestar servicios profesionales para brindar apoyo desde el componente de gobernabilidad y gobernanza en la implementación de la Política de Gestión del Riesgo de desastres con enfoque en ordenamiento territorial."/>
    <s v="Enero"/>
    <s v="Enero"/>
    <x v="0"/>
    <s v="6"/>
    <s v="Meses"/>
    <s v="Contratación directa."/>
    <s v="Presupuesto de entidad nacional"/>
    <n v="60000000"/>
    <n v="60000000"/>
    <s v="No"/>
    <s v="NA"/>
    <s v=""/>
    <s v="Distrito Capital de Bogotá"/>
    <x v="1"/>
    <s v="2200300"/>
    <s v="ldcarmona@minenergia.gov.co"/>
    <s v="-"/>
    <s v="-"/>
    <s v="No"/>
    <s v="-"/>
  </r>
  <r>
    <s v="77101504"/>
    <s v="PLC 280: Prestar servicios profesionales para apoyar desde el componente jurídico el cumplimiento de órdenes judiciales, socialización y generación de información de escenarios de riesgo priorizados, ventanilla y código minero."/>
    <s v="Enero"/>
    <s v="Enero"/>
    <x v="0"/>
    <s v="6"/>
    <s v="Meses"/>
    <s v="Contratación directa."/>
    <s v="Presupuesto de entidad nacional"/>
    <n v="60000000"/>
    <n v="60000000"/>
    <s v="No"/>
    <s v="NA"/>
    <s v=""/>
    <s v="Distrito Capital de Bogotá"/>
    <x v="1"/>
    <s v="2200300"/>
    <s v="ldcarmona@minenergia.gov.co"/>
    <s v="-"/>
    <s v="-"/>
    <s v="No"/>
    <s v="-"/>
  </r>
  <r>
    <s v="93141509"/>
    <s v="PLC 281: Prestar servicios profesionales para brindar apoyo desde la gestión ambiental en temas relacionados con la implementación de la Política de Gestión del Riesgo de desastres en territorios priorizados."/>
    <s v="Enero"/>
    <s v="Enero"/>
    <x v="0"/>
    <s v="6"/>
    <s v="Meses"/>
    <s v="Contratación directa."/>
    <s v="Presupuesto de entidad nacional"/>
    <n v="53608800"/>
    <n v="53608800"/>
    <s v="No"/>
    <s v="NA"/>
    <s v=""/>
    <s v="Distrito Capital de Bogotá"/>
    <x v="1"/>
    <s v="2200300"/>
    <s v="ldcarmona@minenergia.gov.co"/>
    <s v="-"/>
    <s v="-"/>
    <s v="No"/>
    <s v="-"/>
  </r>
  <r>
    <s v="80121704"/>
    <s v="PLC 286: Prestar los servicios profesionales para apoyar jurídicamente a la Oficina de Asuntos Ambientales y Sociales en el seguimiento y ejecución de los convenios y contratos suscritos en el marco de los proyectos de inversión"/>
    <s v="Enero"/>
    <s v="Enero"/>
    <x v="0"/>
    <s v="6"/>
    <s v="Meses"/>
    <s v="Contratación directa."/>
    <s v="Presupuesto de entidad nacional"/>
    <n v="60000000"/>
    <n v="60000000"/>
    <s v="No"/>
    <s v="NA"/>
    <s v=""/>
    <s v="Distrito Capital de Bogotá"/>
    <x v="1"/>
    <s v="2200300"/>
    <s v="ldcarmona@minenergia.gov.co"/>
    <s v="-"/>
    <s v="-"/>
    <s v="No"/>
    <s v="-"/>
  </r>
  <r>
    <s v="93141509"/>
    <s v="PLC 288: Prestar servicios profesionales para brindar apoyo técnico en la implementación de la política de gestión del riesgo de desastres en lo relacionado con el fortalecimiento de capacidades y gobernanza."/>
    <s v="Enero"/>
    <s v="Enero"/>
    <x v="0"/>
    <s v="6"/>
    <s v="Meses"/>
    <s v="Contratación directa."/>
    <s v="Presupuesto de entidad nacional"/>
    <n v="60000000"/>
    <n v="60000000"/>
    <s v="No"/>
    <s v="NA"/>
    <s v=""/>
    <s v="Distrito Capital de Bogotá"/>
    <x v="1"/>
    <s v="2200300"/>
    <s v="ldcarmona@minenergia.gov.co"/>
    <s v="-"/>
    <s v="-"/>
    <s v="No"/>
    <s v="-"/>
  </r>
  <r>
    <s v="80121704"/>
    <s v="PLC 289: Prestar servicios profesionales para apoyar y articular juridicamente las actividades relacionadas con los procesos contractuales a cargo de la OAAS, así como con las entidades adscritas."/>
    <s v="Enero"/>
    <s v="Enero"/>
    <x v="0"/>
    <s v="11"/>
    <s v="Meses"/>
    <s v="Contratación directa."/>
    <s v="Presupuesto de entidad nacional"/>
    <n v="115000000"/>
    <n v="115000000"/>
    <s v="No"/>
    <s v="NA"/>
    <s v=""/>
    <s v="Distrito Capital de Bogotá"/>
    <x v="1"/>
    <s v="2200300"/>
    <s v="ldcarmona@minenergia.gov.co"/>
    <s v="-"/>
    <s v="-"/>
    <s v="No"/>
    <s v="-"/>
  </r>
  <r>
    <s v="80101604"/>
    <s v="PLC 290: Prestar servicios profesionales especializados para apoyar procesos relacionados con la gestión del ciclo de proyectos de inversión pública, así como la planeación presupuestal a cargo de esta dependencia."/>
    <s v="Enero"/>
    <s v="Enero"/>
    <x v="0"/>
    <s v="11"/>
    <s v="Meses"/>
    <s v="Contratación directa."/>
    <s v="Presupuesto de entidad nacional"/>
    <n v="123590500"/>
    <n v="123590500"/>
    <s v="No"/>
    <s v="NA"/>
    <s v=""/>
    <s v="Distrito Capital de Bogotá"/>
    <x v="1"/>
    <s v="2200300"/>
    <s v="ldcarmona@minenergia.gov.co"/>
    <s v="-"/>
    <s v="-"/>
    <s v="No"/>
    <s v="-"/>
  </r>
  <r>
    <s v="81101700"/>
    <s v="PLC 1202: Prestar servicios profesionales a la Dirección de Energía Eléctrica en la supervisión técnica de los contratos ejecutados con recursos de los fondos FAER, FAZNI y PRONE, en etapa de AOM"/>
    <s v="Mayo"/>
    <s v="Junio"/>
    <x v="1"/>
    <s v="7"/>
    <s v="Meses"/>
    <s v="Contratación directa."/>
    <s v="Presupuesto de entidad nacional"/>
    <n v="27300000"/>
    <n v="27300000"/>
    <s v="No"/>
    <s v="NA"/>
    <s v=""/>
    <s v=""/>
    <x v="4"/>
    <s v="2200300"/>
    <s v="cadiaz@minenergia.gov.co"/>
    <s v="-"/>
    <s v="-"/>
    <s v="No"/>
    <s v="-"/>
  </r>
  <r>
    <s v="81101700"/>
    <s v="PLC 1218: Prestar servicios profesionales al Grupo de Supervisión de la Dirección de Energía Eléctrica, en el apoyo técnico de supervisión a los contratos de los fondos de inversión FAER, FAZNI y PRONE, así como proyectos en AOM"/>
    <s v="Mayo"/>
    <s v="Junio"/>
    <x v="1"/>
    <s v="6"/>
    <s v="Meses"/>
    <s v="Contratación directa."/>
    <s v="Presupuesto de entidad nacional"/>
    <n v="30253981"/>
    <n v="30253981"/>
    <s v="No"/>
    <s v="NA"/>
    <s v=""/>
    <s v="Distrito Capital de Bogotá - Bogotá"/>
    <x v="4"/>
    <s v="2200300"/>
    <s v="cadiaz@minenergia.gov.co"/>
    <s v="-"/>
    <s v="-"/>
    <s v="No"/>
    <s v="-"/>
  </r>
  <r>
    <s v="80101604"/>
    <s v="PLC 1317: Prestar servicios profesionales para apoyar en los procesos culturales y de transparencia al interior de la entidad, haciendo seguimiento a los mecanismos y herramientas de interacción ciudadana. "/>
    <s v="Mayo"/>
    <s v="Junio"/>
    <x v="1"/>
    <s v="7"/>
    <s v="Meses"/>
    <s v="Contratación directa."/>
    <s v="Presupuesto de entidad nacional"/>
    <n v="24120000"/>
    <n v="24120000"/>
    <s v="No"/>
    <s v="NA"/>
    <s v=""/>
    <s v="Distrito Capital de Bogotá - Bogotá"/>
    <x v="7"/>
    <s v="2200300"/>
    <s v="mijaime@minenergia.gov.co"/>
    <s v="-"/>
    <s v="-"/>
    <s v="No"/>
    <s v="-"/>
  </r>
  <r>
    <s v="80161504"/>
    <s v="PLC 1319: Prestar los servicios de apoyo a la gestión en el alistamiento y seguimiento de espacios y encuentros  ciudadanos  y apoye la promoción de las formas de participación al interior y exterior de la entidad."/>
    <s v="Mayo"/>
    <s v="Junio"/>
    <x v="1"/>
    <s v="7"/>
    <s v="Meses"/>
    <s v="Contratación directa."/>
    <s v="Presupuesto de entidad nacional"/>
    <n v="21013333"/>
    <n v="21013333"/>
    <s v="No"/>
    <s v="NA"/>
    <s v=""/>
    <s v="Distrito Capital de Bogotá - Bogotá"/>
    <x v="7"/>
    <s v="2200300"/>
    <s v="mijaime@minenergia.gov.co"/>
    <s v="-"/>
    <s v="-"/>
    <s v="No"/>
    <s v="-"/>
  </r>
  <r>
    <s v="80161504"/>
    <s v="PLC 1320: Prestar los servicios de apoyo a la gestión en el seguimiento a los mecanismos de interacción, fortaleciendo la eficiencia de los tramites de la entidad en pro a la ciudadanía."/>
    <s v="Mayo"/>
    <s v="Junio"/>
    <x v="1"/>
    <s v="7"/>
    <s v="Meses"/>
    <s v="Contratación directa."/>
    <s v="Presupuesto de entidad nacional"/>
    <n v="16333333"/>
    <n v="16333333"/>
    <s v="No"/>
    <s v="NA"/>
    <s v=""/>
    <s v="Distrito Capital de Bogotá - Bogotá"/>
    <x v="7"/>
    <s v="2200300"/>
    <s v="mijaime@minenergia.gov.co"/>
    <s v="-"/>
    <s v="-"/>
    <s v="No"/>
    <s v="-"/>
  </r>
  <r>
    <s v="80101500"/>
    <s v="PLC 61: Asesorar y apoyar la dirección del crédito BID 3495 OC-CO, en la formulación, implementación y seguimiento de una estrategia de alineación sostenibilidad e innovación"/>
    <s v="Noviembre"/>
    <s v="Enero"/>
    <x v="0"/>
    <s v="10"/>
    <s v="Meses"/>
    <s v="Contratación régimen especial"/>
    <s v="Recursos de crédito"/>
    <n v="105000000"/>
    <n v="105000000"/>
    <s v="No"/>
    <s v="NA"/>
    <s v=""/>
    <s v="Distrito Capital de Bogotá"/>
    <x v="12"/>
    <s v="2200300"/>
    <s v="njvasquez@minenergia.gov.co"/>
    <s v="-"/>
    <s v="-"/>
    <s v="No"/>
    <s v="-"/>
  </r>
  <r>
    <s v="81121500"/>
    <s v="PLC 1623: Prestar servicios profesionales para apoyar al Ministerio de Minas y Energía, en asuntos relacionados con temáticas del sector, proyectos energéticos y políticas públicas."/>
    <s v="Junio"/>
    <s v="Julio"/>
    <x v="2"/>
    <s v="181"/>
    <s v="Días"/>
    <s v="Contratación directa."/>
    <s v="Presupuesto de entidad nacional"/>
    <n v="55460000"/>
    <n v="55460000"/>
    <s v="No"/>
    <s v="NA"/>
    <s v=""/>
    <s v="Distrito Capital de Bogotá - Bogotá"/>
    <x v="4"/>
    <s v="2200300"/>
    <s v="mvramirez@minenergia.gov.co"/>
    <s v="-"/>
    <s v="-"/>
    <s v="No"/>
    <s v="-"/>
  </r>
  <r>
    <s v="80111713"/>
    <s v="PLC 1342: Apoyar al Grupo de Gestión y Seguimiento de la Oficina de Planeación, en actividades relacionadas, concomitantes o derivadas de la planeación, auditorías y Modelo de Gestión en el marco del alcance del objeto contractual"/>
    <s v="Mayo"/>
    <s v="Junio"/>
    <x v="1"/>
    <s v="7"/>
    <s v="Meses"/>
    <s v="Contratación directa."/>
    <s v="Presupuesto de entidad nacional"/>
    <n v="24570000"/>
    <n v="24570000"/>
    <s v="No"/>
    <s v="NA"/>
    <s v=""/>
    <s v="Distrito Capital de Bogotá"/>
    <x v="5"/>
    <s v="2200300"/>
    <s v="macardozo@minenergia.gov.co"/>
    <s v="-"/>
    <s v="-"/>
    <s v="No"/>
    <s v="-"/>
  </r>
  <r>
    <s v="80161500"/>
    <s v="PLC 1345: Prestar servicios profesionales para apoyar la formulación,seguimiento y control a la ejecución de politicas públicas,los objetivos prioritarios y planeación estratégica sectorial, como la actualización de su metodología"/>
    <s v="Mayo"/>
    <s v="Junio"/>
    <x v="1"/>
    <s v="6"/>
    <s v="Meses"/>
    <s v="Contratación directa."/>
    <s v="Presupuesto de entidad nacional"/>
    <n v="26460000"/>
    <n v="26460000"/>
    <s v="No"/>
    <s v="NA"/>
    <s v=""/>
    <s v="Distrito Capital de Bogotá"/>
    <x v="5"/>
    <s v="2200300"/>
    <s v="macardozo@minenergia.gov.co"/>
    <s v="-"/>
    <s v="-"/>
    <s v="No"/>
    <s v="-"/>
  </r>
  <r>
    <s v="93151603"/>
    <s v="PLC 1346: Prestar servicios profesionales para apoyar la planeación, programación y seguimiento presupuestal de los recursos a proyectos de Inversión en el Sector de Minas y Energía"/>
    <s v="Mayo"/>
    <s v="Junio"/>
    <x v="1"/>
    <s v="6"/>
    <s v="Meses"/>
    <s v="Contratación directa."/>
    <s v="Presupuesto de entidad nacional"/>
    <n v="25900000"/>
    <n v="25900000"/>
    <s v="No"/>
    <s v="NA"/>
    <s v=""/>
    <s v="Distrito Capital de Bogotá"/>
    <x v="5"/>
    <s v="2200300"/>
    <s v="macardozo@minenergia.gov.co"/>
    <s v="-"/>
    <s v="-"/>
    <s v="No"/>
    <s v="-"/>
  </r>
  <r>
    <s v="93151603"/>
    <s v="PLC 1348: Prestar servicios profesionales para apoyar la planeación, programación y seguimiento presupuestal de los recursos a proyectos de Inversión en el Sector de Minas y Energía"/>
    <s v="Mayo"/>
    <s v="Junio"/>
    <x v="1"/>
    <s v="6"/>
    <s v="Meses"/>
    <s v="Contratación directa."/>
    <s v="Presupuesto de entidad nacional"/>
    <n v="30744000"/>
    <n v="30744000"/>
    <s v="No"/>
    <s v="NA"/>
    <s v=""/>
    <s v="Distrito Capital de Bogotá"/>
    <x v="5"/>
    <s v="2200300"/>
    <s v="macardozo@minenergia.gov.co"/>
    <s v="-"/>
    <s v="-"/>
    <s v="No"/>
    <s v="-"/>
  </r>
  <r>
    <s v="80121601;93151507"/>
    <s v="PLC 918: Apoyar al GAL en la atención integral de cualquier solicitud de información de las entidades del Gobierno o de los miembros del Congreso."/>
    <s v="Julio"/>
    <s v="Julio"/>
    <x v="2"/>
    <s v="8"/>
    <s v="Meses"/>
    <s v="Contratación directa."/>
    <s v="Regalías"/>
    <n v="39600000"/>
    <n v="39600000"/>
    <s v="No"/>
    <s v="NA"/>
    <s v=""/>
    <s v="Distrito Capital de Bogotá"/>
    <x v="0"/>
    <s v="2200300"/>
    <s v="slramirez@minenergia.gov.co"/>
    <s v="-"/>
    <s v="-"/>
    <s v="No"/>
    <s v="-"/>
  </r>
  <r>
    <s v="81101700"/>
    <s v="PLC 843: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7420000"/>
    <n v="7420000"/>
    <s v="No"/>
    <s v="NA"/>
    <s v=""/>
    <s v="Distrito Capital de Bogotá"/>
    <x v="0"/>
    <s v="2200300"/>
    <s v="slramirez@minenergia.gov.co"/>
    <s v="-"/>
    <s v="-"/>
    <s v="No"/>
    <s v="-"/>
  </r>
  <r>
    <s v="80161500"/>
    <s v="PLC 1578: Prestar servicios profesionales para impulsar la generación de conocimiento sobre la ejecución y riesgos de la planeación estratégica de la cadena de valor minero energética en el marco en los espacios del estándar EITI"/>
    <s v="Julio"/>
    <s v="Julio"/>
    <x v="2"/>
    <s v="5"/>
    <s v="Meses"/>
    <s v="Contratación directa."/>
    <s v="Presupuesto de entidad nacional"/>
    <n v="32500000"/>
    <n v="32500000"/>
    <s v="No"/>
    <s v="NA"/>
    <s v=""/>
    <s v="Distrito Capital de Bogotá"/>
    <x v="5"/>
    <s v="2200300"/>
    <s v="macardozo@minenergia.gov.co"/>
    <s v="-"/>
    <s v="-"/>
    <s v="No"/>
    <s v="-"/>
  </r>
  <r>
    <s v="81112002"/>
    <s v="PLC 1580: Apoyar la coordinación para la generación, análisis, cruce y documentación de información geográfica para toma de decisiones frente a la atención de la explotación no autorizada de minerales y distritos mineros especiales"/>
    <s v="Junio"/>
    <s v="Julio"/>
    <x v="2"/>
    <s v="5"/>
    <s v="Meses"/>
    <s v="Contratación directa."/>
    <s v="Presupuesto de entidad nacional"/>
    <n v="49714700"/>
    <n v="49714700"/>
    <s v="No"/>
    <s v="NA"/>
    <s v=""/>
    <s v="Distrito Capital de Bogotá"/>
    <x v="10"/>
    <s v="2200300"/>
    <s v="kjrocha@minenergia.gov.co"/>
    <s v="-"/>
    <s v="-"/>
    <s v="No"/>
    <s v="-"/>
  </r>
  <r>
    <s v="77101505"/>
    <s v="PLC 1581: Apoyar la sistematización y análisis de información sobre pérdida de ecosistemas y biodiversidad producto de explotación no autorizada de minerales y a partir de esto, generar insumos para cambios normativos"/>
    <s v="Junio"/>
    <s v="Julio"/>
    <x v="2"/>
    <s v="6"/>
    <s v="Meses"/>
    <s v="Contratación directa."/>
    <s v="Presupuesto de entidad nacional"/>
    <n v="30000000"/>
    <n v="30000000"/>
    <s v="No"/>
    <s v="NA"/>
    <s v=""/>
    <s v="Distrito Capital de Bogotá"/>
    <x v="10"/>
    <s v="2200300"/>
    <s v="kjrocha@minenergia.gov.co"/>
    <s v="-"/>
    <s v="-"/>
    <s v="No"/>
    <s v="-"/>
  </r>
  <r>
    <s v="81121500"/>
    <s v="PLC 1582: Apoyar la recolección, cruce y análisis de información económica, técnica, jurídica y geográfica, a fin de generar insumos y propuestas para fortalecer los mecanismos de seguimiento y control por autoridades competentes."/>
    <s v="Julio"/>
    <s v="Julio"/>
    <x v="2"/>
    <s v="5"/>
    <s v="Meses"/>
    <s v="Contratación directa."/>
    <s v="Presupuesto de entidad nacional"/>
    <n v="24500000"/>
    <n v="24500000"/>
    <s v="No"/>
    <s v="NA"/>
    <s v=""/>
    <s v="Distrito Capital de Bogotá"/>
    <x v="10"/>
    <s v="2200300"/>
    <s v="kjrocha@minenergia.gov.co"/>
    <s v="-"/>
    <s v="-"/>
    <s v="No"/>
    <s v="-"/>
  </r>
  <r>
    <s v="80101602"/>
    <s v="PLC 1584: Prestar servicios profesionales para apoyar la implementación de EITI en territorios extractivos y la operatividad de los Comités Multipartícipes Locales, así como apoyar la estrategia territorial de Transición Energética."/>
    <s v="Julio"/>
    <s v="Septiembre"/>
    <x v="2"/>
    <s v="153"/>
    <s v="Meses"/>
    <s v="Contratación directa."/>
    <s v="Presupuesto de entidad nacional"/>
    <n v="27000000"/>
    <n v="27000000"/>
    <s v="No"/>
    <s v="NA"/>
    <s v=""/>
    <s v="Distrito Capital de Bogotá"/>
    <x v="5"/>
    <s v="2200300"/>
    <s v="macardozo@minenergia.gov.co"/>
    <s v="-"/>
    <s v="-"/>
    <s v="No"/>
    <s v="-"/>
  </r>
  <r>
    <s v="81112002"/>
    <s v="PLC 1586: Apoyar la generación de información geográfica para enriquecer análisis sobre distritos mineros especiales y dinámica de explotación minera autorizada y no autorizada, actividades conexas y condiciones territoriales"/>
    <s v="Junio"/>
    <s v="Julio"/>
    <x v="2"/>
    <s v="6"/>
    <s v="Meses"/>
    <s v="Contratación directa."/>
    <s v="Presupuesto de entidad nacional"/>
    <n v="45000000"/>
    <n v="45000000"/>
    <s v="No"/>
    <s v="NA"/>
    <s v=""/>
    <s v="Distrito Capital de Bogotá"/>
    <x v="10"/>
    <s v="2200300"/>
    <s v="kjrocha@minenergia.gov.co"/>
    <s v="-"/>
    <s v="-"/>
    <s v="No"/>
    <s v="-"/>
  </r>
  <r>
    <s v="43231512"/>
    <s v="PLC 1588: Contratar la renovación y soporte técnico de la plataforma de seguridad informática perimetral para el MME de conformidad con el Formato de Características Técnicas."/>
    <s v="Mayo"/>
    <s v="Junio"/>
    <x v="1"/>
    <s v="2"/>
    <s v="Meses"/>
    <s v="Selección abreviada subasta inversa"/>
    <s v="Presupuesto de entidad nacional"/>
    <n v="1000000000"/>
    <n v="1000000000"/>
    <s v="No"/>
    <s v="NA"/>
    <s v=""/>
    <s v="Distrito Capital de Bogotá"/>
    <x v="11"/>
    <s v="2200300"/>
    <s v="jjcedeno@minenergia.gov.co"/>
    <s v="-"/>
    <s v="-"/>
    <s v="No"/>
    <s v="-"/>
  </r>
  <r>
    <s v="43231512"/>
    <s v="PLC 1589: Contratar la renovación y soporte técnico de la plataforma Varonis del MME de conformidad con el Formato de Características Técnicas."/>
    <s v="Julio"/>
    <s v="Octubre"/>
    <x v="3"/>
    <s v="2"/>
    <s v="Meses"/>
    <s v="Selección abreviada subasta inversa"/>
    <s v="Presupuesto de entidad nacional"/>
    <n v="843211234"/>
    <n v="843211234"/>
    <s v="No"/>
    <s v="NA"/>
    <s v=""/>
    <s v="Distrito Capital de Bogotá"/>
    <x v="11"/>
    <s v="2200300"/>
    <s v="jjcedeno@minenergia.gov.co"/>
    <s v="-"/>
    <s v="-"/>
    <s v="No"/>
    <s v="-"/>
  </r>
  <r>
    <s v="80121704"/>
    <s v="PLC 1995: Prestar servicios profesionales para la revisión jurídica de los trámites, estructuración y proceso de contratación para promover estrategias en el uso de fuentes de energía no convencionales."/>
    <s v="Noviembre"/>
    <s v="Noviembre"/>
    <x v="3"/>
    <s v="61"/>
    <s v="Días"/>
    <s v="Contratación directa."/>
    <s v="Presupuesto de entidad nacional"/>
    <n v="34800000"/>
    <n v="34800000"/>
    <s v="No"/>
    <s v="NA"/>
    <s v=""/>
    <s v="Distrito Capital de Bogotá - Bogotá"/>
    <x v="6"/>
    <s v="2200300"/>
    <s v="jcbedoya@minenergia.gov.co"/>
    <s v="-"/>
    <s v="-"/>
    <s v="No"/>
    <s v="-"/>
  </r>
  <r>
    <s v="80101601"/>
    <s v="PLC 1996: Prestar servicios profesionales para la gestión de información que permita fomentar el uso del biogas dentro de la matriz de generación energética."/>
    <s v="Noviembre"/>
    <s v="Noviembre"/>
    <x v="3"/>
    <s v="61"/>
    <s v="Días"/>
    <s v="Contratación directa."/>
    <s v="Presupuesto de entidad nacional"/>
    <n v="8200000"/>
    <n v="8200000"/>
    <s v="No"/>
    <s v="NA"/>
    <s v=""/>
    <s v="Distrito Capital de Bogotá - Bogotá"/>
    <x v="6"/>
    <s v="2200300"/>
    <s v="jcbedoya@minenergia.gov.co"/>
    <s v="-"/>
    <s v="-"/>
    <s v="No"/>
    <s v="-"/>
  </r>
  <r>
    <s v="80101601"/>
    <s v="PLC 1997: Prestar los servicios profesionales desde el componente técnico para recopilar, evaluar y realizar seguimiento a las actividades e información derivada de las instalaciones que ofrecen servicios de protección radiológica en el país."/>
    <s v="Noviembre"/>
    <s v="Noviembre"/>
    <x v="3"/>
    <s v="61"/>
    <s v="Días"/>
    <s v="Contratación directa."/>
    <s v="Presupuesto de entidad nacional"/>
    <n v="30000000"/>
    <n v="30000000"/>
    <s v="No"/>
    <s v="NA"/>
    <s v=""/>
    <s v="Distrito Capital de Bogotá - Bogotá"/>
    <x v="6"/>
    <s v="2200300"/>
    <s v="jcbedoya@minenergia.gov.co"/>
    <s v="-"/>
    <s v="-"/>
    <s v="No"/>
    <s v="-"/>
  </r>
  <r>
    <s v="80121601"/>
    <s v="PLC 882: Prestar servicios profesionales para apoyar la estructuración de estrategias de relacionamiento y articulación con las entidades del Gobierno y el Congreso en asuntos relacionados con el SGR y el MME"/>
    <s v="Enero"/>
    <s v="Enero"/>
    <x v="0"/>
    <s v="2"/>
    <s v="Meses"/>
    <s v="Contratación directa."/>
    <s v="Regalías"/>
    <n v="18416667"/>
    <n v="18416667"/>
    <s v="No"/>
    <s v="NA"/>
    <s v=""/>
    <s v="Distrito Capital de Bogotá"/>
    <x v="0"/>
    <s v="2200300"/>
    <s v="slramirez@minenergia.gov.co"/>
    <s v="-"/>
    <s v="-"/>
    <s v="No"/>
    <s v="-"/>
  </r>
  <r>
    <s v="80101604;81102702"/>
    <s v="PLC 166: Prestar servicios profesionales a la Dirección de Minería Empresarial para apoyar en la actualización y seguimiento de lineamientos de conocimiento y cartografía geológica en articulación con el SGC"/>
    <s v="Enero"/>
    <s v="Febrero"/>
    <x v="0"/>
    <s v="4"/>
    <s v="Meses"/>
    <s v="Contratación directa."/>
    <s v="Regalías"/>
    <n v="60000000"/>
    <n v="60000000"/>
    <s v="No"/>
    <s v="NA"/>
    <s v=""/>
    <s v="Distrito Capital de Bogotá"/>
    <x v="3"/>
    <s v="2200300"/>
    <s v="pyfajardo@minenergia.gov.co"/>
    <s v="-"/>
    <s v="-"/>
    <s v="No"/>
    <s v="-"/>
  </r>
  <r>
    <s v="77101701;80101604"/>
    <s v="PLC 160: Prestar servicios profesionales a la Dirección de Minería Empresarial para apoyar en la gestión de proyectos estrategicos del sector minero, ordenamiento minero ambiental, áreas protegidas"/>
    <s v="Enero"/>
    <s v="Febrero"/>
    <x v="0"/>
    <s v="4"/>
    <s v="Meses"/>
    <s v="Contratación directa."/>
    <s v="Regalías"/>
    <n v="50400000"/>
    <n v="50400000"/>
    <s v="No"/>
    <s v="NA"/>
    <s v=""/>
    <s v="Distrito Capital de Bogotá"/>
    <x v="3"/>
    <s v="2200300"/>
    <s v="pyfajardo@minenergia.gov.co"/>
    <s v="-"/>
    <s v="-"/>
    <s v="No"/>
    <s v="-"/>
  </r>
  <r>
    <s v="80101604;80111601"/>
    <s v="PLC 149: Prestar servicios profesionales a la Dirección de Minería Empresarial para apoyar en la supervisión de contratos suscritos  y que le sean asignados por el supervisor "/>
    <s v="Enero"/>
    <s v="Febrero"/>
    <x v="0"/>
    <s v="4"/>
    <s v="Meses"/>
    <s v="Contratación directa."/>
    <s v="Presupuesto de entidad nacional"/>
    <n v="7560000"/>
    <n v="7560000"/>
    <s v="No"/>
    <s v="NA"/>
    <s v=""/>
    <s v="Distrito Capital de Bogotá"/>
    <x v="3"/>
    <s v="2200300"/>
    <s v="pyfajardo@minenergia.gov.co"/>
    <s v="-"/>
    <s v="-"/>
    <s v="No"/>
    <s v="-"/>
  </r>
  <r>
    <s v="80101604;80111601"/>
    <s v="PLC 149: Prestar servicios profesionales a la Dirección de Minería Empresarial para apoyar en la supervisión de contratos suscritos  y que le sean asignados por el supervisor "/>
    <s v="Enero"/>
    <s v="Febrero"/>
    <x v="0"/>
    <s v="4"/>
    <s v="Meses"/>
    <s v="Contratación directa."/>
    <s v="Regalías"/>
    <n v="17640000"/>
    <n v="17640000"/>
    <s v="No"/>
    <s v="NA"/>
    <s v=""/>
    <s v="Distrito Capital de Bogotá"/>
    <x v="3"/>
    <s v="2200300"/>
    <s v="pyfajardo@minenergia.gov.co"/>
    <s v="-"/>
    <s v="-"/>
    <s v="No"/>
    <s v="-"/>
  </r>
  <r>
    <s v="80101604;80111601"/>
    <s v="PLC 145: Prestar servicios profesionales a la Dirección de Minería Empresarial para apoyar en la supervisión de contratos suscritos y que le sean asignados por el supervisor"/>
    <s v="Enero"/>
    <s v="Febrero"/>
    <x v="0"/>
    <s v="4"/>
    <s v="Meses"/>
    <s v="Contratación directa."/>
    <s v="Presupuesto de entidad nacional"/>
    <n v="7560000"/>
    <n v="7560000"/>
    <s v="No"/>
    <s v="NA"/>
    <s v=""/>
    <s v="Distrito Capital de Bogotá"/>
    <x v="3"/>
    <s v="2200300"/>
    <s v="pyfajardo@minenergia.gov.co"/>
    <s v="-"/>
    <s v="-"/>
    <s v="No"/>
    <s v="-"/>
  </r>
  <r>
    <s v="80101604;80111601"/>
    <s v="PLC 145: Prestar servicios profesionales a la Dirección de Minería Empresarial para apoyar en la supervisión de contratos suscritos y que le sean asignados por el supervisor"/>
    <s v="Enero"/>
    <s v="Febrero"/>
    <x v="0"/>
    <s v="4"/>
    <s v="Meses"/>
    <s v="Contratación directa."/>
    <s v="Regalías"/>
    <n v="17640000"/>
    <n v="17640000"/>
    <s v="No"/>
    <s v="NA"/>
    <s v=""/>
    <s v="Distrito Capital de Bogotá"/>
    <x v="3"/>
    <s v="2200300"/>
    <s v="pyfajardo@minenergia.gov.co"/>
    <s v="-"/>
    <s v="-"/>
    <s v="No"/>
    <s v="-"/>
  </r>
  <r>
    <s v="80121704"/>
    <s v="PLC 1687: Apoyar jurídicamente al GGA del Ministerio de Minas y Energía, en los trámites pre contractuales y contractuales, así como apoyo en el trámite de las liquidaciones de contratos o convenios suscritos"/>
    <s v="Agosto"/>
    <s v="Agosto"/>
    <x v="2"/>
    <s v="4"/>
    <s v="Meses"/>
    <s v="Contratación directa."/>
    <s v="Regalías"/>
    <n v="22770000"/>
    <n v="22770000"/>
    <s v="No"/>
    <s v="NA"/>
    <s v=""/>
    <s v="Distrito Capital de Bogotá"/>
    <x v="3"/>
    <s v="2200300"/>
    <s v="pyfajardo@minenergia.gov.co"/>
    <s v="-"/>
    <s v="-"/>
    <s v="No"/>
    <s v="-"/>
  </r>
  <r>
    <s v="77101604;77101503"/>
    <s v="PLC 1690: Apoyar al Grupo de Gestión Administrativa en las actividades relacionadas con la estructuración, actualización e implementación de la planeación ambiental. "/>
    <s v="Julio"/>
    <s v="Julio"/>
    <x v="2"/>
    <s v="5"/>
    <s v="Meses"/>
    <s v="Contratación directa."/>
    <s v="Presupuesto de entidad nacional"/>
    <n v="198167"/>
    <n v="198167"/>
    <s v="No"/>
    <s v="NA"/>
    <s v=""/>
    <s v="Distrito Capital de Bogotá"/>
    <x v="8"/>
    <s v="2200300"/>
    <s v="jlparra@minenergia.gov.co"/>
    <s v="-"/>
    <s v="-"/>
    <s v="No"/>
    <s v="-"/>
  </r>
  <r>
    <s v="93121600"/>
    <s v="PLC 1622: Prestar los servicios profesionales al Grupo de Asuntos internacionales para formular, respaldar, presentar a cooperantes y hacer seguimiento a proyectos de cooperación internacionales, con el fin de lograr el posicionamiento en escenarios internacionales"/>
    <s v="Junio"/>
    <s v="Junio"/>
    <x v="1"/>
    <s v="6"/>
    <s v="Meses"/>
    <s v="Contratación directa."/>
    <s v="Presupuesto de entidad nacional"/>
    <n v="33000000"/>
    <n v="33000000"/>
    <s v="No"/>
    <s v="NA"/>
    <s v=""/>
    <s v="Distrito Capital de Bogotá"/>
    <x v="5"/>
    <s v="2200300"/>
    <s v="macardozo@minenergia.gov.co"/>
    <s v="-"/>
    <s v="-"/>
    <s v="No"/>
    <s v="-"/>
  </r>
  <r>
    <s v="93121600"/>
    <s v="PLC 1624: Apoyar al Grupo de Asuntos Internacionales del Ministerio de Minas y Energía en la gestión de cooperación internacional y acompañamiento en los procesos operativos para la gestión y participación de espacios internacionales"/>
    <s v="Junio"/>
    <s v="Junio"/>
    <x v="1"/>
    <s v="6"/>
    <s v="Meses"/>
    <s v="Contratación directa."/>
    <s v="Presupuesto de entidad nacional"/>
    <n v="19200000"/>
    <n v="19200000"/>
    <s v="No"/>
    <s v="NA"/>
    <s v=""/>
    <s v="Distrito Capital de Bogotá"/>
    <x v="5"/>
    <s v="2200300"/>
    <s v="macardozo@minenergia.gov.co"/>
    <s v="-"/>
    <s v="-"/>
    <s v="No"/>
    <s v="-"/>
  </r>
  <r>
    <s v="80161506"/>
    <s v="PLC 1629: Prestar servicios profesionales al Grupo de Relacionamiento con el Ciudadano y Gestión de la Información apoyando el levantamiento de información y valoración documental para la elaboración de instrumentos archivísticos."/>
    <s v="Septiembre"/>
    <s v="Septiembre"/>
    <x v="2"/>
    <s v="93"/>
    <s v="Días"/>
    <s v="Contratación directa."/>
    <s v="Presupuesto de entidad nacional"/>
    <n v="16986667"/>
    <n v="16986667"/>
    <s v="No"/>
    <s v="NA"/>
    <s v=""/>
    <s v="Distrito Capital de Bogotá"/>
    <x v="7"/>
    <s v="2200300"/>
    <s v="mijaime@minenergia.gov.co"/>
    <s v="-"/>
    <s v="-"/>
    <s v="No"/>
    <s v="-"/>
  </r>
  <r>
    <s v="80161602"/>
    <s v="PLC 1630: Prestar servicios de apoyo en el Grupo de Relacionamiento con el Ciudadano y Gestión de la Información a traves de la elaboración y/o actualización del inventario documental confome la normas de descripción."/>
    <s v="Julio"/>
    <s v="Julio"/>
    <x v="2"/>
    <s v="5"/>
    <s v="Meses"/>
    <s v="Contratación directa."/>
    <s v="Presupuesto de entidad nacional"/>
    <n v="13320000"/>
    <n v="13320000"/>
    <s v="No"/>
    <s v="NA"/>
    <s v=""/>
    <s v="Distrito Capital de Bogotá"/>
    <x v="7"/>
    <s v="2200300"/>
    <s v="mijaime@minenergia.gov.co"/>
    <s v="-"/>
    <s v="-"/>
    <s v="No"/>
    <s v="-"/>
  </r>
  <r>
    <s v="81111808"/>
    <s v="PLC 1635: Prestar los servicios profesionales para el apoyo en la automatización del sistema SGDEA-ARGO y todos lo relacionado con ajustes, parametrización de proceso, reportes de demanda y la implementación de nivel bajo/medio del sistema"/>
    <s v="Agosto"/>
    <s v="Septiembre"/>
    <x v="2"/>
    <s v="111"/>
    <s v="Días"/>
    <s v="Contratación directa."/>
    <s v="Presupuesto de entidad nacional"/>
    <n v="27250000"/>
    <n v="27250000"/>
    <s v="No"/>
    <s v="NA"/>
    <s v=""/>
    <s v="Distrito Capital de Bogotá"/>
    <x v="7"/>
    <s v="2200300"/>
    <s v="mijaime@minenergia.gov.co"/>
    <s v="-"/>
    <s v="-"/>
    <s v="No"/>
    <s v="-"/>
  </r>
  <r>
    <s v="82101603"/>
    <s v="PLC 188: Prestar servicios profesionales para apoyar la construcción de contenidos escritos, gráficos y audiovisuales para su difusión a través de las redes oficiales del Ministerio de Minas y Energía para la vigencia 2023"/>
    <s v="Enero"/>
    <s v="Enero"/>
    <x v="0"/>
    <s v="6"/>
    <s v="Meses"/>
    <s v="Contratación directa."/>
    <s v="Presupuesto de entidad nacional"/>
    <n v="36000000"/>
    <n v="36000000"/>
    <s v="No"/>
    <s v="NA"/>
    <s v=""/>
    <s v="Distrito Capital de Bogotá"/>
    <x v="14"/>
    <s v="2200300"/>
    <s v="lfmolina@minenergia.gov.co"/>
    <s v="-"/>
    <s v="-"/>
    <s v="No"/>
    <s v="-"/>
  </r>
  <r>
    <s v="80161500"/>
    <s v="PLC 1350: Prestar servicios profesionales para apoyar la formulación,seguimiento y control a la ejecución de politicas públicas,los objetivos prioritarios y planeación estratégica sectorial, como la actualización de su metodología"/>
    <s v="Mayo"/>
    <s v="Junio"/>
    <x v="1"/>
    <s v="6"/>
    <s v="Meses"/>
    <s v="Contratación directa."/>
    <s v="Presupuesto de entidad nacional"/>
    <n v="26460000"/>
    <n v="26460000"/>
    <s v="No"/>
    <s v="NA"/>
    <s v=""/>
    <s v="Distrito Capital de Bogotá"/>
    <x v="5"/>
    <s v="2200300"/>
    <s v="macardozo@minenergia.gov.co"/>
    <s v="-"/>
    <s v="-"/>
    <s v="No"/>
    <s v="-"/>
  </r>
  <r>
    <s v="80121704"/>
    <s v="PLC 1594,1758: Apoyo jurídico en la estructuración, revisión, trámite y acompañamiento de los diferentes procesos de contratación en sus diferentes etapas y demás asuntos de competencia del Grupo de Gestión Contractual."/>
    <s v="Junio"/>
    <s v="Septiembre"/>
    <x v="2"/>
    <s v="4"/>
    <s v="Meses"/>
    <s v="Contratación directa."/>
    <s v="Presupuesto de entidad nacional"/>
    <n v="33000000"/>
    <n v="33000000"/>
    <s v="No"/>
    <s v="NA"/>
    <s v=""/>
    <s v="Distrito Capital de Bogotá"/>
    <x v="8"/>
    <s v="2200300"/>
    <s v="olramirez@minenergia.gov.co"/>
    <s v="-"/>
    <s v="-"/>
    <s v="No"/>
    <s v="-"/>
  </r>
  <r>
    <s v="80101509;93141509"/>
    <s v="PLC 298,1595: Aunar esfuerzos técnicos, financieros, profesionales y metodológicos entre el Ministerio de Minas y energía - MME y la Organización Nacional de los Pueblos Indígenas de la Amazonía Colombiana - OPIAC para formular la ruta de Implementación del Plan de Acción en los territorios indígenas de la Amazonía colombiana, en coordinación con las autoridades indígenas de la MRA."/>
    <s v="Junio"/>
    <s v="Julio"/>
    <x v="2"/>
    <s v="5"/>
    <s v="Meses"/>
    <s v="Contratación directa (con ofertas) "/>
    <s v="Presupuesto de entidad nacional"/>
    <n v="1100000000"/>
    <n v="1100000000"/>
    <s v="No"/>
    <s v="NA"/>
    <s v=""/>
    <s v="Distrito Capital de Bogotá"/>
    <x v="1"/>
    <s v="2200300"/>
    <s v="ldcarmona@minenergia.gov.co"/>
    <s v="-"/>
    <s v="-"/>
    <s v="No"/>
    <s v="-"/>
  </r>
  <r>
    <s v="80121704"/>
    <s v="PLC 1711: Prestar servicios profesionales desde el componente jurídico, en la revisión y seguimiento de los asuntos de competencia del Grupo de gestión Contractual"/>
    <s v="Julio"/>
    <s v="Julio"/>
    <x v="2"/>
    <s v="4"/>
    <s v="Meses"/>
    <s v="Contratación directa."/>
    <s v="Presupuesto de entidad nacional"/>
    <n v="36000000"/>
    <n v="36000000"/>
    <s v="No"/>
    <s v="NA"/>
    <s v=""/>
    <s v="Distrito Capital de Bogotá - Bogotá"/>
    <x v="8"/>
    <s v="2200300"/>
    <s v="jlparra@minenergia.gov.co"/>
    <s v="-"/>
    <s v="-"/>
    <s v="No"/>
    <s v="-"/>
  </r>
  <r>
    <s v="81102000"/>
    <s v="PLC 675: Servicios profesionales en el componente técnico de la geología o la minería para el acompañamiento a la formalización en todo el territorio nacional."/>
    <s v="Enero"/>
    <s v="Enero"/>
    <x v="0"/>
    <s v="6"/>
    <s v="Meses"/>
    <s v="Contratación directa."/>
    <s v="Presupuesto de entidad nacional"/>
    <n v="51048000"/>
    <n v="51048000"/>
    <s v="No"/>
    <s v="NA"/>
    <s v=""/>
    <s v="Distrito Capital de Bogotá"/>
    <x v="10"/>
    <s v="2200300"/>
    <s v="kjrocha@minenergia.gov.co"/>
    <s v="-"/>
    <s v="-"/>
    <s v="No"/>
    <s v="-"/>
  </r>
  <r>
    <s v="80161500"/>
    <s v="PLC 448: Prestar servicios profesionales para actualizar los lineamientos de gestión del cumplimiento y aplicarlos a los objetivos asignados en articulación con el cumplimiento de los planes"/>
    <s v="Enero"/>
    <s v="Enero"/>
    <x v="0"/>
    <s v="6"/>
    <s v="Meses"/>
    <s v="Contratación directa."/>
    <s v="Presupuesto de entidad nacional"/>
    <n v="30000000"/>
    <n v="30000000"/>
    <s v="No"/>
    <s v="NA"/>
    <s v=""/>
    <s v="Distrito Capital de Bogotá"/>
    <x v="5"/>
    <s v="2200300"/>
    <s v="macardozo@minenergia.gov.co"/>
    <s v="-"/>
    <s v="-"/>
    <s v="No"/>
    <s v="-"/>
  </r>
  <r>
    <s v="93151603"/>
    <s v="PLC 1661: Prestar servicios profesionales para apoyar al Grupo de Programación y Gestión Estratégica de Proyectos en el control y seguimiento a las solicitudes internas y externas sobre recursos de inversión de la entidad"/>
    <s v="Julio"/>
    <s v="Julio"/>
    <x v="2"/>
    <s v="6"/>
    <s v="Meses"/>
    <s v="Contratación directa."/>
    <s v="Presupuesto de entidad nacional"/>
    <n v="23520000"/>
    <n v="23520000"/>
    <s v="No"/>
    <s v="NA"/>
    <s v=""/>
    <s v="Distrito Capital de Bogotá - Bogotá"/>
    <x v="5"/>
    <s v="601 2200300"/>
    <s v="macardozo@minenergia.gov.co"/>
    <s v="-"/>
    <s v="-"/>
    <s v="No"/>
    <s v="-"/>
  </r>
  <r>
    <s v="81101902"/>
    <s v="PLC 1694: Prestar Servicios Profesionales para el análisis de datos numéricos en las operaciones de exploración y producción de Hidrocarburos."/>
    <s v="Julio"/>
    <s v="Julio"/>
    <x v="2"/>
    <s v="5"/>
    <s v="Meses"/>
    <s v="Contratación directa."/>
    <s v="Regalías"/>
    <n v="60000000"/>
    <n v="60000000"/>
    <s v="No"/>
    <s v="NA"/>
    <s v=""/>
    <s v="Distrito Capital de Bogotá - Bogotá"/>
    <x v="13"/>
    <s v="2200300"/>
    <s v="fgonzalez@minenergia.gov.co"/>
    <s v="-"/>
    <s v="-"/>
    <s v="No"/>
    <s v="-"/>
  </r>
  <r>
    <s v="93151501"/>
    <s v="PLC 1977: PRESTAR SERVICIOS PROFESIONALES AL GGC DESDE EL PUNTO DE VISTA ECONÓMICO Y FINANCIERO, EN TRÁMITES RELACIONADOS CON LA ETAPA POST-CONTRACTUAL DE LOS CONTRATOS"/>
    <s v="Octubre"/>
    <s v="Octubre"/>
    <x v="3"/>
    <s v="63"/>
    <s v="Días"/>
    <s v="Contratación directa."/>
    <s v="Presupuesto de entidad nacional"/>
    <n v="15250000"/>
    <n v="15250000"/>
    <s v="No"/>
    <s v="NA"/>
    <s v=""/>
    <s v="Distrito Capital de Bogotá"/>
    <x v="8"/>
    <s v="2200300"/>
    <s v="jlparra@minenergia.gov.co"/>
    <s v="-"/>
    <s v="-"/>
    <s v="No"/>
    <s v="-"/>
  </r>
  <r>
    <s v="93151501"/>
    <s v="PLC 1978: REALIZAR APOYO FINANCIERO Y ECONÓMICO, EN LA REVISIÓN, GESTIÓN, ESTRUCTURACIÓN Y SEGUIMIENTO DE LOS ASUNTOS DE COMPETENCIA DE LA SAF, ESPECIALMENTE LOS DEL GGC"/>
    <s v="Octubre"/>
    <s v="Octubre"/>
    <x v="3"/>
    <s v="63"/>
    <s v="Días"/>
    <s v="Contratación directa."/>
    <s v="Presupuesto de entidad nacional"/>
    <n v="30798900"/>
    <n v="30798900"/>
    <s v="No"/>
    <s v="NA"/>
    <s v=""/>
    <s v="Distrito Capital de Bogotá"/>
    <x v="8"/>
    <s v="2200300"/>
    <s v="jlparra@minenergia.gov.co"/>
    <s v="-"/>
    <s v="-"/>
    <s v="No"/>
    <s v="-"/>
  </r>
  <r>
    <s v="80121601"/>
    <s v="PLC 917: Prestar servicios profesionales para apoyar los aspectos jurídicos del Sistema General de Regalías en el marco de las funciones y competencias del GEESE"/>
    <s v="Marzo"/>
    <s v="Marzo"/>
    <x v="0"/>
    <s v="8"/>
    <s v="Meses"/>
    <s v="Contratación directa."/>
    <s v="Regalías"/>
    <n v="32800000"/>
    <n v="32800000"/>
    <s v="No"/>
    <s v="NA"/>
    <s v=""/>
    <s v="Distrito Capital de Bogotá"/>
    <x v="0"/>
    <s v="2200300"/>
    <s v="slramirez@minenergia.gov.co"/>
    <s v="-"/>
    <s v="-"/>
    <s v="No"/>
    <s v="-"/>
  </r>
  <r>
    <s v="83101807"/>
    <s v="PLC 1931: NORMALIZACIÓN DE REDES ELECTRICAS DEL BARRIO SUBNORMAL TURBANA -LA VICTORIA DEL MUNICIPIO TURBANA, BOLÍVAR"/>
    <s v="Octubre"/>
    <s v="Noviembre"/>
    <x v="3"/>
    <s v="20"/>
    <s v="Años"/>
    <s v="Contratación directa (con ofertas) "/>
    <s v="Presupuesto de entidad nacional"/>
    <n v="782314150"/>
    <n v="391157075"/>
    <s v="Sí"/>
    <s v="No solicitadas"/>
    <s v=""/>
    <s v="Distrito Capital de Bogotá"/>
    <x v="4"/>
    <s v="2200300"/>
    <s v="mvramirez@minenergia.gov.co"/>
    <s v="-"/>
    <s v="-"/>
    <s v="No"/>
    <s v="-"/>
  </r>
  <r>
    <s v="83101807"/>
    <s v="PLC 1932: CONSTRUCCIÓN DE UNIDADES FOTOVOLTAICAS DE GENERACION DE ENERGIA TIPO SISFV, NANORRED Y MICRORRED, PARA COMUNIDADES DISPERSAS DEL MUNICIPIO DE CUMARIBO EN EL DEPARTAMENTO DEL VICHADA"/>
    <s v="Octubre"/>
    <s v="Noviembre"/>
    <x v="3"/>
    <s v="20"/>
    <s v="Años"/>
    <s v="Contratación directa (con ofertas) "/>
    <s v="Presupuesto de entidad nacional"/>
    <n v="71717721598"/>
    <n v="19481259164"/>
    <s v="Sí"/>
    <s v="No solicitadas"/>
    <s v=""/>
    <s v="Distrito Capital de Bogotá"/>
    <x v="4"/>
    <s v="2200300"/>
    <s v="mvramirez@minenergia.gov.co"/>
    <s v="-"/>
    <s v="-"/>
    <s v="No"/>
    <s v="-"/>
  </r>
  <r>
    <s v="83101807"/>
    <s v="PLC 1933: NORMALIZACIÓN DE REDES ELECTRICAS DEL BARRIO SUBNORMAL BELLAVISTA DEL MUNICIPIO SINCELEJO, SUCRE"/>
    <s v="Octubre"/>
    <s v="Noviembre"/>
    <x v="3"/>
    <s v="20"/>
    <s v="Años"/>
    <s v="Contratación directa (con ofertas) "/>
    <s v="Presupuesto de entidad nacional"/>
    <n v="3123858389"/>
    <n v="1561929195"/>
    <s v="Sí"/>
    <s v="No solicitadas"/>
    <s v=""/>
    <s v="Distrito Capital de Bogotá"/>
    <x v="4"/>
    <s v="2200300"/>
    <s v="mvramirez@minenergia.gov.co"/>
    <s v="-"/>
    <s v="-"/>
    <s v="No"/>
    <s v="-"/>
  </r>
  <r>
    <s v="83101807"/>
    <s v="PLC 1934: NORMALIZACIÓN DE REDES ELECTRICAS DEL BARRIO SUBNORMAL GUADUALES DEL MUNICIPIO GRANADA, META"/>
    <s v="Octubre"/>
    <s v="Noviembre"/>
    <x v="3"/>
    <s v="20"/>
    <s v="Años"/>
    <s v="Contratación directa (con ofertas) "/>
    <s v="Presupuesto de entidad nacional"/>
    <n v="5899481457"/>
    <n v="2949740729"/>
    <s v="Sí"/>
    <s v="No solicitadas"/>
    <s v=""/>
    <s v="Distrito Capital de Bogotá"/>
    <x v="4"/>
    <s v="2200300"/>
    <s v="mvramirez@minenergia.gov.co"/>
    <s v="-"/>
    <s v="-"/>
    <s v="No"/>
    <s v="-"/>
  </r>
  <r>
    <s v="83101807"/>
    <s v="PLC 1935: NORMALIZACIÓN DE REDES ELECTRICAS DEL BARRIO SUBNORMAL LA PALMA SECTOR BERTIOMAR DEL MUNICIPIO SINCELEJO, SUCRE"/>
    <s v="Octubre"/>
    <s v="Noviembre"/>
    <x v="3"/>
    <s v="20"/>
    <s v="Años"/>
    <s v="Contratación directa (con ofertas) "/>
    <s v="Presupuesto de entidad nacional"/>
    <n v="2105932619"/>
    <n v="1052966310"/>
    <s v="Sí"/>
    <s v="No solicitadas"/>
    <s v=""/>
    <s v="Distrito Capital de Bogotá"/>
    <x v="4"/>
    <s v="2200300"/>
    <s v="mvramirez@minenergia.gov.co"/>
    <s v="-"/>
    <s v="-"/>
    <s v="No"/>
    <s v="-"/>
  </r>
  <r>
    <s v="83101807"/>
    <s v="PLC 1936: NORMALIZACIÓN DE REDES ELECTRICAS DEL BARRIO SUBNORMAL SAN PEDRO DEL MUNICIPIO TURBANA, BOLÍVAR"/>
    <s v="Octubre"/>
    <s v="Noviembre"/>
    <x v="3"/>
    <s v="20"/>
    <s v="Años"/>
    <s v="Contratación directa (con ofertas) "/>
    <s v="Presupuesto de entidad nacional"/>
    <n v="1195522827"/>
    <n v="597761410"/>
    <s v="Sí"/>
    <s v="No solicitadas"/>
    <s v=""/>
    <s v="Distrito Capital de Bogotá"/>
    <x v="4"/>
    <s v="2200300"/>
    <s v="mvramirez@minenergia.gov.co"/>
    <s v="-"/>
    <s v="-"/>
    <s v="No"/>
    <s v="-"/>
  </r>
  <r>
    <s v="83101807"/>
    <s v="PLC 1937: CONSTRUCCIÓN INSTALACIÓN E IMPLEMENTACIÓN DE SOLUCIONES DE ENERGÍA SOSTENIBLES CONSISTENTES EN SISTEMAS SOLARES FOTOVOLTAICOS INDIVIDUALES PARA GENERAR ELECTRICIDAD PARA USUARIOS RURALES DISPERSOS EN LAS ZNI DEL MUNICIPIO NUNCHÍA DEPARTAMETO DE CASANARE"/>
    <s v="Octubre"/>
    <s v="Noviembre"/>
    <x v="3"/>
    <s v="20"/>
    <s v="Años"/>
    <s v="Contratación directa (con ofertas) "/>
    <s v="Presupuesto de entidad nacional"/>
    <n v="2822011332"/>
    <n v="1411005666"/>
    <s v="Sí"/>
    <s v="No solicitadas"/>
    <s v=""/>
    <s v="Distrito Capital de Bogotá"/>
    <x v="4"/>
    <s v="2200300"/>
    <s v="mvramirez@minenergia.gov.co"/>
    <s v="-"/>
    <s v="-"/>
    <s v="No"/>
    <s v="-"/>
  </r>
  <r>
    <s v="83101807"/>
    <s v="PLC 1938: NORMALIZACIÓN DE REDES ELECTRICAS DEL BARRIO SUBNORMAL VILLA ATENAS DEL MUNICIPIO SINCELEJO, SUCRE"/>
    <s v="Octubre"/>
    <s v="Noviembre"/>
    <x v="3"/>
    <s v="20"/>
    <s v="Años"/>
    <s v="Contratación directa (con ofertas) "/>
    <s v="Presupuesto de entidad nacional"/>
    <n v="861671499"/>
    <n v="430835750"/>
    <s v="Sí"/>
    <s v="No solicitadas"/>
    <s v=""/>
    <s v="Distrito Capital de Bogotá"/>
    <x v="4"/>
    <s v="2200300"/>
    <s v="mvramirez@minenergia.gov.co"/>
    <s v="-"/>
    <s v="-"/>
    <s v="No"/>
    <s v="-"/>
  </r>
  <r>
    <s v="83101807"/>
    <s v="PLC 1939: IMPLEMENTACIÓN DE SISTEMAS AUTÓNOMOS DE GENERACIÓN DE ENERGÍA SOLAR FOTOVOLTAICA PARA LA ENERGIZACIÓN DE VIVIENDAS EN LAS ZONAS RURALES NO INTERCONECTADAS DEL MUNICIPIO DE JUAN DE ACOSTA"/>
    <s v="Octubre"/>
    <s v="Noviembre"/>
    <x v="3"/>
    <s v="20"/>
    <s v="Años"/>
    <s v="Contratación directa (con ofertas) "/>
    <s v="Presupuesto de entidad nacional"/>
    <n v="2752654967"/>
    <n v="728744723"/>
    <s v="Sí"/>
    <s v="No solicitadas"/>
    <s v=""/>
    <s v="Distrito Capital de Bogotá"/>
    <x v="4"/>
    <s v="2200300"/>
    <s v="mvramirez@minenergia.gov.co"/>
    <s v="-"/>
    <s v="-"/>
    <s v="No"/>
    <s v="-"/>
  </r>
  <r>
    <s v="83101807"/>
    <s v="PLC 1940: IMPLEMENTACIÓN DE SOLUCIONES FOTOVOLTAICAS INDIVIDUALES PARA VIVIENDAS RURALES EN LAS ZONAS NO INTERCONECTADAS DEL MUNICIPIO DE ARENAL -BOLÍVAR"/>
    <s v="Octubre"/>
    <s v="Noviembre"/>
    <x v="3"/>
    <s v="20"/>
    <s v="Años"/>
    <s v="Contratación directa (con ofertas) "/>
    <s v="Presupuesto de entidad nacional"/>
    <n v="6142842239"/>
    <n v="1640000939"/>
    <s v="Sí"/>
    <s v="No solicitadas"/>
    <s v=""/>
    <s v="Distrito Capital de Bogotá"/>
    <x v="4"/>
    <s v="2200300"/>
    <s v="mvramirez@minenergia.gov.co"/>
    <s v="-"/>
    <s v="-"/>
    <s v="No"/>
    <s v="-"/>
  </r>
  <r>
    <s v="83101807"/>
    <s v="PLC 1941: IMPLEMENTACION E INSTALACION DE  SOLUCIONES FOTOVOLTAICAS INDIVIDUALES PARA VIVIENDAS RURALES EN LAS ZONAS NO INTERCONECTADAS DEL MUNICIPIO DE PORE- DEPARTAMENTO DE CASANARE"/>
    <s v="Octubre"/>
    <s v="Noviembre"/>
    <x v="3"/>
    <s v="20"/>
    <s v="Años"/>
    <s v="Contratación directa (con ofertas) "/>
    <s v="Presupuesto de entidad nacional"/>
    <n v="2076602187"/>
    <n v="1038301093"/>
    <s v="Sí"/>
    <s v="No solicitadas"/>
    <s v=""/>
    <s v="Distrito Capital de Bogotá"/>
    <x v="4"/>
    <s v="2200300"/>
    <s v="mvramirez@minenergia.gov.co"/>
    <s v="-"/>
    <s v="-"/>
    <s v="No"/>
    <s v="-"/>
  </r>
  <r>
    <s v="83101807"/>
    <s v="PLC 1943: INSTALACIÓN   DE   SOLUCIONES   INDIVIDUALES   FOTOVOLTAICAS PARA  LA  GENERACIÓN  DE  ENERGÍA  ELÉCTRICA  EN  ZONA  RURAL DISPERSA  DEL  MUNICIPIO  DE  PAEZ,  EN  EL  DEPARTAMENTO  DEL CAUCA"/>
    <s v="Octubre"/>
    <s v="Noviembre"/>
    <x v="3"/>
    <s v="20"/>
    <s v="Años"/>
    <s v="Contratación directa (con ofertas) "/>
    <s v="Presupuesto de entidad nacional"/>
    <n v="18726079235"/>
    <n v="9363039617"/>
    <s v="Sí"/>
    <s v="No solicitadas"/>
    <s v=""/>
    <s v="Distrito Capital de Bogotá"/>
    <x v="4"/>
    <s v="2200300"/>
    <s v="mvramirez@minenergia.gov.co"/>
    <s v="-"/>
    <s v="-"/>
    <s v="No"/>
    <s v="-"/>
  </r>
  <r>
    <s v="83101807"/>
    <s v="PLC 1944: INSTALACIÓN DE SISTEMAS DE AUTOGENERACIÓN ELÉCTRICA CON TECNOLOGÍA SOLAR FOTOVOLTAICA EN VIVIENDAS RURALES NO INTERCONECTADAS  DEL MUNICIPIO DE MONTERÍA, CÓRDOBA"/>
    <s v="Octubre"/>
    <s v="Noviembre"/>
    <x v="3"/>
    <s v="20"/>
    <s v="Años"/>
    <s v="Contratación directa (con ofertas) "/>
    <s v="Presupuesto de entidad nacional"/>
    <n v="8169544950"/>
    <n v="2205571144"/>
    <s v="Sí"/>
    <s v="No solicitadas"/>
    <s v=""/>
    <s v="Distrito Capital de Bogotá"/>
    <x v="4"/>
    <s v="2200300"/>
    <s v="mvramirez@minenergia.gov.co"/>
    <s v="-"/>
    <s v="-"/>
    <s v="No"/>
    <s v="-"/>
  </r>
  <r>
    <s v="83101807"/>
    <s v="PLC 1945: INSTALACIÓN DE SOLUCIONES INDIVIDUALES FOTOVOLTAICAS PARA LA GENERACIÓN DE ENERGÍA ELÉCTRICA EN ZONA RURAL DISPERSA DEL MUNICIPIO DE COLOMBIA, EN EL DEPARTAMENTO DEL HUILA."/>
    <s v="Octubre"/>
    <s v="Noviembre"/>
    <x v="3"/>
    <s v="20"/>
    <s v="Años"/>
    <s v="Contratación directa (con ofertas) "/>
    <s v="Presupuesto de entidad nacional"/>
    <n v="5606435409"/>
    <n v="2803217706"/>
    <s v="Sí"/>
    <s v="No solicitadas"/>
    <s v=""/>
    <s v="Distrito Capital de Bogotá"/>
    <x v="4"/>
    <s v="2200300"/>
    <s v="mvramirez@minenergia.gov.co"/>
    <s v="-"/>
    <s v="-"/>
    <s v="No"/>
    <s v="-"/>
  </r>
  <r>
    <s v="83101807"/>
    <s v="PLC 1947: INSTALACIÓN DE SOLUCIONES INDIVIDUALES FOTOVOLTAICAS PARA LA GENERACIÓN DE ENERGÍA ELÉCTRICA EN ZONA RURAL DISPERSA DEL MUNICIPIO DE DISTRACCION EN EL DEPARTAMENTO DE LA GUAJIRA"/>
    <s v="Octubre"/>
    <s v="Noviembre"/>
    <x v="3"/>
    <s v="20"/>
    <s v="Años"/>
    <s v="Contratación directa (con ofertas) "/>
    <s v="Presupuesto de entidad nacional"/>
    <n v="2911168229"/>
    <n v="1455584114"/>
    <s v="Sí"/>
    <s v="No solicitadas"/>
    <s v=""/>
    <s v="Distrito Capital de Bogotá"/>
    <x v="4"/>
    <s v="2200300"/>
    <s v="mvramirez@minenergia.gov.co"/>
    <s v="-"/>
    <s v="-"/>
    <s v="No"/>
    <s v="-"/>
  </r>
  <r>
    <s v="83101807"/>
    <s v="PLC 1948: INSTALACIÓN DE SOLUCIONES INDIVIDUALES FOTOVOLTAICAS PARA LA GENERACIÓN DE ENERGÍA ELÉCTRICA EN ZONA RURAL DISPERSA DEL MUNICIPIO DE MEDIO BAUDÓ EN EL DEPARTAMENTO DE CHOCÓ"/>
    <s v="Octubre"/>
    <s v="Noviembre"/>
    <x v="3"/>
    <s v="20"/>
    <s v="Años"/>
    <s v="Contratación directa (con ofertas) "/>
    <s v="Presupuesto de entidad nacional"/>
    <n v="6659935691"/>
    <n v="3329967846"/>
    <s v="Sí"/>
    <s v="No solicitadas"/>
    <s v=""/>
    <s v="Distrito Capital de Bogotá"/>
    <x v="4"/>
    <s v="2200300"/>
    <s v="mvramirez@minenergia.gov.co"/>
    <s v="-"/>
    <s v="-"/>
    <s v="No"/>
    <s v="-"/>
  </r>
  <r>
    <s v="83101807"/>
    <s v="PLC 1949: INSTALACIÓN DE SOLUCIONES INDIVIDUALES FOTOVOLTAICAS PARA LA GENERACIÓN DE ENERGÍA ELÉCTRICA EN ZONA RURAL DISPERSA DEL MUNICIPIO DE RIOSUCIO EN EL DEPARTAMENTO DEL CHOCO"/>
    <s v="Octubre"/>
    <s v="Noviembre"/>
    <x v="3"/>
    <s v="20"/>
    <s v="Años"/>
    <s v="Contratación directa (con ofertas) "/>
    <s v="Presupuesto de entidad nacional"/>
    <n v="5731418952"/>
    <n v="2865709476"/>
    <s v="Sí"/>
    <s v="No solicitadas"/>
    <s v=""/>
    <s v="Distrito Capital de Bogotá"/>
    <x v="4"/>
    <s v="2200300"/>
    <s v="mvramirez@minenergia.gov.co"/>
    <s v="-"/>
    <s v="-"/>
    <s v="No"/>
    <s v="-"/>
  </r>
  <r>
    <s v="83101807"/>
    <s v="PLC 1951: PROYECTO CONSTRUCCIÓN DE PROYECTO PARA DAR SOLUCION ENERGETICA SOSTENIBLE A COMUNIDADES EN LA ZONA RURAL DEL MUNICIPIO DE BOLÍVAR, DEPARTAMENTO DEL CAUCA"/>
    <s v="Octubre"/>
    <s v="Noviembre"/>
    <x v="3"/>
    <s v="20"/>
    <s v="Años"/>
    <s v="Contratación directa (con ofertas) "/>
    <s v="Presupuesto de entidad nacional"/>
    <n v="12641652391"/>
    <n v="6320826195"/>
    <s v="Sí"/>
    <s v="No solicitadas"/>
    <s v=""/>
    <s v="Distrito Capital de Bogotá"/>
    <x v="4"/>
    <s v="2200300"/>
    <s v="mvramirez@minenergia.gov.co"/>
    <s v="-"/>
    <s v="-"/>
    <s v="No"/>
    <s v="-"/>
  </r>
  <r>
    <s v="83101807"/>
    <s v="PLC 1952: AMPLIACION DE REDES ELÉCTRICAS EN DIFERENTES VEREDAS MUNICIPIO DE TOTORO DEPARTAMENTO DEL CAUCA"/>
    <s v="Octubre"/>
    <s v="Noviembre"/>
    <x v="3"/>
    <s v="20"/>
    <s v="Años"/>
    <s v="Contratación directa (con ofertas) "/>
    <s v="Presupuesto de entidad nacional"/>
    <n v="9324360597"/>
    <n v="4662180299"/>
    <s v="Sí"/>
    <s v="No solicitadas"/>
    <s v=""/>
    <s v="Distrito Capital de Bogotá"/>
    <x v="4"/>
    <s v="2200300"/>
    <s v="mvramirez@minenergia.gov.co"/>
    <s v="-"/>
    <s v="-"/>
    <s v="No"/>
    <s v="-"/>
  </r>
  <r>
    <s v="83101807"/>
    <s v="PLC 1954: AMPLIACIÓN DE REDES ELÉCTRICAS EN LA VEREDA GUAYABAL Y DEMÁS SECTORES RURALES QUE CARECEN DEL SERVICIO DE ENERGIA ELÉCTRICA EN EL MUNICIPIO DE LABRANZAGRANDE BOYACÁ"/>
    <s v="Octubre"/>
    <s v="Noviembre"/>
    <x v="3"/>
    <s v="20"/>
    <s v="Años"/>
    <s v="Contratación directa (con ofertas) "/>
    <s v="Presupuesto de entidad nacional"/>
    <n v="12116652838"/>
    <n v="6058326419"/>
    <s v="Sí"/>
    <s v="No solicitadas"/>
    <s v=""/>
    <s v="Distrito Capital de Bogotá"/>
    <x v="4"/>
    <s v="2200300"/>
    <s v="mvramirez@minenergia.gov.co"/>
    <s v="-"/>
    <s v="-"/>
    <s v="No"/>
    <s v="-"/>
  </r>
  <r>
    <s v="83101807"/>
    <s v="PLC 1955: CONSTRUCCIÓN DE REDES DE DISTRIBUCIÓN ELÉCTRICA PARA EL CORREGIMIENTO DE ESMERALDAS DEL MUNICIPIO EL ROSARIO - DEPARTAMENTO DE NARIÑO"/>
    <s v="Octubre"/>
    <s v="Noviembre"/>
    <x v="3"/>
    <s v="20"/>
    <s v="Años"/>
    <s v="Contratación directa (con ofertas) "/>
    <s v="Presupuesto de entidad nacional"/>
    <n v="4640192260"/>
    <n v="2320096130"/>
    <s v="Sí"/>
    <s v="No solicitadas"/>
    <s v=""/>
    <s v="Distrito Capital de Bogotá"/>
    <x v="4"/>
    <s v="2200300"/>
    <s v="mvramirez@minenergia.gov.co"/>
    <s v="-"/>
    <s v="-"/>
    <s v="No"/>
    <s v="-"/>
  </r>
  <r>
    <s v="83101807"/>
    <s v="PLC 1957: CONSTRUCCIÓN DE REDES DE DISTRIBUCIÓN ELÉCTRICA PARA LOS CONSEJOS COMUNITARIOS DE NUEVA ALIANZA, RENACER CAMPESINO, ACANURE, BRISAS DE TELEMBI, UNION BAJO GUELMANBI Y LA LOCALIDAD DE VILLAPRECIADO EN EL MUNICIPIO DE BARBACOAS - DEPARTAMENTO DE NARIÑO"/>
    <s v="Octubre"/>
    <s v="Noviembre"/>
    <x v="3"/>
    <s v="20"/>
    <s v="Años"/>
    <s v="Contratación directa (con ofertas) "/>
    <s v="Presupuesto de entidad nacional"/>
    <n v="12717374485"/>
    <n v="6358687243"/>
    <s v="Sí"/>
    <s v="No solicitadas"/>
    <s v=""/>
    <s v="Distrito Capital de Bogotá"/>
    <x v="4"/>
    <s v="2200300"/>
    <s v="mvramirez@minenergia.gov.co"/>
    <s v="-"/>
    <s v="-"/>
    <s v="No"/>
    <s v="-"/>
  </r>
  <r>
    <s v="83101807"/>
    <s v="PLC 1958: CONSTRUCCIÓN DE REDES DE DISTRIBUCIÓN ELÉCTRICA PARA LOS CONSEJOS COMUNITARIOS, UNIÓN DE CUENCAS, EL PROGRESO, AGRICULTORES DEL PATÍA Y UNIÓN DE PATÍA VIEJO EN EL MUNICIPIO DE ROBERTO PAYAN - DEPARTAMENTO DE NARIÑO"/>
    <s v="Octubre"/>
    <s v="Noviembre"/>
    <x v="3"/>
    <s v="20"/>
    <s v="Años"/>
    <s v="Contratación directa (con ofertas) "/>
    <s v="Presupuesto de entidad nacional"/>
    <n v="58461994124"/>
    <n v="29230997062"/>
    <s v="Sí"/>
    <s v="No solicitadas"/>
    <s v=""/>
    <s v="Distrito Capital de Bogotá"/>
    <x v="4"/>
    <s v="2200300"/>
    <s v="mvramirez@minenergia.gov.co"/>
    <s v="-"/>
    <s v="-"/>
    <s v="No"/>
    <s v="-"/>
  </r>
  <r>
    <s v="83101807"/>
    <s v="PLC 1959: CONSTRUCCIÓN DE REDES DE DISTRIBUCIÓN ELÉCTRICA PARA LOS CORREGIMIENTOS DE ARRAYAN, BALALAICA, CHAGUEZ, EL SANDE, GUACHAVEZ, MANCHAG Y SANTA ROSA EN EL MUNICIPIO DE SANTACRUZ - DEPARTAMENTO DE NARIÑO"/>
    <s v="Octubre"/>
    <s v="Noviembre"/>
    <x v="3"/>
    <s v="20"/>
    <s v="Años"/>
    <s v="Contratación directa (con ofertas) "/>
    <s v="Presupuesto de entidad nacional"/>
    <n v="4919288090"/>
    <n v="2459644045"/>
    <s v="Sí"/>
    <s v="No solicitadas"/>
    <s v=""/>
    <s v="Distrito Capital de Bogotá"/>
    <x v="4"/>
    <s v="2200300"/>
    <s v="mvramirez@minenergia.gov.co"/>
    <s v="-"/>
    <s v="-"/>
    <s v="No"/>
    <s v="-"/>
  </r>
  <r>
    <s v="83101807"/>
    <s v="PLC 1960: CONSTRUCCIÓN DE REDES DE DISTRIBUCIÓN ELÉCTRICA PARA LOS CORREGIMIENTOS DE BETANIA, BUENA VISTA, EL DECIO Y LA MONTAÑITA EN EL MUNICIPIO DE SAMANIEGO - DEPARTAMENTO DE NARIÑO"/>
    <s v="Octubre"/>
    <s v="Noviembre"/>
    <x v="3"/>
    <s v="20"/>
    <s v="Años"/>
    <s v="Contratación directa (con ofertas) "/>
    <s v="Presupuesto de entidad nacional"/>
    <n v="8817916547"/>
    <n v="4408958274"/>
    <s v="Sí"/>
    <s v="No solicitadas"/>
    <s v=""/>
    <s v="Distrito Capital de Bogotá"/>
    <x v="4"/>
    <s v="2200300"/>
    <s v="mvramirez@minenergia.gov.co"/>
    <s v="-"/>
    <s v="-"/>
    <s v="No"/>
    <s v="-"/>
  </r>
  <r>
    <s v="83101807"/>
    <s v="PLC 1962: CONSTRUCCIÓN DE REDES DE DISTRIBUCIÓN ELÉCTRICA PARA LOS RESGUARDOS INDÍGENAS DE CUMBAL Y PANAN EN EL MUNICIPIO DE CUMBAL - DEPARTAMENTO DE NARIÑO"/>
    <s v="Octubre"/>
    <s v="Noviembre"/>
    <x v="3"/>
    <s v="20"/>
    <s v="Años"/>
    <s v="Contratación directa (con ofertas) "/>
    <s v="Presupuesto de entidad nacional"/>
    <n v="11806864761"/>
    <n v="5903432380"/>
    <s v="Sí"/>
    <s v="No solicitadas"/>
    <s v=""/>
    <s v="Distrito Capital de Bogotá"/>
    <x v="4"/>
    <s v="2200300"/>
    <s v="mvramirez@minenergia.gov.co"/>
    <s v="-"/>
    <s v="-"/>
    <s v="No"/>
    <s v="-"/>
  </r>
  <r>
    <s v="83101807"/>
    <s v="PLC 1963: CONSTRUCCIÓN DE SUBESTACIÓN ELÉCTRICA DE 2MVA 34,5/13,2kV Y CONSTRUCCIÓN DE REDES ELÉCTRICAS DE MEDIA Y BAJA TENSIÓN CON MONTAJE DE TRANSFORMADORES EN POSTE EN ZONA RURAL DEL MUNICIPIO DE PIAMONTE EN EL DEPARTAMENTE DEL CAUCA"/>
    <s v="Octubre"/>
    <s v="Noviembre"/>
    <x v="3"/>
    <s v="20"/>
    <s v="Años"/>
    <s v="Contratación directa (con ofertas) "/>
    <s v="Presupuesto de entidad nacional"/>
    <n v="30716479294"/>
    <n v="15358239647"/>
    <s v="Sí"/>
    <s v="No solicitadas"/>
    <s v=""/>
    <s v="Distrito Capital de Bogotá"/>
    <x v="4"/>
    <s v="2200300"/>
    <s v="mvramirez@minenergia.gov.co"/>
    <s v="-"/>
    <s v="-"/>
    <s v="No"/>
    <s v="-"/>
  </r>
  <r>
    <s v="83101807"/>
    <s v="PLC 1964: REPOSICIÓN, REHABILITACIÓN Y MODERNIZACIÓN DE REDES DE DISTRIBUCIÓN Y SUBESTACIONES EN ZONAS DE DIFICIL GESTIÓN PARA MEJORAR LA CALIDAD DEL SERVICIO OFRECIDO POR ENERGUAVIARE S.A. E.S.P. EN MUNICIPIOS DEL GUAVIARE Y SUR DEL META"/>
    <s v="Octubre"/>
    <s v="Noviembre"/>
    <x v="3"/>
    <s v="20"/>
    <s v="Años"/>
    <s v="Contratación directa (con ofertas) "/>
    <s v="Presupuesto de entidad nacional"/>
    <n v="48432102097"/>
    <n v="24216051049"/>
    <s v="Sí"/>
    <s v="No solicitadas"/>
    <s v=""/>
    <s v="Distrito Capital de Bogotá"/>
    <x v="4"/>
    <s v="2200300"/>
    <s v="mvramirez@minenergia.gov.co"/>
    <s v="-"/>
    <s v="-"/>
    <s v="No"/>
    <s v="-"/>
  </r>
  <r>
    <s v="80121704"/>
    <s v="PLC 1970: Prestar los servicios profesionales como abogado en la Oficina de Control Disiciplinario Interno del Ministerio de Minas y Energía"/>
    <s v="Septiembre"/>
    <s v="Octubre"/>
    <x v="3"/>
    <s v="68"/>
    <s v="Días"/>
    <s v="Contratación directa."/>
    <s v="Presupuesto de entidad nacional"/>
    <n v="20400000"/>
    <n v="20400000"/>
    <s v="No"/>
    <s v="NA"/>
    <s v=""/>
    <s v="Distrito Capital de Bogotá"/>
    <x v="8"/>
    <s v="2200300"/>
    <s v="jlparra@minenergia.gov.co"/>
    <s v="-"/>
    <s v="-"/>
    <s v="No"/>
    <s v="-"/>
  </r>
  <r>
    <s v="81111800;81112200"/>
    <s v="PLC 2028: Prestar los servicios de desarrollo de mejoras y/o nuevas funcionalidades para los diferentes módulos que hacen parte del sistema NEON, así como también el soporte y mantenimiento para todos los módulos."/>
    <s v="Octubre"/>
    <s v="Noviembre"/>
    <x v="3"/>
    <s v="9"/>
    <s v="Meses"/>
    <s v="Contratación directa (con ofertas) "/>
    <s v="Presupuesto de entidad nacional"/>
    <n v="2922663"/>
    <n v="2922663"/>
    <s v="No"/>
    <s v="NA"/>
    <s v=""/>
    <s v="Distrito Capital de Bogotá"/>
    <x v="0"/>
    <s v="2200300"/>
    <s v="slramirez@minenergia.gov.co"/>
    <s v="-"/>
    <s v="-"/>
    <s v="No"/>
    <s v="-"/>
  </r>
  <r>
    <s v="80101509"/>
    <s v="PLC 2044: Aunar esfuerzos para generar capacidades en las entidades territoriales y la sociedad civil orientadas a la planificación y desarrollo de soluciones para el fortalecimiento de la minería sustentable en territorios afectados por la extracción aurífera y el uso de mercurio."/>
    <s v="Octubre"/>
    <s v="Noviembre"/>
    <x v="3"/>
    <s v="3"/>
    <s v="Meses"/>
    <s v="Contratación directa (con ofertas) "/>
    <s v="Presupuesto de entidad nacional"/>
    <n v="204056302"/>
    <n v="204056302"/>
    <s v="No"/>
    <s v="NA"/>
    <s v=""/>
    <s v="Distrito Capital de Bogotá"/>
    <x v="9"/>
    <s v="2200300"/>
    <s v="vmaguilar@minenergia.gov.co"/>
    <s v="-"/>
    <s v="-"/>
    <s v="No"/>
    <s v="-"/>
  </r>
  <r>
    <s v="43223204;43233416;81112103"/>
    <s v="PLC 2080: Suministrar licencias Microsoft bajo el licenciamiento Enterprise Agreement para la socialización de EITI y la comunicación con los diferentes actores y la generación de conocimiento de la cadena de valor del sector."/>
    <s v="Enero"/>
    <s v="Enero"/>
    <x v="0"/>
    <s v="5"/>
    <s v="Meses"/>
    <s v="Seléccion abreviada - acuerdo marco"/>
    <s v="Presupuesto de entidad nacional"/>
    <n v="37000000"/>
    <n v="37000000"/>
    <s v="No"/>
    <s v="NA"/>
    <s v=""/>
    <s v="Distrito Capital de Bogotá"/>
    <x v="5"/>
    <s v="2200300"/>
    <s v="macardozo@minenergia.gov.co"/>
    <s v="-"/>
    <s v="-"/>
    <s v="No"/>
    <s v="-"/>
  </r>
  <r>
    <s v="80161500"/>
    <s v="PLC 2144: Prestar servicios profesionales a la Dirección de Hidrocarburos en el desarrollo y seguimiento de los lineamientos de fiscalización de hidrocarburos, así como a los proyectos desarrollados por el grupo Upstream."/>
    <s v="Noviembre"/>
    <s v="Enero"/>
    <x v="0"/>
    <s v="14"/>
    <s v="Días"/>
    <s v="Contratación directa."/>
    <s v="Presupuesto de entidad nacional"/>
    <n v="2986667"/>
    <n v="2986667"/>
    <s v="No"/>
    <s v="NA"/>
    <s v=""/>
    <s v="Distrito Capital de Bogotá"/>
    <x v="13"/>
    <s v="2200300"/>
    <s v="amcasallas@minenergia.gov.co"/>
    <s v="-"/>
    <s v="-"/>
    <s v="No"/>
    <s v="-"/>
  </r>
  <r>
    <s v="92101501"/>
    <s v="PLC 226: Aunar esfuerzos entre la Policía Nacional y el Ministerio de Minas y Energía para generar capacidades de prevención y control de explotación ilícita de minerales, en zonas con afectación a los recursos naturales."/>
    <s v="Febrero"/>
    <s v="Febrero"/>
    <x v="0"/>
    <s v="90"/>
    <s v="Días"/>
    <s v="Contratación directa (con ofertas) "/>
    <s v="Presupuesto de entidad nacional"/>
    <n v="1000000000"/>
    <n v="1000000000"/>
    <s v="No"/>
    <s v="NA"/>
    <s v=""/>
    <s v="Distrito Capital de Bogotá"/>
    <x v="10"/>
    <s v="2200300"/>
    <s v="kjrocha@minenergia.gov.co"/>
    <s v="-"/>
    <s v="-"/>
    <s v="No"/>
    <s v="-"/>
  </r>
  <r>
    <s v="80141607"/>
    <s v="PLC 229: Prestar los servicios para la administración y ejecución de eventos institucionales, así como encuentros de dialogo con ciudadanos y partes interesadas dando cumplimiento a las obligaciones de las áreas."/>
    <s v="Noviembre"/>
    <s v="Enero"/>
    <x v="0"/>
    <s v="287"/>
    <s v="Días"/>
    <s v="Contratación directa (con ofertas) "/>
    <s v="Presupuesto de entidad nacional"/>
    <n v="160295390"/>
    <n v="160295390"/>
    <s v="No"/>
    <s v="NA"/>
    <s v=""/>
    <s v="Distrito Capital de Bogotá"/>
    <x v="10"/>
    <s v="2200300"/>
    <s v="kjrocha@minenergia.gov.co"/>
    <s v="-"/>
    <s v="-"/>
    <s v="No"/>
    <s v="-"/>
  </r>
  <r>
    <s v="80141607"/>
    <s v="PLC 291: Prestar los servicios para la administración y ejecución de eventos institucionales, así como encuentros de diálogo con ciudadanos y partes interesadas dando cumplimiento a las obligaciones de las áreas."/>
    <s v="Noviembre"/>
    <s v="Enero"/>
    <x v="0"/>
    <s v="287"/>
    <s v="Días"/>
    <s v="Contratación directa (con ofertas) "/>
    <s v="Presupuesto de entidad nacional"/>
    <n v="1200000000"/>
    <n v="1200000000"/>
    <s v="No"/>
    <s v="NA"/>
    <s v=""/>
    <s v="Distrito Capital de Bogotá"/>
    <x v="1"/>
    <s v="2200300"/>
    <s v="ldcarmona@minenergia.gov.co"/>
    <s v="-"/>
    <s v="-"/>
    <s v="No"/>
    <s v="-"/>
  </r>
  <r>
    <s v="80121601"/>
    <s v="PLC 368: Prestar servicios profesionales para apoyar a la OAJ en la adopción de la metodología de litigio de alto impacto en los procesos judiciales y en la ejecución de acciones de carácter jurídico."/>
    <s v="Enero"/>
    <s v="Enero"/>
    <x v="0"/>
    <s v="6"/>
    <s v="Meses"/>
    <s v="Contratación directa."/>
    <s v="Presupuesto de entidad nacional"/>
    <n v="16800000"/>
    <n v="16800000"/>
    <s v="No"/>
    <s v="NA"/>
    <s v=""/>
    <s v="Distrito Capital de Bogotá"/>
    <x v="2"/>
    <s v="2200300"/>
    <s v="ercortes@minenergia.gov.co"/>
    <s v="-"/>
    <s v="-"/>
    <s v="No"/>
    <s v="-"/>
  </r>
  <r>
    <s v="84101604"/>
    <s v="PLC 431: Aunar esfuerzos en conjunto con el MME y entidades y organismos calificados para el diseño, desarrollo e implementación de programas de recualificacion socio laboral dirigidos a comerciantes informales de combustible."/>
    <s v="Mayo"/>
    <s v="Mayo"/>
    <x v="1"/>
    <s v="108"/>
    <s v="Días"/>
    <s v="Contratación directa (con ofertas) "/>
    <s v="Presupuesto de entidad nacional"/>
    <n v="3500000000"/>
    <n v="3500000000"/>
    <s v="No"/>
    <s v="NA"/>
    <s v=""/>
    <s v="Distrito Capital de Bogotá"/>
    <x v="13"/>
    <s v="2200300"/>
    <s v="amcasallas@minenergia.gov.co"/>
    <s v="-"/>
    <s v="-"/>
    <s v="No"/>
    <s v="-"/>
  </r>
  <r>
    <s v="77102001"/>
    <s v="PLC 433: Prestar Servicios profesionales en la verificación de requisitos, obligaciones y normativa de los agentes de la cadena de distribución de combustibles líquidos y biocombustibles para registro y operación incluidos ZDF."/>
    <s v="Enero"/>
    <s v="Enero"/>
    <x v="0"/>
    <s v="334"/>
    <s v="Días"/>
    <s v="Contratación directa."/>
    <s v="Presupuesto de entidad nacional"/>
    <n v="15525000"/>
    <n v="15525000"/>
    <s v="No"/>
    <s v="NA"/>
    <s v=""/>
    <s v="Distrito Capital de Bogotá"/>
    <x v="13"/>
    <s v="2200300"/>
    <s v="amcasallas@minenergia.gov.co"/>
    <s v="-"/>
    <s v="-"/>
    <s v="No"/>
    <s v="-"/>
  </r>
  <r>
    <s v="80101604;80121704"/>
    <s v="PLC 143: Brindar servicios jurídicos a la Dirección de Minería Empresarial para apoyar en las diferentes etapas de los procesos de contratación proyectados"/>
    <s v="Enero"/>
    <s v="Febrero"/>
    <x v="0"/>
    <s v="11"/>
    <s v="Meses"/>
    <s v="Contratación directa."/>
    <s v="Presupuesto de entidad nacional"/>
    <n v="56015520"/>
    <n v="56015520"/>
    <s v="No"/>
    <s v="NA"/>
    <s v=""/>
    <s v="Distrito Capital de Bogotá"/>
    <x v="3"/>
    <s v="2200300"/>
    <s v="pyfajardo@minenergia.gov.co"/>
    <s v="-"/>
    <s v="-"/>
    <s v="No"/>
    <s v="-"/>
  </r>
  <r>
    <s v="80121503"/>
    <s v="PLC 1134: Apoyar a la Oficina Asesora Jurídica en la estructuración y ejecución de estrategias y acciones de litigio en las líneas de derecho penal, disciplinario y fiscal."/>
    <s v="Abril"/>
    <s v="Abril"/>
    <x v="1"/>
    <s v="9"/>
    <s v="Meses"/>
    <s v="Contratación directa."/>
    <s v="Presupuesto de entidad nacional"/>
    <n v="90000000"/>
    <n v="90000000"/>
    <s v="No"/>
    <s v="NA"/>
    <s v=""/>
    <s v="Distrito Capital de Bogotá - Bogotá"/>
    <x v="2"/>
    <s v="601 2200300"/>
    <s v="trestrepo@minenergia.gov.co"/>
    <s v="-"/>
    <s v="-"/>
    <s v="No"/>
    <s v="-"/>
  </r>
  <r>
    <s v="93141509"/>
    <s v="PLC 282: Prestar los servicios profesionales para apoyar la gestión del relacionamiento territorial y  la obtención de información sobre impactos derivados de las actividades mineras que puedan generar riesgos a los territorios."/>
    <s v="Enero"/>
    <s v="Enero"/>
    <x v="0"/>
    <s v="6"/>
    <s v="Meses"/>
    <s v="Contratación directa."/>
    <s v="Presupuesto de entidad nacional"/>
    <n v="60000000"/>
    <n v="60000000"/>
    <s v="No"/>
    <s v="NA"/>
    <s v=""/>
    <s v="Distrito Capital de Bogotá"/>
    <x v="1"/>
    <s v="2200300"/>
    <s v="ldcarmona@minenergia.gov.co"/>
    <s v="-"/>
    <s v="-"/>
    <s v="No"/>
    <s v="-"/>
  </r>
  <r>
    <s v="93121600"/>
    <s v="PLC 1730: Prestar los servicios profesionales a la Oficina de Planeación y Gestión Internacional en la actualización de información, creación de contenido de alto nivel para presentar los resultados e informes de la gestión de la oficina y del sector Minero Energético para el posicionamiento en ámbitos nacionales e internacionales del Ministerio y sus entidades adscritas."/>
    <s v="Agosto"/>
    <s v="Agosto"/>
    <x v="2"/>
    <s v="5"/>
    <s v="Meses"/>
    <s v="Contratación directa."/>
    <s v="Presupuesto de entidad nacional"/>
    <n v="33000000"/>
    <n v="33000000"/>
    <s v="No"/>
    <s v="NA"/>
    <s v=""/>
    <s v="Distrito Capital de Bogotá - Bogotá"/>
    <x v="5"/>
    <s v="2200300"/>
    <s v="macardozo@minenergia.gov.co"/>
    <s v="-"/>
    <s v="-"/>
    <s v="No"/>
    <s v="-"/>
  </r>
  <r>
    <s v="84111502"/>
    <s v="PLC 2029: PRESTAR SERVICIOS PROFESIONALES CONTABLES PARA REALIZAR CONCILIACIONES DE FACTURACIÓN, RECIPROCAS Y BALANCES FINANCIEROS PARA LIQUIDACIÓN EN EL GRUPO DE GESTIÓN DE COMISIONES DE SERVICIO Y  GASTOS DE DESPLAZAMIENTO"/>
    <s v="Octubre"/>
    <s v="Octubre"/>
    <x v="3"/>
    <s v="52"/>
    <s v="Días"/>
    <s v="Contratación directa."/>
    <s v="Presupuesto de entidad nacional"/>
    <n v="5000000"/>
    <n v="5000000"/>
    <s v="No"/>
    <s v="NA"/>
    <s v=""/>
    <s v="Distrito Capital de Bogotá"/>
    <x v="8"/>
    <s v="2200300"/>
    <s v="jlparra@minenergia.gov.co"/>
    <s v="-"/>
    <s v="-"/>
    <s v="No"/>
    <s v="-"/>
  </r>
  <r>
    <s v="80101601"/>
    <s v="PLC 2030: Prestar servicios profesionales para apoyar las estrategias de generación de energía eléctrica a partir de fuentes no convencionales en especial biomasa en zonas rurales no interconectadas a través del fondo FAZNI."/>
    <s v="Octubre"/>
    <s v="Octubre"/>
    <x v="3"/>
    <s v="52"/>
    <s v="Días"/>
    <s v="Contratación directa."/>
    <s v="Presupuesto de entidad nacional"/>
    <n v="15640000"/>
    <n v="15640000"/>
    <s v="No"/>
    <s v="NA"/>
    <s v=""/>
    <s v="Distrito Capital de Bogotá"/>
    <x v="4"/>
    <s v="2200300"/>
    <s v="mvramirez@minenergia.gov.co"/>
    <s v="-"/>
    <s v="-"/>
    <s v="No"/>
    <s v="-"/>
  </r>
  <r>
    <s v="93121600"/>
    <s v="PLC 455: Apoyar en el posicionamiento, promoción y relacionamiento internacional del sector con actores estratégicos, así como el seguimiento a los compromisos e iniciativas para la atracción de cooperación e inversión extranjera."/>
    <s v="Enero"/>
    <s v="Febrero"/>
    <x v="0"/>
    <s v="11"/>
    <s v="Meses"/>
    <s v="Contratación directa."/>
    <s v="Presupuesto de entidad nacional"/>
    <n v="100800000"/>
    <n v="100800000"/>
    <s v="No"/>
    <s v="NA"/>
    <s v=""/>
    <s v="Distrito Capital de Bogotá - Bogotá"/>
    <x v="5"/>
    <s v="2200300"/>
    <s v="macardozo@minenergia.gov.co"/>
    <s v="-"/>
    <s v="-"/>
    <s v="No"/>
    <s v="-"/>
  </r>
  <r>
    <s v="80121704"/>
    <s v="PLC 1732: Prestar los servicios profesionales para apoyar jurídicamente a la Oficina de Asuntos Ambientales y Sociales en el seguimiento y ejecución de los convenios y contratos suscritos en el marco de los proyectos de inversión"/>
    <s v="Agosto"/>
    <s v="Septiembre"/>
    <x v="2"/>
    <s v="98"/>
    <s v="Días"/>
    <s v="Contratación directa."/>
    <s v="Presupuesto de entidad nacional"/>
    <n v="22080000"/>
    <n v="22080000"/>
    <s v="No"/>
    <s v="NA"/>
    <s v=""/>
    <s v="Distrito Capital de Bogotá"/>
    <x v="1"/>
    <s v="2200300"/>
    <s v="ldcarmona@minenergia.gov.co"/>
    <s v="-"/>
    <s v="-"/>
    <s v="No"/>
    <s v="-"/>
  </r>
  <r>
    <s v="93141509"/>
    <s v="PLC 1734: Prestar servicios profesionales para brindar apoyo en el relacionamiento de los espacios de diálogo con comunidades en áreas de influcencia del subsector hidrocarburos. "/>
    <s v="Agosto"/>
    <s v="Agosto"/>
    <x v="2"/>
    <s v="112"/>
    <s v="Días"/>
    <s v="Contratación directa."/>
    <s v="Presupuesto de entidad nacional"/>
    <n v="15400000"/>
    <n v="15400000"/>
    <s v="No"/>
    <s v="NA"/>
    <s v=""/>
    <s v="Distrito Capital de Bogotá"/>
    <x v="1"/>
    <s v="2200300"/>
    <s v="ldcarmona@minenergia.gov.co"/>
    <s v="-"/>
    <s v="-"/>
    <s v="No"/>
    <s v="-"/>
  </r>
  <r>
    <s v="93141509"/>
    <s v="PLC 1736: Prestar servicios profesionales para apoyar procesos de diálogo social con enfoque diferencial que contribuyan en el fortalecimiento de capacidades en territorios priorizados."/>
    <s v="Agosto"/>
    <s v="Agosto"/>
    <x v="2"/>
    <s v="119"/>
    <s v="Días"/>
    <s v="Contratación directa."/>
    <s v="Presupuesto de entidad nacional"/>
    <n v="39000000"/>
    <n v="39000000"/>
    <s v="No"/>
    <s v="NA"/>
    <s v=""/>
    <s v="Distrito Capital de Bogotá"/>
    <x v="1"/>
    <s v="2200300"/>
    <s v="ldcarmona@minenergia.gov.co"/>
    <s v="-"/>
    <s v="-"/>
    <s v="No"/>
    <s v="-"/>
  </r>
  <r>
    <s v="80121704"/>
    <s v="PLC 1737: Apoyar jurídicamente la estructuración, revisión y gestión de los trámites precontractuales, contractuales y poscontractuales que surjan de las necesidades de la SAF en especial del GGA."/>
    <s v="Agosto"/>
    <s v="Septiembre"/>
    <x v="2"/>
    <s v="96"/>
    <s v="Días"/>
    <s v="Contratación directa."/>
    <s v="Regalías"/>
    <n v="18414000"/>
    <n v="18414000"/>
    <s v="No"/>
    <s v="NA"/>
    <s v=""/>
    <s v="Distrito Capital de Bogotá"/>
    <x v="3"/>
    <s v="2200300"/>
    <s v="pyfajardo@minenergia.gov.co"/>
    <s v="-"/>
    <s v="-"/>
    <s v="No"/>
    <s v="-"/>
  </r>
  <r>
    <s v="93151507"/>
    <s v="PLC 1738: Apoyar al Grupo de Gestión Administrativa en los asuntos de su competencia desde el componente administrativo, así como en las actividades requeridas en el almacén."/>
    <s v="Julio"/>
    <s v="Agosto"/>
    <x v="2"/>
    <s v="137"/>
    <s v="Días"/>
    <s v="Contratación directa."/>
    <s v="Regalías"/>
    <n v="9800995"/>
    <n v="9800995"/>
    <s v="No"/>
    <s v="NA"/>
    <s v=""/>
    <s v="Distrito Capital de Bogotá"/>
    <x v="3"/>
    <s v="2200300"/>
    <s v="pyfajardo@minenergia.gov.co"/>
    <s v="-"/>
    <s v="-"/>
    <s v="No"/>
    <s v="-"/>
  </r>
  <r>
    <s v="80101604"/>
    <s v="PLC 1739: Apoyar a la SAF en la implementación, seguimiento y ejecución de actividades de planeación y control, así como en las estrategias transversales de sostenibilidad que se adelanten por la dependencia"/>
    <s v="Agosto"/>
    <s v="Septiembre"/>
    <x v="2"/>
    <s v="95"/>
    <s v="Días"/>
    <s v="Contratación directa."/>
    <s v="Regalías"/>
    <n v="27324000"/>
    <n v="27324000"/>
    <s v="No"/>
    <s v="NA"/>
    <s v=""/>
    <s v="Distrito Capital de Bogotá"/>
    <x v="3"/>
    <s v="2200300"/>
    <s v="pyfajardo@minenergia.gov.co"/>
    <s v="-"/>
    <s v="-"/>
    <s v="No"/>
    <s v="-"/>
  </r>
  <r>
    <s v="80121704"/>
    <s v="PLC 1740: Prestar servicios profesionales desde lo jurídico en la proyección, seguimiento y trámite de procesos contractuales y demás asuntos de competencia de la Dirección en el marco del ciclo de regalías."/>
    <s v="Agosto"/>
    <s v="Septiembre"/>
    <x v="2"/>
    <s v="225"/>
    <s v="Días"/>
    <s v="Contratación directa."/>
    <s v="Regalías"/>
    <n v="75000000"/>
    <n v="75000000"/>
    <s v="No"/>
    <s v="NA"/>
    <s v=""/>
    <s v="Distrito Capital de Bogotá"/>
    <x v="3"/>
    <s v="2200300"/>
    <s v="pyfajardo@minenergia.gov.co"/>
    <s v="-"/>
    <s v="-"/>
    <s v="No"/>
    <s v="-"/>
  </r>
  <r>
    <s v="80101604"/>
    <s v="PLC 1742: Apoyar a la Dirección de Minería Empresarial en el seguimiento de lineamientos de conocimiento y cartografía geológica y en la recopilación, almacenamiento y análisis de información geográfica"/>
    <s v="Agosto"/>
    <s v="Agosto"/>
    <x v="2"/>
    <s v="122"/>
    <s v="Días"/>
    <s v="Contratación directa."/>
    <s v="Regalías"/>
    <n v="45000000"/>
    <n v="45000000"/>
    <s v="No"/>
    <s v="NA"/>
    <s v=""/>
    <s v="Distrito Capital de Bogotá"/>
    <x v="3"/>
    <s v="2200300"/>
    <s v="pyfajardo@minenergia.gov.co"/>
    <s v="-"/>
    <s v="-"/>
    <s v="No"/>
    <s v="-"/>
  </r>
  <r>
    <s v="80121704"/>
    <s v="PLC 1631: Apoyar jurídicamente a la dirección de Formalización en los asuntos de su competencia, en especial los asuntos propios de la contratación estatal y el derecho público."/>
    <s v="Julio"/>
    <s v="Septiembre"/>
    <x v="2"/>
    <s v="168"/>
    <s v="Días"/>
    <s v="Contratación directa."/>
    <s v="Presupuesto de entidad nacional"/>
    <n v="57050000"/>
    <n v="57050000"/>
    <s v="No"/>
    <s v="NA"/>
    <s v=""/>
    <s v="Distrito Capital de Bogotá - Bogotá"/>
    <x v="9"/>
    <s v="601 2200300"/>
    <s v="vmaguilar@minenergia.gov.co"/>
    <s v="-"/>
    <s v="-"/>
    <s v="No"/>
    <s v="-"/>
  </r>
  <r>
    <s v="80101604"/>
    <s v="PLC 1767: Contratar la prestación de servicios de una persona natural para la implementación de acciones de mejora del proceso de servicio al ciudadano para la atención de los requerimientos ciudadanos a través de los diferentes canales de atención, especialmente canal presencial y peticiones, quejas, reclamos, sugerencias y denuncias (PQRSD) de segundo nivel del Ministerio de Minas y Energía."/>
    <s v="Septiembre"/>
    <s v="Septiembre"/>
    <x v="2"/>
    <s v="105"/>
    <s v="Días"/>
    <s v="Contratación directa."/>
    <s v="Presupuesto de entidad nacional"/>
    <n v="27500000"/>
    <n v="27500000"/>
    <s v="No"/>
    <s v="NA"/>
    <s v=""/>
    <s v="Distrito Capital de Bogotá - Bogotá"/>
    <x v="7"/>
    <s v="2200300"/>
    <s v="mijamie@minenergia.gov.co"/>
    <s v="-"/>
    <s v="-"/>
    <s v="No"/>
    <s v="-"/>
  </r>
  <r>
    <s v="81121500"/>
    <s v="PLC 799: Prestar servicios profesionales de apoyo desde el punto de vista financiero al Ministerio de Minas y Energía, en actividades relacionadas con fondos FAER, FAZNI Y PRONE  y la implementación de la ley de transición energética"/>
    <s v="Enero"/>
    <s v="Enero"/>
    <x v="0"/>
    <s v="11"/>
    <s v="Meses"/>
    <s v="Contratación directa."/>
    <s v="Presupuesto de entidad nacional"/>
    <n v="161290220"/>
    <n v="161290220"/>
    <s v="No"/>
    <s v="NA"/>
    <s v=""/>
    <s v="Distrito Capital de Bogotá"/>
    <x v="4"/>
    <s v="2200300"/>
    <s v="cadiaz@minenergia.gov.co"/>
    <s v="-"/>
    <s v="-"/>
    <s v="No"/>
    <s v="-"/>
  </r>
  <r>
    <s v="80101600"/>
    <s v="PLC 897: Prestar servicios profesionales para apoyar el acompañamiento a las entidades territoriales en el marco del SGR y en la implementación de la estrategia de relacionamiento del sector minero-energético en territorio"/>
    <s v="Marzo"/>
    <s v="Marzo"/>
    <x v="0"/>
    <s v="3"/>
    <s v="Meses"/>
    <s v="Contratación directa."/>
    <s v="Regalías"/>
    <n v="22071667"/>
    <n v="22071667"/>
    <s v="No"/>
    <s v="NA"/>
    <s v=""/>
    <s v="Distrito Capital de Bogotá"/>
    <x v="0"/>
    <s v="2200300"/>
    <s v="slramirez@minenergia.gov.co"/>
    <s v="-"/>
    <s v="-"/>
    <s v="No"/>
    <s v="-"/>
  </r>
  <r>
    <s v="80101600"/>
    <s v="PLC 898: Prestar servicios profesionales para apoyar el acompañamiento a las entidades territoriales en el marco del SGR y en la implementación de la estrategia de relacionamiento del sector minero-energético en territorio"/>
    <s v="Marzo"/>
    <s v="Marzo"/>
    <x v="0"/>
    <s v="12"/>
    <s v="Meses"/>
    <s v="Contratación directa."/>
    <s v="Regalías"/>
    <n v="84801667"/>
    <n v="84801667"/>
    <s v="No"/>
    <s v="NA"/>
    <s v=""/>
    <s v="Distrito Capital de Bogotá"/>
    <x v="0"/>
    <s v="2200300"/>
    <s v="slramirez@minenergia.gov.co"/>
    <s v="-"/>
    <s v="-"/>
    <s v="No"/>
    <s v="-"/>
  </r>
  <r>
    <s v="80101600"/>
    <s v="PLC 899: Prestar servicios profesionales para apoyar el acompañamiento a las entidades territoriales en el marco del SGR y en la implementación de la estrategia de relacionamiento del sector minero-energético en territorio"/>
    <s v="Marzo"/>
    <s v="Marzo"/>
    <x v="0"/>
    <s v="12"/>
    <s v="Meses"/>
    <s v="Contratación directa."/>
    <s v="Regalías"/>
    <n v="84801667"/>
    <n v="84801667"/>
    <s v="No"/>
    <s v="NA"/>
    <s v=""/>
    <s v="Distrito Capital de Bogotá"/>
    <x v="0"/>
    <s v="2200300"/>
    <s v="slramirez@minenergia.gov.co"/>
    <s v="-"/>
    <s v="-"/>
    <s v="No"/>
    <s v="-"/>
  </r>
  <r>
    <s v="84111600"/>
    <s v="PLC 1276: Apoyar a la Oficina de Control Interno desde el componente jurídico en el cumplimiento de las funciones de la oficina, así como en la ejecución de auditorías y tareas contenidas en el PAII 2023."/>
    <s v="Mayo"/>
    <s v="Junio"/>
    <x v="1"/>
    <s v="7"/>
    <s v="Meses"/>
    <s v="Contratación directa."/>
    <s v="Presupuesto de entidad nacional"/>
    <n v="536000"/>
    <n v="536000"/>
    <s v="No"/>
    <s v="NA"/>
    <s v=""/>
    <s v="Distrito Capital de Bogotá"/>
    <x v="8"/>
    <s v="2200300"/>
    <s v="jlparra@minenergia.gov.co"/>
    <s v="-"/>
    <s v="-"/>
    <s v="No"/>
    <s v="-"/>
  </r>
  <r>
    <s v="77101504"/>
    <s v="PLC 335: Prestar servicios profesionales para apoyar desde el componente ambiental el seguimiento y evaluación de las decisiones de planificación territorial con grupos de interés, así como los procesos de articulación con PDET."/>
    <s v="Enero"/>
    <s v="Enero"/>
    <x v="0"/>
    <s v="6"/>
    <s v="Meses"/>
    <s v="Contratación directa."/>
    <s v="Presupuesto de entidad nacional"/>
    <n v="60000000"/>
    <n v="60000000"/>
    <s v="No"/>
    <s v="NA"/>
    <s v=""/>
    <s v="Distrito Capital de Bogotá"/>
    <x v="1"/>
    <s v="2200300"/>
    <s v="ldcarmona@minenergia.gov.co"/>
    <s v="-"/>
    <s v="-"/>
    <s v="No"/>
    <s v="-"/>
  </r>
  <r>
    <s v="77101504"/>
    <s v="PLC 336: Prestar servicios profesionales para apoyar desde el componente ambiental en espacios de articulación sectorial relacionados con la gestión del recurso hídrico, la biodiversidad y áreas de proteccion ambiental."/>
    <s v="Enero"/>
    <s v="Enero"/>
    <x v="0"/>
    <s v="6"/>
    <s v="Meses"/>
    <s v="Contratación directa."/>
    <s v="Presupuesto de entidad nacional"/>
    <n v="60000000"/>
    <n v="60000000"/>
    <s v="No"/>
    <s v="NA"/>
    <s v=""/>
    <s v="Distrito Capital de Bogotá"/>
    <x v="1"/>
    <s v="2200300"/>
    <s v="ldcarmona@minenergia.gov.co"/>
    <s v="-"/>
    <s v="-"/>
    <s v="No"/>
    <s v="-"/>
  </r>
  <r>
    <s v="80121601"/>
    <s v="PLC 538: Prestar servicios profesionales en el desarrollo de las etapas contractuales que se requieran para la cofinanciación de los proyectos de infraestructura de gas y lineamientos  del  sector de hidrocarburos y del SGR"/>
    <s v="Enero"/>
    <s v="Enero"/>
    <x v="0"/>
    <s v="11"/>
    <s v="Meses"/>
    <s v="Contratación directa."/>
    <s v="Presupuesto de entidad nacional"/>
    <n v="113850000"/>
    <n v="113850000"/>
    <s v="No"/>
    <s v="NA"/>
    <s v=""/>
    <s v="Distrito Capital de Bogotá"/>
    <x v="13"/>
    <s v="2200300"/>
    <s v="fgonzalez@minenergia.gov.co"/>
    <s v="-"/>
    <s v="-"/>
    <s v="No"/>
    <s v="-"/>
  </r>
  <r>
    <s v="81102700"/>
    <s v="PLC 543: Prestar servicios profesionales  para dar cumplimiento a la Ley 2128 de 2021 a fin de garantizar el abastecimiento y cobertura de gas en el País y apoyar en el seguimiento de los proyectos de infraestructura de gas"/>
    <s v="Enero"/>
    <s v="Enero"/>
    <x v="0"/>
    <s v="11"/>
    <s v="Meses"/>
    <s v="Contratación directa."/>
    <s v="Presupuesto de entidad nacional"/>
    <n v="126500000"/>
    <n v="126500000"/>
    <s v="No"/>
    <s v="NA"/>
    <s v=""/>
    <s v="Distrito Capital de Bogotá"/>
    <x v="13"/>
    <s v="2200300"/>
    <s v="fgonzalez@minenergia.gov.co"/>
    <s v="-"/>
    <s v="-"/>
    <s v="No"/>
    <s v="-"/>
  </r>
  <r>
    <s v="81102700"/>
    <s v="PLC 545: Prestar servicios profesionales en la formulación de políticas públicas y  programas que permitan la implementación de la ley 2128 las metas de crecimiento verde en el sector de gas combustible y seguimiento a convenios"/>
    <s v="Enero"/>
    <s v="Enero"/>
    <x v="0"/>
    <s v="4"/>
    <s v="Meses"/>
    <s v="Contratación directa."/>
    <s v="Presupuesto de entidad nacional"/>
    <n v="60000000"/>
    <n v="60000000"/>
    <s v="No"/>
    <s v="NA"/>
    <s v=""/>
    <s v="Distrito Capital de Bogotá"/>
    <x v="13"/>
    <s v="2200300"/>
    <s v="fgonzalez@minenergia.gov.co"/>
    <s v="-"/>
    <s v="-"/>
    <s v="No"/>
    <s v="-"/>
  </r>
  <r>
    <s v="93151611"/>
    <s v="PLC 555: Cofinanciar conjuntamente con LA EMPRESA, el subsidio y entrega de la conexión virtual de gas Licuado de Petróleo a los hogares ubicados en los 12 municipios de los Departamentos de Cauca y Córdoba"/>
    <s v="Enero"/>
    <s v="Febrero"/>
    <x v="0"/>
    <s v="11"/>
    <s v="Meses"/>
    <s v="Contratación directa (con ofertas) "/>
    <s v="Presupuesto de entidad nacional"/>
    <n v="835601340"/>
    <n v="835601340"/>
    <s v="No"/>
    <s v="NA"/>
    <s v=""/>
    <s v="Distrito Capital de Bogotá"/>
    <x v="13"/>
    <s v="2200300"/>
    <s v="fgonzalez@minenergia.gov.co"/>
    <s v="-"/>
    <s v="-"/>
    <s v="No"/>
    <s v="-"/>
  </r>
  <r>
    <s v="81101902"/>
    <s v="PLC 559: Prestar servicios profesionales para realizar el seguimiento y control de la ejecución presupuestal, acompañamiento en la administración así como la planeación de los recursos asignados a la Dirección de Hidrocarburos."/>
    <s v="Enero"/>
    <s v="Enero"/>
    <x v="0"/>
    <s v="11"/>
    <s v="Meses"/>
    <s v="Contratación directa."/>
    <s v="Presupuesto de entidad nacional"/>
    <n v="57309071"/>
    <n v="57309071"/>
    <s v="No"/>
    <s v="NA"/>
    <s v=""/>
    <s v="Distrito Capital de Bogotá"/>
    <x v="13"/>
    <s v="2200300"/>
    <s v="fgonzalez@minenergia.gov.co"/>
    <s v="-"/>
    <s v="-"/>
    <s v="No"/>
    <s v="-"/>
  </r>
  <r>
    <s v="81102702"/>
    <s v="PLC 560: Prestar servicios profesionales para monitorear y garantizar la ejecución de los diferentes proyectos informáticos relacionados con los programas de subsidios al gas combustible así como la generación de reportes."/>
    <s v="Enero"/>
    <s v="Enero"/>
    <x v="0"/>
    <s v="4"/>
    <s v="Meses"/>
    <s v="Contratación directa."/>
    <s v="Presupuesto de entidad nacional"/>
    <n v="66117572"/>
    <n v="66117572"/>
    <s v="No"/>
    <s v="NA"/>
    <s v=""/>
    <s v="Distrito Capital de Bogotá"/>
    <x v="13"/>
    <s v="2200300"/>
    <s v="fgonzalez@minenergia.gov.co"/>
    <s v="-"/>
    <s v="-"/>
    <s v="No"/>
    <s v="-"/>
  </r>
  <r>
    <s v="80121601"/>
    <s v="PLC 577: Prestar servicios profesionales para apoyar jurídicamente la formulación de  reglamentación técnica relacionado con gas especialmente GLP y conceptuar estrategias de política pública aplicable a la reglamentación del SGR"/>
    <s v="Enero"/>
    <s v="Enero"/>
    <x v="0"/>
    <s v="4"/>
    <s v="Meses"/>
    <s v="Contratación directa."/>
    <s v="Presupuesto de entidad nacional"/>
    <n v="15000000"/>
    <n v="15000000"/>
    <s v="No"/>
    <s v="NA"/>
    <s v=""/>
    <s v="Distrito Capital de Bogotá"/>
    <x v="13"/>
    <s v="2200300"/>
    <s v="fgonzalez@minenergia.gov.co"/>
    <s v="-"/>
    <s v="-"/>
    <s v="No"/>
    <s v="-"/>
  </r>
  <r>
    <s v="93141511"/>
    <s v="PLC 1552: Servicios profesionales para apoyar en la implementación de estrategias de desarrollo sostenible desde lo local, social y cultural, en el marco de la implementación de la política para la minería de subsistencia."/>
    <s v="Junio"/>
    <s v="Junio"/>
    <x v="1"/>
    <s v="5"/>
    <s v="Meses"/>
    <s v="Contratación directa."/>
    <s v="Presupuesto de entidad nacional"/>
    <n v="52200000"/>
    <n v="52200000"/>
    <s v="No"/>
    <s v="NA"/>
    <s v=""/>
    <s v="Distrito Capital de Bogotá"/>
    <x v="9"/>
    <s v="2200300"/>
    <s v="hjayala@minenergia.gov.co"/>
    <s v="-"/>
    <s v="-"/>
    <s v="No"/>
    <s v="-"/>
  </r>
  <r>
    <s v="81112002"/>
    <s v="PLC 1553: Servicios profesionales para apoyar en las gestiones relacionadas con levantamiento y análisis de información, así como, en la articulación y fortalecimiento de habilidades y competencias de las partes interesadas."/>
    <s v="Junio"/>
    <s v="Junio"/>
    <x v="1"/>
    <s v="6"/>
    <s v="Meses"/>
    <s v="Contratación directa."/>
    <s v="Presupuesto de entidad nacional"/>
    <n v="28833334"/>
    <n v="28833334"/>
    <s v="No"/>
    <s v="NA"/>
    <s v=""/>
    <s v="Distrito Capital de Bogotá"/>
    <x v="9"/>
    <s v="2200300"/>
    <s v="hjayala@minenergia.gov.co"/>
    <s v="-"/>
    <s v="-"/>
    <s v="No"/>
    <s v="-"/>
  </r>
  <r>
    <s v="81102700"/>
    <s v="PLC 1554: Servicios profesionales para apoyar en la implementación de estrategias orientadas a la gestión del cambio, así como en el acompañamiento a que haya lugar frente a los temas de seguridad y salud en el trabajo."/>
    <s v="Agosto"/>
    <s v="Agosto"/>
    <x v="2"/>
    <s v="4"/>
    <s v="Meses"/>
    <s v="Contratación directa."/>
    <s v="Presupuesto de entidad nacional"/>
    <n v="38453333"/>
    <n v="38453333"/>
    <s v="No"/>
    <s v="NA"/>
    <s v=""/>
    <s v="Distrito Capital de Bogotá"/>
    <x v="9"/>
    <s v="2200300"/>
    <s v="hjayala@minenergia.gov.co"/>
    <s v="-"/>
    <s v="-"/>
    <s v="No"/>
    <s v="-"/>
  </r>
  <r>
    <s v="81102000"/>
    <s v="PLC 1555: Servicios profesionales para apoyar en el desarrollo de buenas prácticas en la minería de subsistencia en las diferentes regiones del territorio nacional."/>
    <s v="Junio"/>
    <s v="Junio"/>
    <x v="1"/>
    <s v="6"/>
    <s v="Meses"/>
    <s v="Contratación directa."/>
    <s v="Presupuesto de entidad nacional"/>
    <n v="49215600"/>
    <n v="49215600"/>
    <s v="No"/>
    <s v="NA"/>
    <s v=""/>
    <s v="Distrito Capital de Bogotá"/>
    <x v="9"/>
    <s v="2200300"/>
    <s v="hjayala@minenergia.gov.co"/>
    <s v="-"/>
    <s v="-"/>
    <s v="No"/>
    <s v="-"/>
  </r>
  <r>
    <s v="80101600"/>
    <s v="PLC 1066: Interventoría administrativa, técnica, jurídica, ambiental, social, financiera y contable para el Convenio GGC-671-2022: &quot;CONSTRUCCIÓN DE SISTEMAS INDIVIDUALES SOLARES FOTOVOLTAICOS PARA LAS INSTITUCIONES EDUCATIVAS RURALES Y DISPERSAS DE LAS ZNI DEL MUNICIPIO DE RIOHACHA DEPARTAMENTO DE LA GUAJIRA&quot;"/>
    <s v="Mayo"/>
    <s v="Junio"/>
    <x v="1"/>
    <s v="1"/>
    <s v="Meses"/>
    <s v="Concurso de méritos abierto"/>
    <s v="No Aplica"/>
    <n v="0"/>
    <n v="0"/>
    <s v="No"/>
    <s v="NA"/>
    <s v=""/>
    <s v="Distrito Capital de Bogotá"/>
    <x v="4"/>
    <s v="2200300"/>
    <s v="cadiaz@minenergia.gov.co"/>
    <s v="-"/>
    <s v="-"/>
    <s v="No"/>
    <s v="-"/>
  </r>
  <r>
    <s v="80121601"/>
    <s v="PLC 369: Prestar servicios profesionales para apoyar a la OAJ, en la ejecución de acciones jurídicas y en la asesoría y revisión legal para realizar la fase final en la implementación del litigio de alto impacto."/>
    <s v="Junio"/>
    <s v="Junio"/>
    <x v="1"/>
    <s v="4"/>
    <s v="Meses"/>
    <s v="Contratación directa."/>
    <s v="Presupuesto de entidad nacional"/>
    <n v="36000000"/>
    <n v="36000000"/>
    <s v="No"/>
    <s v="NA"/>
    <s v=""/>
    <s v="Distrito Capital de Bogotá"/>
    <x v="2"/>
    <s v="2200300"/>
    <s v="trestrepo@minenergia.gov.co"/>
    <s v="-"/>
    <s v="-"/>
    <s v="No"/>
    <s v="-"/>
  </r>
  <r>
    <s v="71101501"/>
    <s v="PLC 679: Servicios profesionales en el acompañamiento a los pequeños mineros en la regularización ambiental y análisis de información para el cumplimiento de decisiones jurisprudenciales y/o modelos diferenciales."/>
    <s v="Enero"/>
    <s v="Enero"/>
    <x v="0"/>
    <s v="6"/>
    <s v="Meses"/>
    <s v="Contratación directa."/>
    <s v="Presupuesto de entidad nacional"/>
    <n v="44580000"/>
    <n v="44580000"/>
    <s v="No"/>
    <s v="NA"/>
    <s v=""/>
    <s v="Distrito Capital de Bogotá"/>
    <x v="10"/>
    <s v="2200300"/>
    <s v="kjrocha@minenergia.gov.co"/>
    <s v="-"/>
    <s v="-"/>
    <s v="No"/>
    <s v="-"/>
  </r>
  <r>
    <s v="71101501"/>
    <s v="PLC 680: Servicios profesionales en el acompañamiento a los pequeños mineros en la regularización ambiental y en el análisis y generación de reportes de acuerdo con la estrategia de regularización ambiental."/>
    <s v="Enero"/>
    <s v="Enero"/>
    <x v="0"/>
    <s v="6"/>
    <s v="Meses"/>
    <s v="Contratación directa."/>
    <s v="Presupuesto de entidad nacional"/>
    <n v="25200000"/>
    <n v="25200000"/>
    <s v="No"/>
    <s v="NA"/>
    <s v=""/>
    <s v="Distrito Capital de Bogotá"/>
    <x v="10"/>
    <s v="2200300"/>
    <s v="kjrocha@minenergia.gov.co"/>
    <s v="-"/>
    <s v="-"/>
    <s v="No"/>
    <s v="-"/>
  </r>
  <r>
    <s v="80121704;80121601"/>
    <s v="PLC 196: Prestar servicios profesionales para apoyar al grupo de comunicaciones y prensa en la elaboración de los términos de referencia en la contratación y validación normativa de los contenidos jurídicos en apoyo a la dependencia y/o sector."/>
    <s v="Abril"/>
    <s v="Abril"/>
    <x v="1"/>
    <s v="8"/>
    <s v="Meses"/>
    <s v="Contratación directa."/>
    <s v="Presupuesto de entidad nacional"/>
    <n v="52728000"/>
    <n v="52728000"/>
    <s v="No"/>
    <s v="NA"/>
    <s v=""/>
    <s v="Distrito Capital de Bogotá"/>
    <x v="14"/>
    <s v="2200300"/>
    <s v="jaborbon@minenergia.gov.co"/>
    <s v="-"/>
    <s v="-"/>
    <s v="No"/>
    <s v="-"/>
  </r>
  <r>
    <s v="81121601"/>
    <s v="PLC 561: Contratar los servicios profesionales para validar la entrega de subsidios de GLP en cilindros para el proyecto de inversión de Sustitución de Leña así como realizar  análisis económicos del mercado de gas "/>
    <s v="Enero"/>
    <s v="Enero"/>
    <x v="0"/>
    <s v="11"/>
    <s v="Meses"/>
    <s v="Contratación directa."/>
    <s v="Presupuesto de entidad nacional"/>
    <n v="126500000"/>
    <n v="126500000"/>
    <s v="No"/>
    <s v="NA"/>
    <s v=""/>
    <s v="Distrito Capital de Bogotá"/>
    <x v="13"/>
    <s v="2200300"/>
    <s v="fgonzalez@minenergia.gov.co"/>
    <s v="-"/>
    <s v="-"/>
    <s v="No"/>
    <s v="-"/>
  </r>
  <r>
    <s v="80101603"/>
    <s v="PLC 649: Servicios profesionales para apoyar a la Dirección de Formalización Minera desde el componente económico y financiero en el seguimiento a la ejecución de los proyectos de inversión, convenios y/o contratos."/>
    <s v="Enero"/>
    <s v="Enero"/>
    <x v="0"/>
    <s v="11"/>
    <s v="Meses"/>
    <s v="Contratación directa."/>
    <s v="Presupuesto de entidad nacional"/>
    <n v="99000000"/>
    <n v="99000000"/>
    <s v="No"/>
    <s v="NA"/>
    <s v=""/>
    <s v="Distrito Capital de Bogotá"/>
    <x v="10"/>
    <s v="2200300"/>
    <s v="kjrocha@minenergia.gov.co"/>
    <s v="-"/>
    <s v="-"/>
    <s v="No"/>
    <s v="-"/>
  </r>
  <r>
    <s v="80111502"/>
    <s v="PLC 425: Apoyar la gestión de la STH en las actividades relacionadas con la gestión de los Grupos,  actividades de Humanización y Bienestar; Nómina y Prestaciones Sociales; Gestión Laboral y de Pensiones y Entidades Liquidadas."/>
    <s v="Enero"/>
    <s v="Enero"/>
    <x v="0"/>
    <s v="6"/>
    <s v="Meses"/>
    <s v="Contratación directa."/>
    <s v="Presupuesto de entidad nacional"/>
    <n v="21730000"/>
    <n v="21730000"/>
    <s v="No"/>
    <s v="NA"/>
    <s v=""/>
    <s v="Distrito Capital de Bogotá"/>
    <x v="8"/>
    <s v="2200300"/>
    <s v="racaro@minenergia.gov.co"/>
    <s v="-"/>
    <s v="-"/>
    <s v="No"/>
    <s v="-"/>
  </r>
  <r>
    <s v="80111502"/>
    <s v="PLC 426: Apoyar el diseño, implementación y ejecución del SG-SST, el Plan estratégico de Seguridad Vial y la  ejecución del Plan de bienestar social del MME. "/>
    <s v="Enero"/>
    <s v="Enero"/>
    <x v="0"/>
    <s v="5"/>
    <s v="Meses"/>
    <s v="Contratación directa."/>
    <s v="Presupuesto de entidad nacional"/>
    <n v="21730000"/>
    <n v="21730000"/>
    <s v="No"/>
    <s v="NA"/>
    <s v=""/>
    <s v="Distrito Capital de Bogotá"/>
    <x v="8"/>
    <s v="2200300"/>
    <s v="racaro@minenergia.gov.co"/>
    <s v="-"/>
    <s v="-"/>
    <s v="No"/>
    <s v="-"/>
  </r>
  <r>
    <s v="93141501"/>
    <s v="PLC 608: Servicios profesionales para apoyar en la formulación de las líneas de trabajo relacionadas con la definición del concepto de ancestralidad y demás definiciones claves para el sector a partir de aspectos socioculturales."/>
    <s v="Enero"/>
    <s v="Enero"/>
    <x v="0"/>
    <s v="6"/>
    <s v="Meses"/>
    <s v="Contratación directa."/>
    <s v="Presupuesto de entidad nacional"/>
    <n v="48000000"/>
    <n v="48000000"/>
    <s v="No"/>
    <s v="NA"/>
    <s v=""/>
    <s v="Distrito Capital de Bogotá"/>
    <x v="10"/>
    <s v="2200300"/>
    <s v="kjrocha@minenergia.gov.co"/>
    <s v="-"/>
    <s v="-"/>
    <s v="No"/>
    <s v="-"/>
  </r>
  <r>
    <s v="81102700"/>
    <s v="PLC 611: Servicios profesionales para apoyar en la implementación de estrategias orientadas a la gestión del cambio, así como en el acompañamiento a que haya lugar frente a los temas de seguridad y salud en el trabajo."/>
    <s v="Enero"/>
    <s v="Enero"/>
    <x v="0"/>
    <s v="6"/>
    <s v="Meses"/>
    <s v="Contratación directa."/>
    <s v="Presupuesto de entidad nacional"/>
    <n v="61800000"/>
    <n v="61800000"/>
    <s v="No"/>
    <s v="NA"/>
    <s v=""/>
    <s v="Distrito Capital de Bogotá"/>
    <x v="10"/>
    <s v="2200300"/>
    <s v="kjrocha@minenergia.gov.co"/>
    <s v="-"/>
    <s v="-"/>
    <s v="No"/>
    <s v="-"/>
  </r>
  <r>
    <s v="80101605"/>
    <s v="PLC 175: Prestar servicios profesionales para apoyar la creación y puesta en marcha de estrategias de comunicación digital"/>
    <s v="Enero"/>
    <s v="Enero"/>
    <x v="0"/>
    <s v="12"/>
    <s v="Meses"/>
    <s v="Contratación directa."/>
    <s v="Presupuesto de entidad nacional"/>
    <n v="86500000"/>
    <n v="86500000"/>
    <s v="No"/>
    <s v="NA"/>
    <s v=""/>
    <s v="Distrito Capital de Bogotá"/>
    <x v="14"/>
    <s v="2200300"/>
    <s v="lfmolina@minenergia.gov.co"/>
    <s v="-"/>
    <s v="-"/>
    <s v="No"/>
    <s v="-"/>
  </r>
  <r>
    <s v="84111600"/>
    <s v="PLC 1526: Prestar servicios profesionales de seguimiento, análisis y valoración de riesgos inherentes a ejecución, y gestión de proyectos de inversión FAER, FAZNI y PRONE y en temas de auditoría del programa PAII 2023, y evaluación del Sistema de Control Interno"/>
    <s v="Mayo"/>
    <s v="Junio"/>
    <x v="1"/>
    <s v="7"/>
    <s v="Meses"/>
    <s v="Contratación directa."/>
    <s v="Presupuesto de entidad nacional"/>
    <n v="71866667"/>
    <n v="71866667"/>
    <s v="No"/>
    <s v="NA"/>
    <s v=""/>
    <s v="Distrito Capital de Bogotá"/>
    <x v="4"/>
    <s v="2200300"/>
    <s v="cadiaz@minenergia.gov.co"/>
    <s v="-"/>
    <s v="-"/>
    <s v="No"/>
    <s v="-"/>
  </r>
  <r>
    <s v="80101500"/>
    <s v="PLC 1483: Fortalecimiento de la Plataforma INTÉGRAME, mediante la formulación, detalle, construcción y/o desarrollo de casos de uso y/o requerimientos."/>
    <s v="Junio"/>
    <s v="Agosto"/>
    <x v="2"/>
    <s v="4"/>
    <s v="Meses"/>
    <s v="Contratación régimen especial"/>
    <s v="Recursos de crédito"/>
    <n v="1400000000"/>
    <n v="1400000000"/>
    <s v="No"/>
    <s v="NA"/>
    <s v=""/>
    <s v="Distrito Capital de Bogotá - Bogotá"/>
    <x v="12"/>
    <s v="601 2200300"/>
    <s v="dmochoa@minenergia.gov.co"/>
    <s v="-"/>
    <s v="-"/>
    <s v="No"/>
    <s v="-"/>
  </r>
  <r>
    <s v="80101601"/>
    <s v="PLC 250: Formular un modelo y/o algoritmo de conformación de áreas de distribución de energía eléctrica, así como un esquema para el cálculo del cargo de distribución asociado a cada una de las áreas de distribución de acuerdo con la normatividad y la regulación tarifaria en Colombia"/>
    <s v="Agosto"/>
    <s v="Octubre"/>
    <x v="3"/>
    <s v="3"/>
    <s v="Meses"/>
    <s v="Concurso de méritos abierto"/>
    <s v="Presupuesto de entidad nacional"/>
    <n v="326654233"/>
    <n v="326654233"/>
    <s v="No"/>
    <s v="NA"/>
    <s v=""/>
    <s v="Distrito Capital de Bogotá"/>
    <x v="6"/>
    <s v="2200300"/>
    <s v="amsarmiento@minenergia.gov.co"/>
    <s v="-"/>
    <s v="-"/>
    <s v="No"/>
    <s v="-"/>
  </r>
  <r>
    <s v="93121607"/>
    <s v="PLC 294: Aunar esfuerzos técnicos y financieros para avanzar en la ejecución de actividades priorizadas para la vigencia 2023 de la Política de Gestión del Riesgo de Desastres del sector Minero Energético."/>
    <s v="Mayo"/>
    <s v="Mayo"/>
    <x v="1"/>
    <s v="6"/>
    <s v="Meses"/>
    <s v="Contratación régimen especial (con ofertas) "/>
    <s v="Presupuesto de entidad nacional"/>
    <n v="502276567"/>
    <n v="502276567"/>
    <s v="No"/>
    <s v="NA"/>
    <s v=""/>
    <s v="Distrito Capital de Bogotá"/>
    <x v="1"/>
    <s v="2200300"/>
    <s v="ldcarmona@minenergia.gov.co"/>
    <s v="-"/>
    <s v="-"/>
    <s v="No"/>
    <s v="-"/>
  </r>
  <r>
    <s v="81101700"/>
    <s v="PLC 867: Prestar servicios profesionales para apoyar al Grupo de Ejecución Estratégica del Sector Extractivo en la formulación, revisión y seguimiento de los proyectos de inversión del sector minero-energético en el marco del SGR"/>
    <s v="Marzo"/>
    <s v="Marzo"/>
    <x v="0"/>
    <s v="12"/>
    <s v="Meses"/>
    <s v="Contratación directa."/>
    <s v="Regalías"/>
    <n v="103411333"/>
    <n v="103411333"/>
    <s v="No"/>
    <s v="NA"/>
    <s v=""/>
    <s v="Distrito Capital de Bogotá"/>
    <x v="0"/>
    <s v="2200300"/>
    <s v="slramirez@minenergia.gov.co"/>
    <s v="-"/>
    <s v="-"/>
    <s v="No"/>
    <s v="-"/>
  </r>
  <r>
    <s v="81101802"/>
    <s v="PLC 796: Prestar servicios profesionales para apoyar la estructuración, gestión y planeación de proyectos energéticos en el marco de la transición energética justa."/>
    <s v="Enero"/>
    <s v="Febrero"/>
    <x v="0"/>
    <s v="11"/>
    <s v="Meses"/>
    <s v="Contratación directa."/>
    <s v="Presupuesto de entidad nacional"/>
    <n v="96900000"/>
    <n v="96900000"/>
    <s v="No"/>
    <s v="NA"/>
    <s v=""/>
    <s v="Distrito Capital de Bogotá"/>
    <x v="4"/>
    <s v="2200300"/>
    <s v="cadiaz@minenergia.gov.co"/>
    <s v="-"/>
    <s v="-"/>
    <s v="No"/>
    <s v="-"/>
  </r>
  <r>
    <s v="84111502"/>
    <s v="PLC 797,1004: Prestar servicios profesionales para apoyar a la SAF en actividades relacionadas con temas contables y financieros de los fondos FAER, FAZNI Y PRONE"/>
    <s v="Enero"/>
    <s v="Febrero"/>
    <x v="0"/>
    <s v="11"/>
    <s v="Meses"/>
    <s v="Contratación directa."/>
    <s v="Presupuesto de entidad nacional"/>
    <n v="87850666"/>
    <n v="87850666"/>
    <s v="No"/>
    <s v="NA"/>
    <s v=""/>
    <s v="Distrito Capital de Bogotá"/>
    <x v="4"/>
    <s v="2200300"/>
    <s v="cadiaz@minenergia.gov.co"/>
    <s v="-"/>
    <s v="-"/>
    <s v="No"/>
    <s v="-"/>
  </r>
  <r>
    <s v="80121601"/>
    <s v="PLC 476: Prestar servicios profesionales para brindar apoyo social en el relacionamiento del sector público y privado con las comunidades en las áreas de influencia donde se lleven actividades del sector de Hidrocarburos"/>
    <s v="Enero"/>
    <s v="Marzo"/>
    <x v="0"/>
    <s v="10"/>
    <s v="Meses"/>
    <s v="Contratación directa."/>
    <s v="Regalías"/>
    <n v="20000000"/>
    <n v="20000000"/>
    <s v="No"/>
    <s v="NA"/>
    <s v=""/>
    <s v="Distrito Capital de Bogotá"/>
    <x v="13"/>
    <s v="2200300"/>
    <s v="fgonzalez@minenergia.gov.co"/>
    <s v="-"/>
    <s v="-"/>
    <s v="No"/>
    <s v="-"/>
  </r>
  <r>
    <s v="93101607"/>
    <s v="PLC 527: Prestar servicios profesionales para el  seguimiento a los procesos regulatorios y procesos que se desarrollen en relación a el subsector de hidrocarburos"/>
    <s v="Enero"/>
    <s v="Febrero"/>
    <x v="0"/>
    <s v="11"/>
    <s v="Meses"/>
    <s v="Contratación directa."/>
    <s v="Regalías"/>
    <n v="55000000"/>
    <n v="55000000"/>
    <s v="No"/>
    <s v="NA"/>
    <s v=""/>
    <s v="Distrito Capital de Bogotá"/>
    <x v="13"/>
    <s v="2200300"/>
    <s v="fgonzalez@minenergia.gov.co"/>
    <s v="-"/>
    <s v="-"/>
    <s v="No"/>
    <s v="-"/>
  </r>
  <r>
    <s v="81101701"/>
    <s v="PLC 245: Apoyar al Grupo de Subsidios en el proceso de liquidación y validación de las cuentas de subsidios y/o contribuciones de los Prestadores del servicio del FSSRI en el SIN y FOES."/>
    <s v="Enero"/>
    <s v="Febrero"/>
    <x v="0"/>
    <s v="6"/>
    <s v="Meses"/>
    <s v="Contratación directa."/>
    <s v="Presupuesto de entidad nacional"/>
    <n v="25200000"/>
    <n v="25200000"/>
    <s v="No"/>
    <s v="NA"/>
    <s v=""/>
    <s v="Distrito Capital de Bogotá"/>
    <x v="4"/>
    <s v="2200300"/>
    <s v="cadiaz@minenergia.gov.co"/>
    <s v="-"/>
    <s v="-"/>
    <s v="No"/>
    <s v="-"/>
  </r>
  <r>
    <s v="81101701"/>
    <s v="PLC 217: Apoyar al Grupo de Subsidios en el proceso de liquidación y validación de las cuentas de subsidios y/o contribuciones de los Prestadores del servicio del FSSRI en el SIN y FOES."/>
    <s v="Enero"/>
    <s v="Enero"/>
    <x v="0"/>
    <s v="6"/>
    <s v="Meses"/>
    <s v="Contratación directa."/>
    <s v="Presupuesto de entidad nacional"/>
    <n v="25200000"/>
    <n v="25200000"/>
    <s v="No"/>
    <s v="NA"/>
    <s v=""/>
    <s v="Distrito Capital de Bogotá"/>
    <x v="4"/>
    <s v="2200300"/>
    <s v="cadiaz@minenergia.gov.co"/>
    <s v="-"/>
    <s v="-"/>
    <s v="No"/>
    <s v="-"/>
  </r>
  <r>
    <s v="81101701"/>
    <s v="PLC 211: Apoyar al Grupo de Subsidios en el proceso de liquidación y validación de las cuentas de subsidios de los Prestadores del servicio en las ZNI."/>
    <s v="Enero"/>
    <s v="Enero"/>
    <x v="0"/>
    <s v="6"/>
    <s v="Meses"/>
    <s v="Contratación directa."/>
    <s v="Presupuesto de entidad nacional"/>
    <n v="35812500"/>
    <n v="35812500"/>
    <s v="No"/>
    <s v="NA"/>
    <s v=""/>
    <s v="Distrito Capital de Bogotá"/>
    <x v="4"/>
    <s v="2200300"/>
    <s v="cadiaz@minenergia.gov.co"/>
    <s v="-"/>
    <s v="-"/>
    <s v="No"/>
    <s v="-"/>
  </r>
  <r>
    <s v="81101701"/>
    <s v="PLC 204: Apoyar al Grupo de Subsidios en el proceso de liquidación y validación de las cuentas de subsidios de los Prestadores del servicio en las ZNI."/>
    <s v="Enero"/>
    <s v="Enero"/>
    <x v="0"/>
    <s v="11"/>
    <s v="Meses"/>
    <s v="Contratación directa."/>
    <s v="Presupuesto de entidad nacional"/>
    <n v="69000000"/>
    <n v="69000000"/>
    <s v="No"/>
    <s v="NA"/>
    <s v=""/>
    <s v="Distrito Capital de Bogotá"/>
    <x v="4"/>
    <s v="2200300"/>
    <s v="cadiaz@minenergia.gov.co"/>
    <s v="-"/>
    <s v="-"/>
    <s v="No"/>
    <s v="-"/>
  </r>
  <r>
    <s v="81101700"/>
    <s v="PLC 782: Prestar servicios profesionales al Grupo de Supervisión de la Dirección de Energía Eléctrica, apoyando técnicamente la supervisión a los contratos de los fondos de inversión FAER, FAZNI y PRONE, así como proyectos en AOM."/>
    <s v="Enero"/>
    <s v="Enero"/>
    <x v="0"/>
    <s v="6"/>
    <s v="Meses"/>
    <s v="Contratación directa."/>
    <s v="Presupuesto de entidad nacional"/>
    <n v="28966578"/>
    <n v="28966578"/>
    <s v="No"/>
    <s v="NA"/>
    <s v=""/>
    <s v="Distrito Capital de Bogotá"/>
    <x v="4"/>
    <s v="2200300"/>
    <s v="cadiaz@minenergia.gov.co"/>
    <s v="-"/>
    <s v="-"/>
    <s v="No"/>
    <s v="-"/>
  </r>
  <r>
    <s v="80161500"/>
    <s v="PLC 653: Apoyar al GGA con los tramites y actividades asociadas al apoyo de la supervisión de contratos de adquisición de bienes y servicios, facturación y registro para realizar los pagos.   "/>
    <s v="Enero"/>
    <s v="Enero"/>
    <x v="0"/>
    <s v="5"/>
    <s v="Meses"/>
    <s v="Contratación directa."/>
    <s v="Presupuesto de entidad nacional"/>
    <n v="21000000"/>
    <n v="21000000"/>
    <s v="No"/>
    <s v="NA"/>
    <s v=""/>
    <s v="Distrito Capital de Bogotá"/>
    <x v="8"/>
    <s v="2200300"/>
    <s v="jlparra@minenergia.gov.co"/>
    <s v="-"/>
    <s v="-"/>
    <s v="No"/>
    <s v="-"/>
  </r>
  <r>
    <s v="77101701"/>
    <s v="PLC 665: Servicios profesionales para apoyar en la implementación del Convenio de Minamata especialmente en la estructuración, seguimiento e implementación del plan estratégico del articulo 7 y el artículo 12."/>
    <s v="Enero"/>
    <s v="Enero"/>
    <x v="0"/>
    <s v="6"/>
    <s v="Meses"/>
    <s v="Contratación directa."/>
    <s v="Presupuesto de entidad nacional"/>
    <n v="31827000"/>
    <n v="31827000"/>
    <s v="No"/>
    <s v="NA"/>
    <s v=""/>
    <s v="Distrito Capital de Bogotá"/>
    <x v="9"/>
    <s v="2200300"/>
    <s v="hjayala@minenergia.gov.co"/>
    <s v="-"/>
    <s v="-"/>
    <s v="No"/>
    <s v="-"/>
  </r>
  <r>
    <s v="77101504"/>
    <s v="PLC 1644: Prestar servicios profesionales para brindar apoyo desde la gestión ambiental en la implementación del PIGCCme 2050, así como en las demás acciones que se requieran en los territorios priorizados. "/>
    <s v="Junio"/>
    <s v="Julio"/>
    <x v="2"/>
    <s v="6"/>
    <s v="Meses"/>
    <s v="Contratación directa."/>
    <s v="Presupuesto de entidad nacional"/>
    <n v="43460000"/>
    <n v="43460000"/>
    <s v="No"/>
    <s v="NA"/>
    <s v=""/>
    <s v="Distrito Capital de Bogotá"/>
    <x v="1"/>
    <s v="2200300"/>
    <s v="ldcarmona@minenergia.gov.co"/>
    <s v="-"/>
    <s v="-"/>
    <s v="No"/>
    <s v="-"/>
  </r>
  <r>
    <s v="77101504"/>
    <s v="PLC 1645: Prestar los servicios profesionales para apoyar en la implementación y seguimiento de políticas socio ambientales que contribuyan a la Estrategia de Apropiación Social el marco del PIGCCme 2050.   "/>
    <s v="Junio"/>
    <s v="Junio"/>
    <x v="1"/>
    <s v="6"/>
    <s v="Meses"/>
    <s v="Contratación directa."/>
    <s v="Presupuesto de entidad nacional"/>
    <n v="56666667"/>
    <n v="56666667"/>
    <s v="No"/>
    <s v="NA"/>
    <s v=""/>
    <s v="Distrito Capital de Bogotá"/>
    <x v="1"/>
    <s v="2200300"/>
    <s v="ldcarmona@minenergia.gov.co"/>
    <s v="-"/>
    <s v="-"/>
    <s v="No"/>
    <s v="-"/>
  </r>
  <r>
    <s v="77101504"/>
    <s v="PLC 1646: Prestar servicios profesionales para apoyar las actividades de fortalecimiento e implementación de comunidades energeticas en los territorios priorizados por el sector  minero energético."/>
    <s v="Junio"/>
    <s v="Julio"/>
    <x v="2"/>
    <s v="5"/>
    <s v="Meses"/>
    <s v="Contratación directa."/>
    <s v="Presupuesto de entidad nacional"/>
    <n v="21980000"/>
    <n v="21980000"/>
    <s v="No"/>
    <s v="NA"/>
    <s v=""/>
    <s v="Distrito Capital de Bogotá"/>
    <x v="1"/>
    <s v="2200300"/>
    <s v="ldcarmona@minenergia.gov.co"/>
    <s v="-"/>
    <s v="-"/>
    <s v="No"/>
    <s v="-"/>
  </r>
  <r>
    <s v="93141509"/>
    <s v="PLC 1647: Prestar servicios profesionales para apoyar el relacionamiento del sector privado con las comunidades y análisis a las buenas prácticas y lecciones aprendidas en las áreas de influencia del subsector hidrocarburos."/>
    <s v="Junio"/>
    <s v="Junio"/>
    <x v="1"/>
    <s v="6"/>
    <s v="Meses"/>
    <s v="Contratación directa."/>
    <s v="Presupuesto de entidad nacional"/>
    <n v="57000000"/>
    <n v="57000000"/>
    <s v="No"/>
    <s v="NA"/>
    <s v=""/>
    <s v="Distrito Capital de Bogotá"/>
    <x v="1"/>
    <s v="2200300"/>
    <s v="ldcarmona@minenergia.gov.co"/>
    <s v="-"/>
    <s v="-"/>
    <s v="No"/>
    <s v="-"/>
  </r>
  <r>
    <s v="93141509"/>
    <s v="PLC 1648: Prestar servicios profesionales para apoyar jurídicamente la gestión de espacios de articulación intersectorial frente a los derechos de las comunidades en los territorios."/>
    <s v="Junio"/>
    <s v="Julio"/>
    <x v="2"/>
    <s v="6"/>
    <s v="Meses"/>
    <s v="Contratación directa."/>
    <s v="Presupuesto de entidad nacional"/>
    <n v="55666667"/>
    <n v="55666667"/>
    <s v="No"/>
    <s v="NA"/>
    <s v=""/>
    <s v="Distrito Capital de Bogotá"/>
    <x v="1"/>
    <s v="2200300"/>
    <s v="ldcarmona@minenergia.gov.co"/>
    <s v="-"/>
    <s v="-"/>
    <s v="No"/>
    <s v="-"/>
  </r>
  <r>
    <s v="80161500"/>
    <s v="PLC 1829: PRESTAR SERVICIOS PROFESIONALES EN EL DESARROLLO E IMPLEMENTACIÓN DE ESTRATEGIAS FINANCIERAS Y DE GESTIÓN PARA LA DIRECCIÓN DE HIDROCARBUROS, CON UN ENFOQUE EN LA OPTIMIZACIÓN DE RECURSOS, COSTOS OPERATIVOS Y EFICIENCIA EN LA EJECUCIÓN DE PROYECTOS, GARANTIZANDO EL CUMPLIMIENTO DE ESTÁNDARES Y CONTRIBUYENDO AL CUMPLIMIENTO DE METAS."/>
    <s v="Septiembre"/>
    <s v="Septiembre"/>
    <x v="2"/>
    <s v="103"/>
    <s v="Días"/>
    <s v="Contratación directa."/>
    <s v="Presupuesto de entidad nacional"/>
    <n v="37000000"/>
    <n v="37000000"/>
    <s v="No"/>
    <s v="NA"/>
    <s v=""/>
    <s v="Distrito Capital de Bogotá - Bogotá"/>
    <x v="13"/>
    <s v="601 2200300"/>
    <s v="amcasallas@minenergia.gov.co"/>
    <s v="-"/>
    <s v="-"/>
    <s v="No"/>
    <s v="-"/>
  </r>
  <r>
    <s v="80101500"/>
    <s v="PLC 1801: Prestar servicios profesionales para apoyar el desarrollo de estrategias e iniciativas que favorezcan la sostenibilidad de los proyectos de la Dirección de Hidrocarburos, atendiendo a los lineamientos de fiscalización en el sector."/>
    <s v="Septiembre"/>
    <s v="Septiembre"/>
    <x v="2"/>
    <s v="103"/>
    <s v="Días"/>
    <s v="Contratación directa."/>
    <s v="Regalías"/>
    <n v="30000000"/>
    <n v="30000000"/>
    <s v="No"/>
    <s v="NA"/>
    <s v=""/>
    <s v="Distrito Capital de Bogotá - Bogotá"/>
    <x v="13"/>
    <s v="601 2200300"/>
    <s v="amcasallas@minenergia.gov.co"/>
    <s v="-"/>
    <s v="-"/>
    <s v="No"/>
    <s v="-"/>
  </r>
  <r>
    <s v="80101500"/>
    <s v="PLC 1803: Prestar servicios profesionales para apoyar el desarrollo de estrategias e iniciativas que favorezcan la sostenibilidad de los proyectos de la Dirección de Hidrocarburos, atendiendo a los lineamientos de fiscalización en el sector."/>
    <s v="Agosto"/>
    <s v="Septiembre"/>
    <x v="2"/>
    <s v="103"/>
    <s v="Días"/>
    <s v="Contratación directa."/>
    <s v="Presupuesto de entidad nacional"/>
    <n v="4000000"/>
    <n v="4000000"/>
    <s v="No"/>
    <s v="NA"/>
    <s v=""/>
    <s v="Distrito Capital de Bogotá - Bogotá"/>
    <x v="13"/>
    <s v="601 2200300"/>
    <s v="amcasallas@minenergia.gov.co"/>
    <s v="-"/>
    <s v="-"/>
    <s v="No"/>
    <s v="-"/>
  </r>
  <r>
    <s v="80161506"/>
    <s v="PLC 1793: Prestar servicios de apoyo a la gestión relacionados con la intervención de fondos documentales del Ministerio, mediante organización, digitalización e indexación de los expedientes físicos y electrónicos."/>
    <s v="Septiembre"/>
    <s v="Septiembre"/>
    <x v="2"/>
    <s v="3"/>
    <s v="Meses"/>
    <s v="Contratación directa."/>
    <s v="Presupuesto de entidad nacional"/>
    <n v="9000000"/>
    <n v="9000000"/>
    <s v="No"/>
    <s v="NA"/>
    <s v=""/>
    <s v="Distrito Capital de Bogotá - Bogotá"/>
    <x v="13"/>
    <s v="601 2200300"/>
    <s v="amcasallas@minenergia.gov.co"/>
    <s v="-"/>
    <s v="-"/>
    <s v="No"/>
    <s v="-"/>
  </r>
  <r>
    <s v="80101600;80101703;80101504"/>
    <s v="PLC 68: Realizar el diseño y divulgación del programa de buenas prácticas asociadas a economía circular y ejecución del programa de calidad de aire en procesos de coque para el fortalecimiento de la competitividad minera."/>
    <s v="Abril"/>
    <s v="Mayo"/>
    <x v="1"/>
    <s v="7"/>
    <s v="Meses"/>
    <s v="Contratación directa (con ofertas) "/>
    <s v="Presupuesto de entidad nacional"/>
    <n v="1000000000"/>
    <n v="1000000000"/>
    <s v="No"/>
    <s v="NA"/>
    <s v=""/>
    <s v="Distrito Capital de Bogotá"/>
    <x v="3"/>
    <s v="2200300"/>
    <s v="pyfajardo@minenergia.gov.co"/>
    <s v="-"/>
    <s v="-"/>
    <s v="No"/>
    <s v="-"/>
  </r>
  <r>
    <s v="81101700"/>
    <s v="PLC 845: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13055667"/>
    <n v="13055667"/>
    <s v="No"/>
    <s v="NA"/>
    <s v=""/>
    <s v="Distrito Capital de Bogotá"/>
    <x v="0"/>
    <s v="2200300"/>
    <s v="slramirez@minenergia.gov.co"/>
    <s v="-"/>
    <s v="-"/>
    <s v="No"/>
    <s v="-"/>
  </r>
  <r>
    <s v="80101604"/>
    <s v="PLC 1316: Prestar servicios profesionales para apoyar en la formulación, viabilización y seguimiento de los proyectos de inversión del sector Minas y Energía"/>
    <s v="Mayo"/>
    <s v="Mayo"/>
    <x v="1"/>
    <s v="7"/>
    <s v="Meses"/>
    <s v="Contratación directa."/>
    <s v="Presupuesto de entidad nacional"/>
    <n v="35112000"/>
    <n v="35112000"/>
    <s v="No"/>
    <s v="NA"/>
    <s v=""/>
    <s v="Distrito Capital de Bogotá"/>
    <x v="5"/>
    <s v="2200300"/>
    <s v="macardozo@minenergia.gov.co"/>
    <s v="-"/>
    <s v="-"/>
    <s v="No"/>
    <s v="-"/>
  </r>
  <r>
    <s v="93151603"/>
    <s v="PLC 403: Prestar servicios profesionales para apoyar la planeación, programación y seguimiento presupuestal de los recursos a proyectos de Inversión en el Sector de Minas y Energía"/>
    <s v="Enero"/>
    <s v="Enero"/>
    <x v="0"/>
    <s v="6"/>
    <s v="Meses"/>
    <s v="Contratación directa."/>
    <s v="Presupuesto de entidad nacional"/>
    <n v="25200000"/>
    <n v="25200000"/>
    <s v="No"/>
    <s v="NA"/>
    <s v=""/>
    <s v="Distrito Capital de Bogotá"/>
    <x v="5"/>
    <s v="2200300"/>
    <s v="macardozo@minenergia.gov.co"/>
    <s v="-"/>
    <s v="-"/>
    <s v="No"/>
    <s v="-"/>
  </r>
  <r>
    <s v="80101604"/>
    <s v="PLC 405: Prestar servicios profesionales para apoyar en la formulación, viabilización y seguimiento de los proyectos de inversión del sector Minas y Energía"/>
    <s v="Enero"/>
    <s v="Enero"/>
    <x v="0"/>
    <s v="11"/>
    <s v="Meses"/>
    <s v="Contratación directa."/>
    <s v="Presupuesto de entidad nacional"/>
    <n v="101294732"/>
    <n v="101294732"/>
    <s v="No"/>
    <s v="NA"/>
    <s v=""/>
    <s v="Distrito Capital de Bogotá"/>
    <x v="5"/>
    <s v="2200300"/>
    <s v="macardozo@minenergia.gov.co"/>
    <s v="-"/>
    <s v="-"/>
    <s v="No"/>
    <s v="-"/>
  </r>
  <r>
    <s v="80101604"/>
    <s v="PLC 409: Prestar servicios profesionales para apoyar en la formulación, viabilización y seguimiento de los proyectos de inversión del sector Minas y Energía"/>
    <s v="Enero"/>
    <s v="Enero"/>
    <x v="0"/>
    <s v="6"/>
    <s v="Meses"/>
    <s v="Contratación directa."/>
    <s v="Presupuesto de entidad nacional"/>
    <n v="30240000"/>
    <n v="30240000"/>
    <s v="No"/>
    <s v="NA"/>
    <s v=""/>
    <s v="Distrito Capital de Bogotá"/>
    <x v="5"/>
    <s v="2200300"/>
    <s v="macardozo@minenergia.gov.co"/>
    <s v="-"/>
    <s v="-"/>
    <s v="No"/>
    <s v="-"/>
  </r>
  <r>
    <s v="80101500"/>
    <s v="PLC 970: Contratar servicios especializados en gestión documental en la elaboración y aplicación de instrumentos archivísticos; por medio del desarrollo de capacitaciones y mejoramiento del sistema integrado de conservación -SIC."/>
    <s v="Febrero"/>
    <s v="Marzo"/>
    <x v="0"/>
    <s v="6"/>
    <s v="Meses"/>
    <s v="Licitación pública"/>
    <s v="Presupuesto de entidad nacional"/>
    <n v="987668713"/>
    <n v="987668713"/>
    <s v="No"/>
    <s v="NA"/>
    <s v=""/>
    <s v="Distrito Capital de Bogotá"/>
    <x v="7"/>
    <s v="2200300"/>
    <s v="mijaime@minenergia.gov.co"/>
    <s v="-"/>
    <s v="-"/>
    <s v="No"/>
    <s v="-"/>
  </r>
  <r>
    <s v="84111502"/>
    <s v="PLC 978: Apoyar al Grupo de Tesorería de la SAF y a la Dirección de Hidrocarburos en todos los temas financieros relacionados al Subsector de Hidrocarburos, Lineamientos de Fiscalización del SGR y temas de Funcionamiento del MME"/>
    <s v="Enero"/>
    <s v="Enero"/>
    <x v="0"/>
    <s v="11"/>
    <s v="Meses"/>
    <s v="Contratación directa."/>
    <s v="Presupuesto de entidad nacional"/>
    <n v="858667"/>
    <n v="858667"/>
    <s v="No"/>
    <s v="NA"/>
    <s v=""/>
    <s v="Distrito Capital de Bogotá"/>
    <x v="8"/>
    <s v="2200300"/>
    <s v="jlparra@minenergia.gov.co"/>
    <s v="-"/>
    <s v="-"/>
    <s v="No"/>
    <s v="-"/>
  </r>
  <r>
    <s v="80121704"/>
    <s v="PLC 992: Apoyar jurídicamente la estructuración, revisión, trámite y acompañamiento de los diferentes procesos de contratación en sus diferentes etapas y demás asuntos de competencia del Grupo de Gestión Contractual."/>
    <s v="Marzo"/>
    <s v="Marzo"/>
    <x v="0"/>
    <s v="8"/>
    <s v="Meses"/>
    <s v="Contratación directa."/>
    <s v="Regalías"/>
    <n v="71280000"/>
    <n v="71280000"/>
    <s v="No"/>
    <s v="NA"/>
    <s v=""/>
    <s v="Distrito Capital de Bogotá"/>
    <x v="0"/>
    <s v="2200300"/>
    <s v="slramirez@minenergia.gov.co"/>
    <s v="-"/>
    <s v="-"/>
    <s v="No"/>
    <s v="-"/>
  </r>
  <r>
    <s v="80101600"/>
    <s v="PLC 1077: Prestar servicios profesionales para apoyar el acompañamiento a las entidades territoriales en el marco del SGR y en la implementación de la estrategia de relacionamiento del sector minero-energético en territorio."/>
    <s v="Junio"/>
    <s v="Junio"/>
    <x v="1"/>
    <s v="9"/>
    <s v="Meses"/>
    <s v="Contratación directa."/>
    <s v="Regalías"/>
    <n v="60871333"/>
    <n v="60871333"/>
    <s v="No"/>
    <s v="NA"/>
    <s v=""/>
    <s v="Distrito Capital de Bogotá"/>
    <x v="0"/>
    <s v="2200300"/>
    <s v="slramirez@minenergia.gov.co"/>
    <s v="-"/>
    <s v="-"/>
    <s v="No"/>
    <s v="-"/>
  </r>
  <r>
    <s v="93121600"/>
    <s v="PLC 451: Apoyar en el posicionamiento, promoción y relacionamiento  internacional del sector  con actores estratégicos, así como el seguimiento a los compromisos e iniciativas para la atracción de cooperación e inversión extranjera "/>
    <s v="Enero"/>
    <s v="Enero"/>
    <x v="0"/>
    <s v="11"/>
    <s v="Meses"/>
    <s v="Contratación directa."/>
    <s v="Presupuesto de entidad nacional"/>
    <n v="90791925"/>
    <n v="90791925"/>
    <s v="No"/>
    <s v="NA"/>
    <s v=""/>
    <s v="Distrito Capital de Bogotá"/>
    <x v="5"/>
    <s v="2200300"/>
    <s v="macardozo@minenergia.gov.co"/>
    <s v="-"/>
    <s v="-"/>
    <s v="No"/>
    <s v="-"/>
  </r>
  <r>
    <s v="80101500;80101600;81101516"/>
    <s v="PLC 452: Contratar un estudio técnico integral que analice, diagnostique y formule la hoja ruta que promueva el uso de biocombustibles alternativos en Colombia, producidos a partir de materias primas de origen vegetal, animal y/o renovables y/o materias primas residuales y/o materias primas sintéticas y/o biomasa residual u otros productos."/>
    <s v="Abril"/>
    <s v="Junio"/>
    <x v="1"/>
    <s v="6"/>
    <s v="Meses"/>
    <s v="Concurso de méritos abierto"/>
    <s v="Presupuesto de entidad nacional"/>
    <n v="989967188"/>
    <n v="989967188"/>
    <s v="No"/>
    <s v="NA"/>
    <s v=""/>
    <s v="Distrito Capital de Bogotá"/>
    <x v="13"/>
    <s v="2200300"/>
    <s v="fgonzalez@minenergia.gov.co"/>
    <s v="-"/>
    <s v="-"/>
    <s v="No"/>
    <s v="-"/>
  </r>
  <r>
    <s v="93121600"/>
    <s v="PLC 453: Apoyar en las actividades de traducción, edición y corrección de estilo de textos de inglés a español y de español a inglés."/>
    <s v="Enero"/>
    <s v="Enero"/>
    <x v="0"/>
    <s v="6"/>
    <s v="Meses"/>
    <s v="Contratación directa."/>
    <s v="Presupuesto de entidad nacional"/>
    <n v="6000000"/>
    <n v="6000000"/>
    <s v="No"/>
    <s v="NA"/>
    <s v=""/>
    <s v="Distrito Capital de Bogotá"/>
    <x v="5"/>
    <s v="2200300"/>
    <s v="macardozo@minenergia.gov.co"/>
    <s v="-"/>
    <s v="-"/>
    <s v="No"/>
    <s v="-"/>
  </r>
  <r>
    <s v="80101602;80101604"/>
    <s v="PLC 80: Prestar servicios profesionales a la Dirección de Minería Empresarial para apoyar temas territoriales del sector minero, con enfoque en derechos humanos en el territorio nacional"/>
    <s v="Enero"/>
    <s v="Enero"/>
    <x v="0"/>
    <s v="4"/>
    <s v="Meses"/>
    <s v="Contratación directa."/>
    <s v="Presupuesto de entidad nacional"/>
    <n v="50400000"/>
    <n v="50400000"/>
    <s v="No"/>
    <s v="NA"/>
    <s v=""/>
    <s v="Distrito Capital de Bogotá"/>
    <x v="3"/>
    <s v="2200300"/>
    <s v="pyfajardo@minenergia.gov.co"/>
    <s v="-"/>
    <s v="-"/>
    <s v="No"/>
    <s v="-"/>
  </r>
  <r>
    <s v="81101700"/>
    <s v="PLC 855: Prestar servicios profesionales para apoyar al Grupo de Ejecución Estratégica del Sector Extractivo en la formulación, revisión y seguimiento de los proyectos de inversión del sector minero-energético en el marco del SGR"/>
    <s v="Marzo"/>
    <s v="Marzo"/>
    <x v="0"/>
    <s v="12"/>
    <s v="Meses"/>
    <s v="Contratación directa."/>
    <s v="Regalías"/>
    <n v="90675000"/>
    <n v="90675000"/>
    <s v="No"/>
    <s v="NA"/>
    <s v=""/>
    <s v="Distrito Capital de Bogotá"/>
    <x v="0"/>
    <s v="2200300"/>
    <s v="slramirez@minenergia.gov.co"/>
    <s v="-"/>
    <s v="-"/>
    <s v="No"/>
    <s v="-"/>
  </r>
  <r>
    <s v="81101701"/>
    <s v="PLC 879: Aunar esfuerzos en la emisión de conceptos y pronunciamientos técnicos de los proyectos del sector energético competencia del IPSE especialmente los presentados al SGR y demás fondos administrados por el Ministerio"/>
    <s v="Enero"/>
    <s v="Febrero"/>
    <x v="0"/>
    <s v="23"/>
    <s v="Meses"/>
    <s v="Contratación directa (con ofertas) "/>
    <s v="No Aplica"/>
    <n v="0"/>
    <n v="0"/>
    <s v="No"/>
    <s v="NA"/>
    <s v=""/>
    <s v="Distrito Capital de Bogotá"/>
    <x v="0"/>
    <s v="2200300"/>
    <s v="slramirez@minenergia.gov.co"/>
    <s v="-"/>
    <s v="-"/>
    <s v="No"/>
    <s v="-"/>
  </r>
  <r>
    <s v="81101701"/>
    <s v="PLC 880: Aunar esfuerzos en la emisión de conceptos y pronunciamientos técnicos de proyectos del sector minero energético competencia de la UPME especialmente los presentados al SGR y demás fondos administrados por el Ministerio"/>
    <s v="Enero"/>
    <s v="Febrero"/>
    <x v="0"/>
    <s v="23"/>
    <s v="Meses"/>
    <s v="Contratación directa (con ofertas) "/>
    <s v="No Aplica"/>
    <n v="0"/>
    <n v="0"/>
    <s v="No"/>
    <s v="NA"/>
    <s v=""/>
    <s v="Distrito Capital de Bogotá"/>
    <x v="0"/>
    <s v="2200300"/>
    <s v="slramirez@minenergia.gov.co"/>
    <s v="-"/>
    <s v="-"/>
    <s v="No"/>
    <s v="-"/>
  </r>
  <r>
    <s v="77101504"/>
    <s v="PLC 349: Prestar los servicios profesionales para apoyar la ejecución y seguimiento a la implementación del componente de Gobernanza para el PIGCCme 2050, así como las acciones derivadas del proyecto de inversión. "/>
    <s v="Enero"/>
    <s v="Enero"/>
    <x v="0"/>
    <s v="6"/>
    <s v="Meses"/>
    <s v="Contratación directa."/>
    <s v="Presupuesto de entidad nacional"/>
    <n v="60000000"/>
    <n v="60000000"/>
    <s v="No"/>
    <s v="NA"/>
    <s v=""/>
    <s v="Distrito Capital de Bogotá"/>
    <x v="1"/>
    <s v="2200300"/>
    <s v="ldcarmona@minenergia.gov.co"/>
    <s v="-"/>
    <s v="-"/>
    <s v="No"/>
    <s v="-"/>
  </r>
  <r>
    <s v="82141504"/>
    <s v="PLC 1474: Prestar servicios profesionales apoyando al Grupo de Comunicaciones y Prensa del Ministerio de Minas y Energía en la definición estratégica y gráfica en campañas e imágenes del MME, así como en la creación visual de proyectos de comunicación"/>
    <s v="Mayo"/>
    <s v="Mayo"/>
    <x v="1"/>
    <s v="7"/>
    <s v="Meses"/>
    <s v="Contratación directa."/>
    <s v="Presupuesto de entidad nacional"/>
    <n v="56000000"/>
    <n v="56000000"/>
    <s v="No"/>
    <s v="NA"/>
    <s v=""/>
    <s v="Distrito Capital de Bogotá"/>
    <x v="14"/>
    <s v="2200300"/>
    <s v="jaborbon@minenergia.gov.co"/>
    <s v="-"/>
    <s v="-"/>
    <s v="No"/>
    <s v="-"/>
  </r>
  <r>
    <s v="82101603"/>
    <s v="PLC 1475: Prestar servicios profesionales apoyando al Grupo de Comunicaciones y Prensa en la generación de contenidos para redes sociales y medios de comunicación, relacionados con la comunicación de la gestión del MME."/>
    <s v="Mayo"/>
    <s v="Mayo"/>
    <x v="1"/>
    <s v="7"/>
    <s v="Meses"/>
    <s v="Contratación directa."/>
    <s v="Presupuesto de entidad nacional"/>
    <n v="44800000"/>
    <n v="44800000"/>
    <s v="No"/>
    <s v="NA"/>
    <s v=""/>
    <s v="Distrito Capital de Bogotá"/>
    <x v="14"/>
    <s v="2200300"/>
    <s v="jaborbon@minenergia.gov.co"/>
    <s v="-"/>
    <s v="-"/>
    <s v="No"/>
    <s v="-"/>
  </r>
  <r>
    <s v="94131603"/>
    <s v="PLC 1479: Prestar sus servicios profesionales, para apoyar jurídicamente la formulación y ejecución de la política aplicable a la reglamentación del Sistema General de Regalías. "/>
    <s v="Junio"/>
    <s v="Junio"/>
    <x v="1"/>
    <s v="6"/>
    <s v="Meses"/>
    <s v="Contratación directa."/>
    <s v="Regalías"/>
    <n v="36000000"/>
    <n v="36000000"/>
    <s v="No"/>
    <s v="NA"/>
    <s v=""/>
    <s v="Distrito Capital de Bogotá"/>
    <x v="13"/>
    <s v="2200300"/>
    <s v="iangulo@minenergia.gov.co"/>
    <s v="-"/>
    <s v="-"/>
    <s v="No"/>
    <s v="-"/>
  </r>
  <r>
    <s v="80161504"/>
    <s v="PLC 1491: Prestar servicios de apoyo a la gestión en el seguimiento a tareas y requerimientos internos y externos, seguimiento y recepción de información de ejecución presupuestal de proyectos del fondo FAZNI. "/>
    <s v="Mayo"/>
    <s v="Mayo"/>
    <x v="1"/>
    <s v="7"/>
    <s v="Meses"/>
    <s v="Contratación directa."/>
    <s v="Presupuesto de entidad nacional"/>
    <n v="19720000"/>
    <n v="19720000"/>
    <s v="No"/>
    <s v="NA"/>
    <s v=""/>
    <s v="Distrito Capital de Bogotá"/>
    <x v="4"/>
    <s v="2200300"/>
    <s v="cadiaz@minenergia.gov.co"/>
    <s v="-"/>
    <s v="-"/>
    <s v="No"/>
    <s v="-"/>
  </r>
  <r>
    <s v="84111600"/>
    <s v="PLC 1493: Prestar servicios profesionales para apoyar el seguimiento de contratos, auditorías a proyectos y fondo PRONE, y en el análisis de mesas de riesgos y controles."/>
    <s v="Mayo"/>
    <s v="Mayo"/>
    <x v="1"/>
    <s v="7"/>
    <s v="Meses"/>
    <s v="Contratación directa."/>
    <s v="Presupuesto de entidad nacional"/>
    <n v="51000000"/>
    <n v="51000000"/>
    <s v="No"/>
    <s v="NA"/>
    <s v=""/>
    <s v="Distrito Capital de Bogotá"/>
    <x v="4"/>
    <s v="2200300"/>
    <s v="cadiaz@minenergia.gov.co"/>
    <s v="-"/>
    <s v="-"/>
    <s v="No"/>
    <s v="-"/>
  </r>
  <r>
    <s v="81112000"/>
    <s v="PLC 372: Prestar servicios especializados de vigilancia, control y seguimiento a procesos judiciales y extrajudiciales donde la entidad sea parte, tenga interés, o sustituya en derechos litigiosos a entidades liquidadas"/>
    <s v="Enero"/>
    <s v="Enero"/>
    <x v="0"/>
    <s v="11"/>
    <s v="Meses"/>
    <s v="Mínima cuantía"/>
    <s v="Presupuesto de entidad nacional"/>
    <n v="100000000"/>
    <n v="100000000"/>
    <s v="No"/>
    <s v="NA"/>
    <s v=""/>
    <s v="Distrito Capital de Bogotá"/>
    <x v="2"/>
    <s v="2200300"/>
    <s v="jdbarrera@minenergia.gov.co"/>
    <s v="-"/>
    <s v="-"/>
    <s v="No"/>
    <s v="-"/>
  </r>
  <r>
    <s v="80121601"/>
    <s v="PLC 47: Brindar soporte jurídico respecto de las actuaciones de explotación de minerales no autorizada, alertas tempranas y formulación de propuestas legales en materia de política minera en aras de contrarrestar las mismas. "/>
    <s v="Enero"/>
    <s v="Enero"/>
    <x v="0"/>
    <s v="11"/>
    <s v="Meses"/>
    <s v="Contratación directa."/>
    <s v="Presupuesto de entidad nacional"/>
    <n v="98580300"/>
    <n v="98580300"/>
    <s v="No"/>
    <s v="NA"/>
    <s v=""/>
    <s v="Distrito Capital de Bogotá"/>
    <x v="10"/>
    <s v="2200300"/>
    <s v="gfranco@minenergia.gov.co"/>
    <s v="-"/>
    <s v="-"/>
    <s v="No"/>
    <s v="-"/>
  </r>
  <r>
    <s v="80121704"/>
    <s v="PLC 1531: Apoyo jurídico en la estructuración, revisión, trámite y acompañamiento de los diferentes procesos de contratación en sus diferentes etapas y demás asuntos de competencia del Grupo de Gestión Contractual."/>
    <s v="Mayo"/>
    <s v="Mayo"/>
    <x v="1"/>
    <s v="7"/>
    <s v="Meses"/>
    <s v="Contratación directa."/>
    <s v="Presupuesto de entidad nacional"/>
    <n v="560000"/>
    <n v="560000"/>
    <s v="No"/>
    <s v="NA"/>
    <s v=""/>
    <s v="Distrito Capital de Bogotá"/>
    <x v="8"/>
    <s v="2200300"/>
    <s v="jlparra@minenergia.gov.co"/>
    <s v="-"/>
    <s v="-"/>
    <s v="No"/>
    <s v="-"/>
  </r>
  <r>
    <s v="80121704"/>
    <s v="PLC 1532: Apoyar en la estructuración, revisión, consolidación y trámite de los documentos que deban ser producidos por el Grupo de Gestión Contractual para atender requerimientos de la entidad."/>
    <s v="Mayo"/>
    <s v="Mayo"/>
    <x v="1"/>
    <s v="7"/>
    <s v="Meses"/>
    <s v="Contratación directa."/>
    <s v="Presupuesto de entidad nacional"/>
    <n v="420000"/>
    <n v="420000"/>
    <s v="No"/>
    <s v="NA"/>
    <s v=""/>
    <s v="Distrito Capital de Bogotá"/>
    <x v="8"/>
    <s v="2200300"/>
    <s v="jlparra@minenergia.gov.co"/>
    <s v="-"/>
    <s v="-"/>
    <s v="No"/>
    <s v="-"/>
  </r>
  <r>
    <s v="84111703"/>
    <s v="PLC 1533: Apoyar al Grupo de Tesorería en lo relacionado con el seguimiento de procesos de Gestión de Calidad, así como con el apoyo de los procesos Financieros y ejecución de los recursos asignados al Ministerio de Minas y  Energía"/>
    <s v="Mayo"/>
    <s v="Mayo"/>
    <x v="1"/>
    <s v="7"/>
    <s v="Meses"/>
    <s v="Contratación directa."/>
    <s v="Presupuesto de entidad nacional"/>
    <n v="432600"/>
    <n v="432600"/>
    <s v="No"/>
    <s v="NA"/>
    <s v=""/>
    <s v="Distrito Capital de Bogotá"/>
    <x v="8"/>
    <s v="2200300"/>
    <s v="jlparra@minenergia.gov.co"/>
    <s v="-"/>
    <s v="-"/>
    <s v="No"/>
    <s v="-"/>
  </r>
  <r>
    <s v="84111703"/>
    <s v="PLC 1534: Apoyar el proceso y operaciones de la cadena presupuestal en todo lo relacionado con trámite de vigencias futuras, programación, registro, control y seguimiento a la ejecución presupuestal"/>
    <s v="Mayo"/>
    <s v="Mayo"/>
    <x v="1"/>
    <s v="7"/>
    <s v="Meses"/>
    <s v="Contratación directa."/>
    <s v="Presupuesto de entidad nacional"/>
    <n v="656110"/>
    <n v="656110"/>
    <s v="No"/>
    <s v="NA"/>
    <s v=""/>
    <s v="Distrito Capital de Bogotá"/>
    <x v="8"/>
    <s v="2200300"/>
    <s v="jlparra@minenergia.gov.co"/>
    <s v="-"/>
    <s v="-"/>
    <s v="No"/>
    <s v="-"/>
  </r>
  <r>
    <s v="84111502"/>
    <s v="PLC 1535: Prestar los Servicios profesionales al Grupo de Gestión Financiera y Contable en los procesos presupuestales, contables, tributarios y financieros requeridos."/>
    <s v="Mayo"/>
    <s v="Mayo"/>
    <x v="1"/>
    <s v="7"/>
    <s v="Meses"/>
    <s v="Contratación directa."/>
    <s v="Presupuesto de entidad nacional"/>
    <n v="279500"/>
    <n v="279500"/>
    <s v="No"/>
    <s v="NA"/>
    <s v=""/>
    <s v="Distrito Capital de Bogotá"/>
    <x v="8"/>
    <s v="2200300"/>
    <s v="jlparra@minenergia.gov.co"/>
    <s v="-"/>
    <s v="-"/>
    <s v="No"/>
    <s v="-"/>
  </r>
  <r>
    <s v="80101604"/>
    <s v="PLC 1536: Apoyar desde el componente financiero las actividades relacionadas con el presupuesto, procesos administrativos de las comisiones."/>
    <s v="Mayo"/>
    <s v="Junio"/>
    <x v="1"/>
    <s v="7"/>
    <s v="Meses"/>
    <s v="Contratación directa."/>
    <s v="Presupuesto de entidad nacional"/>
    <n v="342000"/>
    <n v="342000"/>
    <s v="No"/>
    <s v="NA"/>
    <s v=""/>
    <s v="Distrito Capital de Bogotá"/>
    <x v="8"/>
    <s v="2200300"/>
    <s v="jlparra@minenergia.gov.co"/>
    <s v="-"/>
    <s v="-"/>
    <s v="No"/>
    <s v="-"/>
  </r>
  <r>
    <s v="80101604"/>
    <s v="PLC 1537: Apoyar al Grupo de Gestión Administrativa en el seguimiento y control de los procesos presupuestales, Plan de Abastecimiento Estratégico, y en la estructuración técnica de los procesos contractuales."/>
    <s v="Mayo"/>
    <s v="Junio"/>
    <x v="1"/>
    <s v="7"/>
    <s v="Meses"/>
    <s v="Contratación directa."/>
    <s v="Presupuesto de entidad nacional"/>
    <n v="636025"/>
    <n v="636025"/>
    <s v="No"/>
    <s v="NA"/>
    <s v=""/>
    <s v="Distrito Capital de Bogotá"/>
    <x v="8"/>
    <s v="2200300"/>
    <s v="jlparra@minenergia.gov.co"/>
    <s v="-"/>
    <s v="-"/>
    <s v="No"/>
    <s v="-"/>
  </r>
  <r>
    <s v="80101500"/>
    <s v="PLC 477: Prestar servicios profesionales  para el apoyo administrativo y técnico en el seguimiento y ejecución de los procesos y programas archivístico derivados de los procesos de la Dirección de Hidrocarburos y el SGR"/>
    <s v="Enero"/>
    <s v="Febrero"/>
    <x v="0"/>
    <s v="4"/>
    <s v="Meses"/>
    <s v="Contratación directa."/>
    <s v="Regalías"/>
    <n v="30000000"/>
    <n v="30000000"/>
    <s v="No"/>
    <s v="NA"/>
    <s v=""/>
    <s v="Distrito Capital de Bogotá"/>
    <x v="13"/>
    <s v="2200300"/>
    <s v="fgonzalez@minenergia.gov.co"/>
    <s v="-"/>
    <s v="-"/>
    <s v="No"/>
    <s v="-"/>
  </r>
  <r>
    <s v="71151306"/>
    <s v="PLC 499: Prestar servicios profesionales a la Dirección de Hidrocarburos en la formulación, análisis y seguimiento a través del minería de datos y georreferenciación de la información relacionada al sector de hidrocarburos "/>
    <s v="Enero"/>
    <s v="Febrero"/>
    <x v="0"/>
    <s v="4"/>
    <s v="Meses"/>
    <s v="Contratación directa."/>
    <s v="Regalías"/>
    <n v="8281200"/>
    <n v="8281200"/>
    <s v="No"/>
    <s v="NA"/>
    <s v=""/>
    <s v="Distrito Capital de Bogotá"/>
    <x v="13"/>
    <s v="2200300"/>
    <s v="fgonzalez@minenergia.gov.co"/>
    <s v="-"/>
    <s v="-"/>
    <s v="No"/>
    <s v="-"/>
  </r>
  <r>
    <s v="81101700"/>
    <s v="PLC 658: Prestar servicios profesionales al Grupo de fondos en estrategias para la ejecución de planes, programas, proyectos de desarrollo del sector de energía eléctrica que contribuyan a la universalización del servicio de energía y a la transición energética"/>
    <s v="Enero"/>
    <s v="Enero"/>
    <x v="0"/>
    <s v="6"/>
    <s v="Meses"/>
    <s v="Contratación directa."/>
    <s v="Presupuesto de entidad nacional"/>
    <n v="49200000"/>
    <n v="49200000"/>
    <s v="No"/>
    <s v="NA"/>
    <s v=""/>
    <s v="Distrito Capital de Bogotá"/>
    <x v="4"/>
    <s v="2200300"/>
    <s v="cadiaz@minenergia.gov.co"/>
    <s v="-"/>
    <s v="-"/>
    <s v="No"/>
    <s v="-"/>
  </r>
  <r>
    <s v="80101604"/>
    <s v="PLC 1679: Apoyar metodológicamente en la gestión, verificación, validación, seguimiento, planificación y operación al equipo que participa en los proyectos relacionados con el programa de sustitución de leña para hogares de bajos ingresos y demás que adelante Grupo de Gas Combustible."/>
    <s v="Junio"/>
    <s v="Julio"/>
    <x v="2"/>
    <s v="5"/>
    <s v="Meses"/>
    <s v="Contratación directa."/>
    <s v="Presupuesto de entidad nacional"/>
    <n v="43000000"/>
    <n v="43000000"/>
    <s v="No"/>
    <s v="NA"/>
    <s v=""/>
    <s v="Distrito Capital de Bogotá"/>
    <x v="13"/>
    <s v="2200300"/>
    <s v="fgonzalez@minenergia.gov.co"/>
    <s v="-"/>
    <s v="-"/>
    <s v="No"/>
    <s v="-"/>
  </r>
  <r>
    <s v="84131501;84131607"/>
    <s v="PLC 1725: Contratar el programa de seguros que ampara los bienes e intereses patrimoniales del Ministerio de Minas y Energía, por los que sea o fuere legalmente responsable o le corresponda asegurar en virtud de disposición legal o contractual."/>
    <s v="Agosto"/>
    <s v="Octubre"/>
    <x v="3"/>
    <s v="3"/>
    <s v="Meses"/>
    <s v="Mínima cuantía"/>
    <s v="Regalías"/>
    <n v="33604584"/>
    <n v="33604584"/>
    <s v="No"/>
    <s v="NA"/>
    <s v=""/>
    <s v="Distrito Capital de Bogotá - Bogotá"/>
    <x v="8"/>
    <s v="2200300"/>
    <s v="jlparra@minenergia.gov.co"/>
    <s v="-"/>
    <s v="-"/>
    <s v="No"/>
    <s v="-"/>
  </r>
  <r>
    <s v="80161506"/>
    <s v="PLC 1697: Prestar los servicios de apoyo a la gestión en el Grupo de Relacionamiento con el Ciudadano y Gestión de la Información, en la recepción, entrega, foliación y organización documental de acuerdo con las tablas de retención del Ministerio de Minas y Energía"/>
    <s v="Agosto"/>
    <s v="Agosto"/>
    <x v="2"/>
    <s v="5"/>
    <s v="Meses"/>
    <s v="Contratación directa."/>
    <s v="Presupuesto de entidad nacional"/>
    <n v="12500000"/>
    <n v="12500000"/>
    <s v="No"/>
    <s v="NA"/>
    <s v=""/>
    <s v="Distrito Capital de Bogotá - Bogotá"/>
    <x v="7"/>
    <s v="2200300"/>
    <s v="mijaime@minenergia.gov.co"/>
    <s v="-"/>
    <s v="-"/>
    <s v="No"/>
    <s v="-"/>
  </r>
  <r>
    <s v="80161500"/>
    <s v="PLC 1713: Prestar servicios profesionales en el Grupo de Relacionamiento con el Ciudadano y Gestión de la Información generando estrategias de planeación archivística en el marco de los proyectos propios del proceso de Gestión Documental."/>
    <s v="Agosto"/>
    <s v="Agosto"/>
    <x v="2"/>
    <s v="5"/>
    <s v="Meses"/>
    <s v="Contratación directa."/>
    <s v="Presupuesto de entidad nacional"/>
    <n v="31050000"/>
    <n v="31050000"/>
    <s v="No"/>
    <s v="NA"/>
    <s v=""/>
    <s v="Distrito Capital de Bogotá - Bogotá"/>
    <x v="7"/>
    <s v="2200300"/>
    <s v="mijaime@minenergia.gov.co"/>
    <s v="-"/>
    <s v="-"/>
    <s v="No"/>
    <s v="-"/>
  </r>
  <r>
    <s v="77101504"/>
    <s v="PLC 344: Prestar servicios profesionales para apoyar la implementación, seguimiento de políticas de planificación territorial, sentencias, relacionamiento y compromisos sectoriales con enfoque ambiental."/>
    <s v="Enero"/>
    <s v="Enero"/>
    <x v="0"/>
    <s v="11"/>
    <s v="Meses"/>
    <s v="Contratación directa."/>
    <s v="Presupuesto de entidad nacional"/>
    <n v="118450000"/>
    <n v="118450000"/>
    <s v="No"/>
    <s v="NA"/>
    <s v=""/>
    <s v="Distrito Capital de Bogotá"/>
    <x v="1"/>
    <s v="2200300"/>
    <s v="ldcarmona@minenergia.gov.co"/>
    <s v="-"/>
    <s v="-"/>
    <s v="No"/>
    <s v="-"/>
  </r>
  <r>
    <s v="77101504"/>
    <s v="PLC 347: Prestar los servicios profesionales para apoyar  en la implementación de acciones de hoja de ruta de apropiacion social para PIGCCme2050 con enfasis en innovacion e investigación"/>
    <s v="Enero"/>
    <s v="Enero"/>
    <x v="0"/>
    <s v="11"/>
    <s v="Meses"/>
    <s v="Contratación directa."/>
    <s v="Presupuesto de entidad nacional"/>
    <n v="48300000"/>
    <n v="48300000"/>
    <s v="No"/>
    <s v="NA"/>
    <s v=""/>
    <s v="Distrito Capital de Bogotá"/>
    <x v="1"/>
    <s v="2200300"/>
    <s v="ldcarmona@minenergia.gov.co"/>
    <s v="-"/>
    <s v="-"/>
    <s v="No"/>
    <s v="-"/>
  </r>
  <r>
    <s v="93151501"/>
    <s v="PLC 2007: PRESTAR SERVICIOS PROFESIONALES PARA REALIZAR LA ESTRUCTURACIÓN Y TRÁMITE DE LOS DIFERENTES DOCUMENTOS POSCONTRACTUALES, LIQUIDACIONES Y CIERRE DE LOS CONTRATOS SUPERVISADOS POR EL GRUPO DE GESTIÓN ADMINISTRATIVA Y GESTIÓN DE VIATICOS, COMISIONES Y GASTOS DE DESPLAZAMIENTO."/>
    <s v="Noviembre"/>
    <s v="Noviembre"/>
    <x v="3"/>
    <s v="54"/>
    <s v="Días"/>
    <s v="Contratación directa."/>
    <s v="Presupuesto de entidad nacional"/>
    <n v="10000000"/>
    <n v="10000000"/>
    <s v="No"/>
    <s v="NA"/>
    <s v=""/>
    <s v="Distrito Capital de Bogotá - Bogotá"/>
    <x v="8"/>
    <s v="2200300"/>
    <s v="jlparra@minenergia.gov.co"/>
    <s v="-"/>
    <s v="-"/>
    <s v="No"/>
    <s v="-"/>
  </r>
  <r>
    <s v="80161504"/>
    <s v="PLC 1546: Prestar los servicios de apoyo a la gestión para realizar actividades relacionadas con el seguimiento a los mecanismos de interacción de la operación logística del Ministerio"/>
    <s v="Junio"/>
    <s v="Junio"/>
    <x v="1"/>
    <s v="6"/>
    <s v="Meses"/>
    <s v="Contratación directa."/>
    <s v="Presupuesto de entidad nacional"/>
    <n v="15000000"/>
    <n v="15000000"/>
    <s v="No"/>
    <s v="NA"/>
    <s v=""/>
    <s v="Distrito Capital de Bogotá - Bogotá"/>
    <x v="7"/>
    <s v="601 2200300"/>
    <s v="mijaime@minenergia.gov.co"/>
    <s v="-"/>
    <s v="-"/>
    <s v="No"/>
    <s v="-"/>
  </r>
  <r>
    <s v="80161506"/>
    <s v="PLC 1613: Prestar los servicios de mejora en la asignación y entrega documental de acuerdo a la normativa del Archivo General de la Nación en el Ministerio de Minas y Energía. "/>
    <s v="Julio"/>
    <s v="Julio"/>
    <x v="2"/>
    <s v="6"/>
    <s v="Meses"/>
    <s v="Contratación directa."/>
    <s v="Presupuesto de entidad nacional"/>
    <n v="14000000"/>
    <n v="14000000"/>
    <s v="No"/>
    <s v="NA"/>
    <s v=""/>
    <s v="Distrito Capital de Bogotá - Bogotá"/>
    <x v="7"/>
    <s v="601 2200300"/>
    <s v="mijaime@minenergia.gov.co"/>
    <s v="-"/>
    <s v="-"/>
    <s v="No"/>
    <s v="-"/>
  </r>
  <r>
    <s v="80101601"/>
    <s v="PLC 240: Prestar servicios profesionales para la gestión y desarrollo de espacios de relacionamiento empresarial y ciudadano de la hoja de ruta de energía eólica costa afuera y otros asuntos de transición energética"/>
    <s v="Febrero"/>
    <s v="Febrero"/>
    <x v="0"/>
    <s v="6"/>
    <s v="Meses"/>
    <s v="Contratación directa."/>
    <s v="Presupuesto de entidad nacional"/>
    <n v="65323000"/>
    <n v="65323000"/>
    <s v="No"/>
    <s v="NA"/>
    <s v=""/>
    <s v="Distrito Capital de Bogotá"/>
    <x v="6"/>
    <s v="2200300"/>
    <s v="amsarmiento@minenergia.gov.co"/>
    <s v="-"/>
    <s v="-"/>
    <s v="No"/>
    <s v="-"/>
  </r>
  <r>
    <s v="80101601"/>
    <s v="PLC 246: Prestar servicios profesionales para apoyar el análisis estratégico y económico para el fortalecimiento de la política pública del sector minero energético."/>
    <s v="Octubre"/>
    <s v="Octubre"/>
    <x v="3"/>
    <s v="183"/>
    <s v="Días"/>
    <s v="Contratación directa."/>
    <s v="Presupuesto de entidad nacional"/>
    <n v="32400000"/>
    <n v="32400000"/>
    <s v="No"/>
    <s v="NA"/>
    <s v=""/>
    <s v="Distrito Capital de Bogotá"/>
    <x v="6"/>
    <s v="2200300"/>
    <s v="jcbedoya@minenergia.gov.co"/>
    <s v="-"/>
    <s v="-"/>
    <s v="No"/>
    <s v="-"/>
  </r>
  <r>
    <s v="93121607"/>
    <s v="PLC 346: Aunar esfuerzos técnicos y financieros para la implementación de las actividades de mediano plazo-vigencia 2023, del Plan Integral de Gestión de Cambio Climático 2050."/>
    <s v="Mayo"/>
    <s v="Mayo"/>
    <x v="1"/>
    <s v="6"/>
    <s v="Meses"/>
    <s v="Contratación directa (con ofertas) "/>
    <s v="Presupuesto de entidad nacional"/>
    <n v="1519900468"/>
    <n v="1519900468"/>
    <s v="No"/>
    <s v="NA"/>
    <s v=""/>
    <s v="Distrito Capital de Bogotá"/>
    <x v="1"/>
    <s v="2200300"/>
    <s v="ldcarmona@minenergia.gov.co"/>
    <s v="-"/>
    <s v="-"/>
    <s v="No"/>
    <s v="-"/>
  </r>
  <r>
    <s v="77101504"/>
    <s v="PLC 356: Prestar servicios profesionales para apoyar la implementación de la Estrategia de Apropiación Social del PIGCCme 2050 fortaleciendo el relacionamiento en territorios priorizados por el sector minero energetico."/>
    <s v="Enero"/>
    <s v="Enero"/>
    <x v="0"/>
    <s v="6"/>
    <s v="Meses"/>
    <s v="Contratación directa."/>
    <s v="Presupuesto de entidad nacional"/>
    <n v="60000000"/>
    <n v="60000000"/>
    <s v="No"/>
    <s v="NA"/>
    <s v=""/>
    <s v="Distrito Capital de Bogotá"/>
    <x v="1"/>
    <s v="2200300"/>
    <s v="ldcarmona@minenergia.gov.co"/>
    <s v="-"/>
    <s v="-"/>
    <s v="No"/>
    <s v="-"/>
  </r>
  <r>
    <s v="80121704"/>
    <s v="PLC 1893: Apoyar jurídicamente la revisión y respuesta a solicitudes que se generen en los espacios de trabajo y articulación sectorial e interinstitucional desde el componente socio-ambiental frente a la operación del sector minero energético."/>
    <s v="Octubre"/>
    <s v="Noviembre"/>
    <x v="3"/>
    <s v="2"/>
    <s v="Meses"/>
    <s v="Contratación directa."/>
    <s v="Presupuesto de entidad nacional"/>
    <n v="19666667"/>
    <n v="19666667"/>
    <s v="No"/>
    <s v="NA"/>
    <s v=""/>
    <s v="Distrito Capital de Bogotá - Bogotá"/>
    <x v="1"/>
    <s v="2200300"/>
    <s v="ldcarmona@minenergia.gov.co"/>
    <s v="-"/>
    <s v="-"/>
    <s v="No"/>
    <s v="-"/>
  </r>
  <r>
    <s v="80101500"/>
    <s v="PLC 480: Prestar servicios profesionales en el desarrollo del sector de los combustibles en especial en la masificación y control  del uso del gas natural AutoGLP y NautiGLP como combustible vehicular terrestre maritimo y fluvial"/>
    <s v="Enero"/>
    <s v="Enero"/>
    <x v="0"/>
    <s v="5"/>
    <s v="Meses"/>
    <s v="Contratación directa."/>
    <s v="Presupuesto de entidad nacional"/>
    <n v="60000000"/>
    <n v="60000000"/>
    <s v="No"/>
    <s v="NA"/>
    <s v=""/>
    <s v="Distrito Capital de Bogotá"/>
    <x v="13"/>
    <s v="2200300"/>
    <s v="fgonzalez@minenergia.gov.co"/>
    <s v="-"/>
    <s v="-"/>
    <s v="No"/>
    <s v="-"/>
  </r>
  <r>
    <s v="81101516"/>
    <s v="PLC 2031: Prestar servicios profesionales a la DEE para gestionar planes y proyectos de generación a partir de fuentes no convencionales de energía mediante la fuente de hidrogeno que aporte la reducción de la demanda no atendida."/>
    <s v="Noviembre"/>
    <s v="Noviembre"/>
    <x v="3"/>
    <s v="52"/>
    <s v="Días"/>
    <s v="Contratación directa."/>
    <s v="Presupuesto de entidad nacional"/>
    <n v="13600000"/>
    <n v="13600000"/>
    <s v="No"/>
    <s v="NA"/>
    <s v=""/>
    <s v="Distrito Capital de Bogotá - Bogotá"/>
    <x v="4"/>
    <s v="2200300"/>
    <s v="mvramirez@minenergia.gov.co"/>
    <s v="-"/>
    <s v="-"/>
    <s v="No"/>
    <s v="-"/>
  </r>
  <r>
    <s v="43201800"/>
    <s v="PLC 1830: Contratar la adquisición, instalación, configuración y puesta en funcionamiento del aumento de capacidades de la solución hiper convergente del Centro de Datos Principal del Ministerio de Minas y Energía, de conformidad con el Anexo de Características Técnicas."/>
    <s v="Octubre"/>
    <s v="Noviembre"/>
    <x v="3"/>
    <s v="2"/>
    <s v="Meses"/>
    <s v="Selección abreviada subasta inversa"/>
    <s v="Presupuesto de entidad nacional"/>
    <n v="438606960"/>
    <n v="438606960"/>
    <s v="No"/>
    <s v="NA"/>
    <s v=""/>
    <s v="Distrito Capital de Bogotá - Bogotá"/>
    <x v="11"/>
    <s v="2200300"/>
    <s v="jjcedeno@minenergia.gov.co"/>
    <s v="-"/>
    <s v="-"/>
    <s v="No"/>
    <s v="-"/>
  </r>
  <r>
    <s v="80121601"/>
    <s v="PLC 440: Prestar sus servicios profesionales, para apoyar jurídicamente la formulación y ejecución de la política de ZDF  y el desarrollo de reglamentación técnica  de las actividades de distribución de combustibles líquidos."/>
    <s v="Enero"/>
    <s v="Enero"/>
    <x v="0"/>
    <s v="4"/>
    <s v="Meses"/>
    <s v="Contratación directa."/>
    <s v="Presupuesto de entidad nacional"/>
    <n v="27000000"/>
    <n v="27000000"/>
    <s v="No"/>
    <s v="NA"/>
    <s v=""/>
    <s v="Distrito Capital de Bogotá"/>
    <x v="13"/>
    <s v="2200300"/>
    <s v="fgonzalez@minenergia.gov.co"/>
    <s v="-"/>
    <s v="-"/>
    <s v="No"/>
    <s v="-"/>
  </r>
  <r>
    <s v="81101512"/>
    <s v="PLC 441: Prestar servicios profesionales en el desarrollo de mecanismos y herramientas analíticas, de georeferenciación y de estadísticas para el fortalecimiento de la planeación y control del abastecimiento de combustibles en el país. "/>
    <s v="Enero"/>
    <s v="Marzo"/>
    <x v="0"/>
    <s v="4"/>
    <s v="Meses"/>
    <s v="Contratación directa."/>
    <s v="Presupuesto de entidad nacional"/>
    <n v="57500000"/>
    <n v="57500000"/>
    <s v="No"/>
    <s v="NA"/>
    <s v=""/>
    <s v="Distrito Capital de Bogotá"/>
    <x v="13"/>
    <s v="2200300"/>
    <s v="fgonzalez@minenergia.gov.co"/>
    <s v="-"/>
    <s v="-"/>
    <s v="No"/>
    <s v="-"/>
  </r>
  <r>
    <s v="81121503"/>
    <s v="PLC 461: Prestar servicios profesionales en las actividades de formulación de política de distribución de combustible y la formulación y análisis de datos para la implementación de metodologías en el mercado de combustibles"/>
    <s v="Enero"/>
    <s v="Enero"/>
    <x v="0"/>
    <s v="4"/>
    <s v="Meses"/>
    <s v="Contratación directa."/>
    <s v="Presupuesto de entidad nacional"/>
    <n v="35979960"/>
    <n v="35979960"/>
    <s v="No"/>
    <s v="NA"/>
    <s v=""/>
    <s v="Distrito Capital de Bogotá"/>
    <x v="13"/>
    <s v="2200300"/>
    <s v="fgonzalez@minenergia.gov.co"/>
    <s v="-"/>
    <s v="-"/>
    <s v="No"/>
    <s v="-"/>
  </r>
  <r>
    <s v="80121601"/>
    <s v="PLC 463: Prestar servicios profesionales para apoyar jurídicamente en  la ejecución de la política pública de combustibles líquidos, seguimiento y control de su distribución y actividades del ciclo de regalías.  "/>
    <s v="Enero"/>
    <s v="Enero"/>
    <x v="0"/>
    <s v="4"/>
    <s v="Meses"/>
    <s v="Contratación directa."/>
    <s v="Presupuesto de entidad nacional"/>
    <n v="21000000"/>
    <n v="21000000"/>
    <s v="No"/>
    <s v="NA"/>
    <s v=""/>
    <s v="Distrito Capital de Bogotá"/>
    <x v="13"/>
    <s v="2200300"/>
    <s v="fgonzalez@minenergia.gov.co"/>
    <s v="-"/>
    <s v="-"/>
    <s v="No"/>
    <s v="-"/>
  </r>
  <r>
    <s v="81121503"/>
    <s v="PLC 465: Prestar servicios profesionales en actividades relacionadas con el análisis de procesos de los agentes de la cadena y elaboración de análisis e insumos para el seguimiento de políticas y proyectos del Downstream"/>
    <s v="Enero"/>
    <s v="Enero"/>
    <x v="0"/>
    <s v="4"/>
    <s v="Meses"/>
    <s v="Contratación directa."/>
    <s v="Presupuesto de entidad nacional"/>
    <n v="46350000"/>
    <n v="46350000"/>
    <s v="No"/>
    <s v="NA"/>
    <s v=""/>
    <s v="Distrito Capital de Bogotá"/>
    <x v="13"/>
    <s v="2200300"/>
    <s v="fgonzalez@minenergia.gov.co"/>
    <s v="-"/>
    <s v="-"/>
    <s v="No"/>
    <s v="-"/>
  </r>
  <r>
    <s v="80121601"/>
    <s v="PLC 470: Prestar servicios profesionales jurídicos para control operativo, comercialización y destinación licita en la distribución de combustibles líquidos, así como en el seguimiento de procesos administrativos sancionatorios"/>
    <s v="Enero"/>
    <s v="Enero"/>
    <x v="0"/>
    <s v="4"/>
    <s v="Meses"/>
    <s v="Contratación directa."/>
    <s v="Presupuesto de entidad nacional"/>
    <n v="12978000"/>
    <n v="12978000"/>
    <s v="No"/>
    <s v="NA"/>
    <s v=""/>
    <s v="Distrito Capital de Bogotá"/>
    <x v="13"/>
    <s v="2200300"/>
    <s v="fgonzalez@minenergia.gov.co"/>
    <s v="-"/>
    <s v="-"/>
    <s v="No"/>
    <s v="-"/>
  </r>
  <r>
    <s v="82111901"/>
    <s v="PLC 178: Prestación de servicios profesionales para apoyar al Grupo de Comunicaciones y Prensa en el desarrollo de actividades de redacción, relacionamiento y elaboración de contenidos periodísticos en base a proyectos relacionados con las políticas de transición energética."/>
    <s v="Marzo"/>
    <s v="Marzo"/>
    <x v="0"/>
    <s v="4"/>
    <s v="Meses"/>
    <s v="Contratación directa."/>
    <s v="Presupuesto de entidad nacional"/>
    <n v="34650000"/>
    <n v="34650000"/>
    <s v="No"/>
    <s v="NA"/>
    <s v=""/>
    <s v="Distrito Capital de Bogotá"/>
    <x v="14"/>
    <s v="2200300"/>
    <s v="jaborbon@minenergia.gov.co"/>
    <s v="-"/>
    <s v="-"/>
    <s v="No"/>
    <s v="-"/>
  </r>
  <r>
    <s v="81112215"/>
    <s v="PLC 179: Prestar servicios profesionales como apoyo al grupo de Comunicaciones y Prensa del Ministerio de Minas y Energía en el diseño y administración de micro sitios WEB y la página WEB de la entidad"/>
    <s v="Enero"/>
    <s v="Enero"/>
    <x v="0"/>
    <s v="6"/>
    <s v="Meses"/>
    <s v="Contratación directa."/>
    <s v="Presupuesto de entidad nacional"/>
    <n v="42990000"/>
    <n v="42990000"/>
    <s v="No"/>
    <s v="NA"/>
    <s v=""/>
    <s v="Distrito Capital de Bogotá"/>
    <x v="14"/>
    <s v="2200300"/>
    <s v="lfmolina@minenergia.gov.co"/>
    <s v="-"/>
    <s v="-"/>
    <s v="No"/>
    <s v="-"/>
  </r>
  <r>
    <s v="82111902"/>
    <s v="PLC 180: Prestar servicios profesionales para la creación y puesta en marcha de estrategias de comunicación en su componente interno"/>
    <s v="Enero"/>
    <s v="Enero"/>
    <x v="0"/>
    <s v="12"/>
    <s v="Meses"/>
    <s v="Contratación directa."/>
    <s v="Presupuesto de entidad nacional"/>
    <n v="90825000"/>
    <n v="90825000"/>
    <s v="No"/>
    <s v="NA"/>
    <s v=""/>
    <s v="Distrito Capital de Bogotá"/>
    <x v="14"/>
    <s v="2200300"/>
    <s v="lfmolina@minenergia.gov.co"/>
    <s v="-"/>
    <s v="-"/>
    <s v="No"/>
    <s v="-"/>
  </r>
  <r>
    <s v="82111901"/>
    <s v="PLC 181: Prestar servicios profesionales en la elaboración de contenidos periodísticos para la puesta en marcha de las actividades adelantadas por el Ministerio de Minas y Energía"/>
    <s v="Enero"/>
    <s v="Enero"/>
    <x v="0"/>
    <s v="6"/>
    <s v="Meses"/>
    <s v="Contratación directa."/>
    <s v="Presupuesto de entidad nacional"/>
    <n v="55440000"/>
    <n v="55440000"/>
    <s v="No"/>
    <s v="NA"/>
    <s v=""/>
    <s v="Distrito Capital de Bogotá"/>
    <x v="14"/>
    <s v="2200300"/>
    <s v="lfmolina@minenergia.gov.co"/>
    <s v="-"/>
    <s v="-"/>
    <s v="No"/>
    <s v="-"/>
  </r>
  <r>
    <s v="82111901"/>
    <s v="PLC 185: Prestación de servicios profesionales para apoyar al Grupo de Comunicaciones y Prensa en el cubrimiento periodístico de las actividades desarrolladas por Viceministerio de Energía del Ministerio"/>
    <s v="Enero"/>
    <s v="Enero"/>
    <x v="0"/>
    <s v="12"/>
    <s v="Meses"/>
    <s v="Contratación directa."/>
    <s v="Presupuesto de entidad nacional"/>
    <n v="90052267"/>
    <n v="90052267"/>
    <s v="No"/>
    <s v="NA"/>
    <s v=""/>
    <s v="Distrito Capital de Bogotá"/>
    <x v="14"/>
    <s v="2200300"/>
    <s v="lfmolina@minenergia.gov.co"/>
    <s v="-"/>
    <s v="-"/>
    <s v="No"/>
    <s v="-"/>
  </r>
  <r>
    <s v="82111902"/>
    <s v="PLC 186: Prestar servicios profesionales para la creación de contenidos informativos y/o pedagógicos  encaminados a las comunicaciones internas del ministerio durante la vigencia 2023"/>
    <s v="Enero"/>
    <s v="Enero"/>
    <x v="0"/>
    <s v="6"/>
    <s v="Meses"/>
    <s v="Contratación directa."/>
    <s v="Presupuesto de entidad nacional"/>
    <n v="24000000"/>
    <n v="24000000"/>
    <s v="No"/>
    <s v="NA"/>
    <s v=""/>
    <s v="Distrito Capital de Bogotá"/>
    <x v="14"/>
    <s v="2200300"/>
    <s v="lfmolina@minenergia.gov.co"/>
    <s v="-"/>
    <s v="-"/>
    <s v="No"/>
    <s v="-"/>
  </r>
  <r>
    <s v="80121704"/>
    <s v="PLC 1820: Prestar servicios profesionales para brindar apoyo jurídico a los grupos de la DEE, así como en todas las actividades relacionadas con AOM de proyectos del sector. "/>
    <s v="Septiembre"/>
    <s v="Septiembre"/>
    <x v="2"/>
    <s v="98"/>
    <s v="Días"/>
    <s v="Contratación directa."/>
    <s v="Presupuesto de entidad nacional"/>
    <n v="15360000"/>
    <n v="15360000"/>
    <s v="No"/>
    <s v="NA"/>
    <s v=""/>
    <s v="Distrito Capital de Bogotá - Bogotá"/>
    <x v="4"/>
    <s v="2200300"/>
    <s v="mvramirez@minenergia.gov.co"/>
    <s v="-"/>
    <s v="-"/>
    <s v="No"/>
    <s v="-"/>
  </r>
  <r>
    <s v="71151306"/>
    <s v="PLC 1339: Prestar servicios profesionales a la Dirección de Hidrocarburos en la formulación, análisis y seguimiento a través del minería de datos y georreferenciación de la información relacionada al sector de hidrocarburos "/>
    <s v="Mayo"/>
    <s v="Junio"/>
    <x v="1"/>
    <s v="6"/>
    <s v="Meses"/>
    <s v="Contratación directa."/>
    <s v="Presupuesto de entidad nacional"/>
    <n v="10216800"/>
    <n v="10216800"/>
    <s v="No"/>
    <s v="NA"/>
    <s v=""/>
    <s v="Distrito Capital de Bogotá"/>
    <x v="13"/>
    <s v="2200300"/>
    <s v="fgonzalez@minenergia.gov.co"/>
    <s v="-"/>
    <s v="-"/>
    <s v="No"/>
    <s v="-"/>
  </r>
  <r>
    <s v="80121704"/>
    <s v="PLC 316: Prestar servicios profesionales para apoyar juridicamente el seguimiento y control en los diferentes espacios de articulación intersectorial relacionados con el sector minero energético. "/>
    <s v="Enero"/>
    <s v="Enero"/>
    <x v="0"/>
    <s v="6"/>
    <s v="Meses"/>
    <s v="Contratación directa."/>
    <s v="Presupuesto de entidad nacional"/>
    <n v="60000000"/>
    <n v="60000000"/>
    <s v="No"/>
    <s v="NA"/>
    <s v=""/>
    <s v="Distrito Capital de Bogotá"/>
    <x v="1"/>
    <s v="2200300"/>
    <s v="ldcarmona@minenergia.gov.co"/>
    <s v="-"/>
    <s v="-"/>
    <s v="No"/>
    <s v="-"/>
  </r>
  <r>
    <s v="93121610"/>
    <s v="PLC 223: Aunar esfuerzos de cooperación entre el MINISTERIO DE MINAS Y ENERGÍA y la OFICINA DE LAS NACIONES UNIDAS CONTRA LA DROGA Y EL DELITO (UNODC) PARA LA REGIÓN ANDINA Y EL CONO SUR, a través del funcionamiento de la plataforma EVOA para la detección, monitoreo, análisis de dinámicas y de información de carácter espacial con enfoque territorial sobre las evidencias de EVOA con uso de maquinaria en tierra y en agua."/>
    <s v="Enero"/>
    <s v="Junio"/>
    <x v="1"/>
    <s v="7"/>
    <s v="Meses"/>
    <s v="Contratación directa (con ofertas) "/>
    <s v="Presupuesto de entidad nacional"/>
    <n v="4828400000"/>
    <n v="4828400000"/>
    <s v="No"/>
    <s v="NA"/>
    <s v=""/>
    <s v="Distrito Capital de Bogotá"/>
    <x v="10"/>
    <s v="2200300"/>
    <s v="kjrocha@minenergia.gov.co"/>
    <s v="-"/>
    <s v="-"/>
    <s v="No"/>
    <s v="-"/>
  </r>
  <r>
    <s v="81101701"/>
    <s v="PLC 758: Prestar servicios profesionales apoyando técnicamente a la DEE en el establecimiento de medidas de impacto, seguimiento, control de divulgación  y actualización de los reglamentos técnicos en especial el RETIE"/>
    <s v="Enero"/>
    <s v="Enero"/>
    <x v="0"/>
    <s v="6"/>
    <s v="Meses"/>
    <s v="Contratación directa."/>
    <s v="Presupuesto de entidad nacional"/>
    <n v="34800000"/>
    <n v="34800000"/>
    <s v="No"/>
    <s v="NA"/>
    <s v=""/>
    <s v="Distrito Capital de Bogotá"/>
    <x v="4"/>
    <s v="2200300"/>
    <s v="cadiaz@minenergia.gov.co"/>
    <s v="-"/>
    <s v="-"/>
    <s v="No"/>
    <s v="-"/>
  </r>
  <r>
    <s v="80101509"/>
    <s v="PLC 625: Aunar esfuerzos para la implementación de acciones de formalización, fomento y reconversión productiva de pequeños mineros y mineros de subsistencia pertenencientes a comunidades indígenas del departamento del Cauca."/>
    <s v="Marzo"/>
    <s v="Marzo"/>
    <x v="0"/>
    <s v="6"/>
    <s v="Meses"/>
    <s v="Contratación directa (con ofertas) "/>
    <s v="Presupuesto de entidad nacional"/>
    <n v="270000000"/>
    <n v="270000000"/>
    <s v="No"/>
    <s v="NA"/>
    <s v=""/>
    <s v="Distrito Capital de Bogotá"/>
    <x v="10"/>
    <s v="2200300"/>
    <s v="kjrocha@minenergia.gov.co"/>
    <s v="-"/>
    <s v="-"/>
    <s v="No"/>
    <s v="-"/>
  </r>
  <r>
    <s v="81111808"/>
    <s v="PLC 636: Prestar los servicios profesionales para el apoyo en la evolución del software del sistema SGDEA-ARGO priorizados, ajustes, apoyo en las implementaciones de nivel bajo/medio y apoyo en la modelación de reportes por demanda"/>
    <s v="Abril"/>
    <s v="Abril"/>
    <x v="1"/>
    <s v="6"/>
    <s v="Meses"/>
    <s v="Contratación directa."/>
    <s v="Presupuesto de entidad nacional"/>
    <n v="45000000"/>
    <n v="45000000"/>
    <s v="No"/>
    <s v="NA"/>
    <s v=""/>
    <s v="Distrito Capital de Bogotá"/>
    <x v="7"/>
    <s v="2200300"/>
    <s v="mijaime@minenergia.gov.co"/>
    <s v="-"/>
    <s v="-"/>
    <s v="No"/>
    <s v="-"/>
  </r>
  <r>
    <s v="84111502"/>
    <s v="PLC 674: Prestar servicios profesionales a la DEE para apoyar la organización y actualización de los archivos de seguimiento de los encargos fiduciarios de los contratos FAZNI, FAER, PRONE y apoyar la implementación tecnológica para un mejor seguimiento. "/>
    <s v="Enero"/>
    <s v="Febrero"/>
    <x v="0"/>
    <s v="6"/>
    <s v="Meses"/>
    <s v="Contratación directa."/>
    <s v="Presupuesto de entidad nacional"/>
    <n v="36000000"/>
    <n v="36000000"/>
    <s v="No"/>
    <s v="NA"/>
    <s v=""/>
    <s v="Distrito Capital de Bogotá"/>
    <x v="4"/>
    <s v="2200300"/>
    <s v="cadiaz@minenergia.gov.co"/>
    <s v="-"/>
    <s v="-"/>
    <s v="No"/>
    <s v="-"/>
  </r>
  <r>
    <s v="93151500"/>
    <s v="PLC 1001: Apoyar al Grupo de Presupuesto del MME en el manejo del presupuesto del Subsector de Hidrocarburos, SGR y funcionamiento del MME, así como consolidar y analizar los datos para la elaboración de informes."/>
    <s v="Enero"/>
    <s v="Enero"/>
    <x v="0"/>
    <s v="11"/>
    <s v="Meses"/>
    <s v="Contratación directa."/>
    <s v="Presupuesto de entidad nacional"/>
    <n v="1502667"/>
    <n v="1502667"/>
    <s v="No"/>
    <s v="NA"/>
    <s v=""/>
    <s v="Distrito Capital de Bogotá"/>
    <x v="8"/>
    <s v="2200300"/>
    <s v="jlparra@minenergia.gov.co"/>
    <s v="-"/>
    <s v="-"/>
    <s v="No"/>
    <s v="-"/>
  </r>
  <r>
    <s v="80121601"/>
    <s v="PLC 1023: Prestar servicios profesionales para apoyar los procesos pre y contractuales relacionados a fiscalizacion asi como con el abastecimiento de combustibles y el control del transporte de combustibles líquidos y GLP"/>
    <s v="Enero"/>
    <s v="Febrero"/>
    <x v="0"/>
    <s v="11"/>
    <s v="Meses"/>
    <s v="Contratación directa."/>
    <s v="Regalías"/>
    <n v="70000000"/>
    <n v="70000000"/>
    <s v="No"/>
    <s v="NA"/>
    <s v=""/>
    <s v="Distrito Capital de Bogotá"/>
    <x v="13"/>
    <s v="2200300"/>
    <s v="fgonzalez@minenergia.gov.co"/>
    <s v="-"/>
    <s v="-"/>
    <s v="No"/>
    <s v="-"/>
  </r>
  <r>
    <s v="93151507"/>
    <s v="PLC 1028: Prestar servicios profesionales para apoyar el proceso de gestión de comisiones y gastos de desplazamiento, así como el análisis de datos requeridos para el cumplimiento de desplazamientos de funcionarios y contratistas"/>
    <s v="Marzo"/>
    <s v="Marzo"/>
    <x v="0"/>
    <s v="6"/>
    <s v="Meses"/>
    <s v="Contratación directa."/>
    <s v="Presupuesto de entidad nacional"/>
    <n v="600000"/>
    <n v="600000"/>
    <s v="No"/>
    <s v="NA"/>
    <s v=""/>
    <s v="Distrito Capital de Bogotá"/>
    <x v="8"/>
    <s v="2200300"/>
    <s v="jlparra@minenergia.gov.co"/>
    <s v="-"/>
    <s v="-"/>
    <s v="No"/>
    <s v="-"/>
  </r>
  <r>
    <s v="84111502"/>
    <s v="PLC 1029: Apoyar en la creación, control y seguimiento de Cuentas por Pagar, Obligaciones, actividad contable, financiera, tributaria de legalizaciones de Comisión y Desplazamiento de funcionarios y contratistas"/>
    <s v="Marzo"/>
    <s v="Marzo"/>
    <x v="0"/>
    <s v="6"/>
    <s v="Meses"/>
    <s v="Contratación directa."/>
    <s v="Presupuesto de entidad nacional"/>
    <n v="600000"/>
    <n v="600000"/>
    <s v="No"/>
    <s v="NA"/>
    <s v=""/>
    <s v="Distrito Capital de Bogotá"/>
    <x v="8"/>
    <s v="2200300"/>
    <s v="jlparra@minenergia.gov.co"/>
    <s v="-"/>
    <s v="-"/>
    <s v="No"/>
    <s v="-"/>
  </r>
  <r>
    <s v="80101500"/>
    <s v="PLC 1728: Prestar servicios profesionales a la Dirección de Hidrocarburos en el análisis técnico-económico de la información relacionada con el mercado de combustibles líquidos y biocombustibles y su impacto en la economía."/>
    <s v="Agosto"/>
    <s v="Agosto"/>
    <x v="2"/>
    <s v="126"/>
    <s v="Días"/>
    <s v="Contratación directa."/>
    <s v="Presupuesto de entidad nacional"/>
    <n v="51000000"/>
    <n v="51000000"/>
    <s v="No"/>
    <s v="NA"/>
    <s v=""/>
    <s v="Distrito Capital de Bogotá - Bogotá"/>
    <x v="13"/>
    <s v="2200300"/>
    <s v="fgonzalez@minenergia.gov.co"/>
    <s v="-"/>
    <s v="-"/>
    <s v="No"/>
    <s v="-"/>
  </r>
  <r>
    <s v="80101602;80101604"/>
    <s v="PLC 1421: Prestar servicios profesionales a la Dirección de Minería Empresarial para apoyar temas territoriales del sector minero, con enfoque en derechos humanos en el territorio nacional"/>
    <s v="Julio"/>
    <s v="Agosto"/>
    <x v="2"/>
    <s v="135"/>
    <s v="Días"/>
    <s v="Contratación directa."/>
    <s v="Presupuesto de entidad nacional"/>
    <n v="39480000"/>
    <n v="39480000"/>
    <s v="No"/>
    <s v="NA"/>
    <s v=""/>
    <s v="Distrito Capital de Bogotá"/>
    <x v="3"/>
    <s v="2200300"/>
    <s v="pyfajardo@minenergia.gov.co"/>
    <s v="-"/>
    <s v="-"/>
    <s v="No"/>
    <s v="-"/>
  </r>
  <r>
    <s v="80101601"/>
    <s v="PLC 224: Prestar servicios profesional para apoyar el componente jurídico en la implementación de la hoja de ruta de energía eólica costa afuera como en el posible desarrollo de areneras regulatorias"/>
    <s v="Enero"/>
    <s v="Enero"/>
    <x v="0"/>
    <s v="11"/>
    <s v="Meses"/>
    <s v="Contratación directa."/>
    <s v="Presupuesto de entidad nacional"/>
    <n v="149500000"/>
    <n v="149500000"/>
    <s v="No"/>
    <s v="NA"/>
    <s v=""/>
    <s v="Distrito Capital de Bogotá"/>
    <x v="6"/>
    <s v="2200300"/>
    <s v="amsarmiento@minenergia.gov.co"/>
    <s v="-"/>
    <s v="-"/>
    <s v="No"/>
    <s v="-"/>
  </r>
  <r>
    <s v="81111509"/>
    <s v="PLC 1164: Prestar los servicios profesionales para el diseño de historias de usuarios, diagramas funcionales y prototipos de software."/>
    <s v="Mayo"/>
    <s v="Mayo"/>
    <x v="1"/>
    <s v="7"/>
    <s v="Meses"/>
    <s v="Contratación directa."/>
    <s v="Presupuesto de entidad nacional"/>
    <n v="42000000"/>
    <n v="42000000"/>
    <s v="No"/>
    <s v="NA"/>
    <s v=""/>
    <s v="Distrito Capital de Bogotá"/>
    <x v="11"/>
    <s v="2200300"/>
    <s v="jjcedeno@minenergia.gov.co"/>
    <s v="-"/>
    <s v="-"/>
    <s v="No"/>
    <s v="-"/>
  </r>
  <r>
    <s v="93151501"/>
    <s v="PLC 406: Apoyar al Grupo de Gestión Administrativa en el seguimiento y control de los procesos presupuestales, Plan de Abastecimiento Estratégico, y en la estructuración técnica de los procesos contractuales."/>
    <s v="Enero"/>
    <s v="Enero"/>
    <x v="0"/>
    <s v="5"/>
    <s v="Meses"/>
    <s v="Contratación directa."/>
    <s v="Presupuesto de entidad nacional"/>
    <n v="48925000"/>
    <n v="48925000"/>
    <s v="No"/>
    <s v="NA"/>
    <s v=""/>
    <s v="Distrito Capital de Bogotá"/>
    <x v="8"/>
    <s v="2200300"/>
    <s v="racaro@minenergia.gov.co"/>
    <s v="-"/>
    <s v="-"/>
    <s v="No"/>
    <s v="-"/>
  </r>
  <r>
    <s v="80121704"/>
    <s v="PLC 727: Prestar servicios profesionales para apoyar a la Dirección de Energía Eléctrica en el seguimiento y estructuración de la Agenda Regulatoria, y construcción de políticas públicas a cargo de la Dirección. "/>
    <s v="Enero"/>
    <s v="Febrero"/>
    <x v="0"/>
    <s v="6"/>
    <s v="Meses"/>
    <s v="Contratación directa."/>
    <s v="Presupuesto de entidad nacional"/>
    <n v="30900000"/>
    <n v="30900000"/>
    <s v="No"/>
    <s v="NA"/>
    <s v=""/>
    <s v="Distrito Capital de Bogotá"/>
    <x v="4"/>
    <s v="2200300"/>
    <s v="cadiaz@minenergia.gov.co"/>
    <s v="-"/>
    <s v="-"/>
    <s v="No"/>
    <s v="-"/>
  </r>
  <r>
    <s v="80101604"/>
    <s v="PLC 1755: Prestar servicios a la Dirección de Minería Empresarial desde el componente social y administrativo para el desarrollo de actividades relacionados con el SGR."/>
    <s v="Agosto"/>
    <s v="Septiembre"/>
    <x v="2"/>
    <s v="122"/>
    <s v="Días"/>
    <s v="Contratación directa."/>
    <s v="Regalías"/>
    <n v="36000000"/>
    <n v="36000000"/>
    <s v="No"/>
    <s v="NA"/>
    <s v=""/>
    <s v="Distrito Capital de Bogotá - Bogotá"/>
    <x v="3"/>
    <s v="2200300"/>
    <s v="pyfajardo@minenergia.gov.co"/>
    <s v="-"/>
    <s v="-"/>
    <s v="No"/>
    <s v="-"/>
  </r>
  <r>
    <s v="80101601"/>
    <s v="PLC 2057: Prestar servicios profesionales para la formulación de política pública en relación con los mecanismos de regulación en materia de transición energética."/>
    <s v="Noviembre"/>
    <s v="Noviembre"/>
    <x v="3"/>
    <s v="38"/>
    <s v="Días"/>
    <s v="Contratación directa."/>
    <s v="Presupuesto de entidad nacional"/>
    <n v="27750000"/>
    <n v="27750000"/>
    <s v="No"/>
    <s v="NA"/>
    <s v=""/>
    <s v="Distrito Capital de Bogotá - Bogotá"/>
    <x v="6"/>
    <s v="2200300"/>
    <s v="jcbedoya@minenergia.gov.co"/>
    <s v="-"/>
    <s v="-"/>
    <s v="No"/>
    <s v="-"/>
  </r>
  <r>
    <s v="80101601"/>
    <s v="PLC 2058: Prestar servicios profesionales para identificar y armonizar la construcción de acciones de política pública y regulación para beneficiar a los usuarios del sector energético."/>
    <s v="Noviembre"/>
    <s v="Noviembre"/>
    <x v="3"/>
    <s v="38"/>
    <s v="Días"/>
    <s v="Contratación directa."/>
    <s v="Presupuesto de entidad nacional"/>
    <n v="27750000"/>
    <n v="27750000"/>
    <s v="No"/>
    <s v="NA"/>
    <s v=""/>
    <s v="Distrito Capital de Bogotá - Bogotá"/>
    <x v="6"/>
    <s v="2200300"/>
    <s v="jcbedoya@minenergia.gov.co"/>
    <s v="-"/>
    <s v="-"/>
    <s v="No"/>
    <s v="-"/>
  </r>
  <r>
    <s v="80101504;80101604"/>
    <s v="PLC 138: Prestar servicios profesionales a la Dirección de Minería Empresarial para apoyar la estrategia de industrialización y encadenamientos productivos del sector minero"/>
    <s v="Enero"/>
    <s v="Febrero"/>
    <x v="0"/>
    <s v="4"/>
    <s v="Meses"/>
    <s v="Contratación directa."/>
    <s v="Presupuesto de entidad nacional"/>
    <n v="60000000"/>
    <n v="60000000"/>
    <s v="No"/>
    <s v="NA"/>
    <s v=""/>
    <s v="Distrito Capital de Bogotá"/>
    <x v="3"/>
    <s v="2200300"/>
    <s v="pyfajardo@minenergia.gov.co"/>
    <s v="-"/>
    <s v="-"/>
    <s v="No"/>
    <s v="-"/>
  </r>
  <r>
    <s v="80101504;80101604"/>
    <s v="PLC 139: Prestar servicios profesionales a la Dirección de Minería Empresarial para apoyar la estrategia de industrialización y encadenamientos productivos del sector minero"/>
    <s v="Enero"/>
    <s v="Febrero"/>
    <x v="0"/>
    <s v="4"/>
    <s v="Meses"/>
    <s v="Contratación directa."/>
    <s v="Presupuesto de entidad nacional"/>
    <n v="60000000"/>
    <n v="60000000"/>
    <s v="No"/>
    <s v="NA"/>
    <s v=""/>
    <s v="Distrito Capital de Bogotá"/>
    <x v="3"/>
    <s v="2200300"/>
    <s v="pyfajardo@minenergia.gov.co"/>
    <s v="-"/>
    <s v="-"/>
    <s v="No"/>
    <s v="-"/>
  </r>
  <r>
    <s v="80101505;80101604;80121601"/>
    <s v="PLC 172: Prestar servicios profesionales a la Dirección de Minería Empresarial para apoyar las actividades necesarias para la planeación y seguimiento a las políticas públicas del sector"/>
    <s v="Enero"/>
    <s v="Febrero"/>
    <x v="0"/>
    <s v="4"/>
    <s v="Meses"/>
    <s v="Contratación directa."/>
    <s v="Regalías"/>
    <n v="60000000"/>
    <n v="60000000"/>
    <s v="No"/>
    <s v="NA"/>
    <s v=""/>
    <s v="Distrito Capital de Bogotá"/>
    <x v="3"/>
    <s v="2200300"/>
    <s v="pyfajardo@minenergia.gov.co"/>
    <s v="-"/>
    <s v="-"/>
    <s v="No"/>
    <s v="-"/>
  </r>
  <r>
    <s v="77101604"/>
    <s v="PLC 333: Aunar esfuerzos técnicos, financieros, profesionales y metodológicos con el fin de incorporar los lineamientos del Programa de Sustitución de actividades mineras en los páramos delimitados."/>
    <s v="Abril"/>
    <s v="Abril"/>
    <x v="1"/>
    <s v="5"/>
    <s v="Meses"/>
    <s v="Contratación directa (con ofertas) "/>
    <s v="Presupuesto de entidad nacional"/>
    <n v="424756108"/>
    <n v="424756108"/>
    <s v="No"/>
    <s v="NA"/>
    <s v=""/>
    <s v="Distrito Capital de Bogotá"/>
    <x v="1"/>
    <s v="2200300"/>
    <s v="ldcarmona@minenergia.gov.co"/>
    <s v="-"/>
    <s v="-"/>
    <s v="No"/>
    <s v="-"/>
  </r>
  <r>
    <s v="82111901"/>
    <s v="PLC 1297: Prestar servicios profesionales para apoyar la realización de contenidos periodísticos, así como el acompañamiento y cobertura periodística en eventos relacionados con proyectos de minería  de interés para el viceministerio de Minas."/>
    <s v="Julio"/>
    <s v="Julio"/>
    <x v="2"/>
    <s v="5"/>
    <s v="Meses"/>
    <s v="Contratación directa."/>
    <s v="Presupuesto de entidad nacional"/>
    <n v="24500000"/>
    <n v="24500000"/>
    <s v="No"/>
    <s v="NA"/>
    <s v=""/>
    <s v="Distrito Capital de Bogotá"/>
    <x v="14"/>
    <s v="2200300"/>
    <s v="jaborbon@minenergia.gov.co"/>
    <s v="-"/>
    <s v="-"/>
    <s v="No"/>
    <s v="-"/>
  </r>
  <r>
    <s v="81102702"/>
    <s v="PLC 808: Prestar los servicios profesionales y acompañamiento técnico del proyecto de inversión en sus componentes técnicos, contractuales y operativos para  optimizar de forma escalonada los servicios y funcionalidades del ARGO"/>
    <s v="Enero"/>
    <s v="Enero"/>
    <x v="0"/>
    <s v="11"/>
    <s v="Meses"/>
    <s v="Contratación directa."/>
    <s v="Presupuesto de entidad nacional"/>
    <n v="110000000"/>
    <n v="110000000"/>
    <s v="No"/>
    <s v="NA"/>
    <s v=""/>
    <s v="Distrito Capital de Bogotá"/>
    <x v="7"/>
    <s v="2200300"/>
    <s v="mijaime@minenergia.gov.co"/>
    <s v="-"/>
    <s v="-"/>
    <s v="No"/>
    <s v="-"/>
  </r>
  <r>
    <s v="80121704"/>
    <s v="PLC 814: Contratar servicios profesionales juridicos para el desarrollo e implementación de estrategias de innovación y realizar el seguimiento a la supervisión y ejecución de procesos contractuales. "/>
    <s v="Enero"/>
    <s v="Enero"/>
    <x v="0"/>
    <s v="11"/>
    <s v="Meses"/>
    <s v="Contratación directa."/>
    <s v="Presupuesto de entidad nacional"/>
    <n v="48300000"/>
    <n v="48300000"/>
    <s v="No"/>
    <s v="NA"/>
    <s v=""/>
    <s v="Distrito Capital de Bogotá"/>
    <x v="7"/>
    <s v="2200300"/>
    <s v="mijaime@minenergia.gov.co"/>
    <s v="-"/>
    <s v="-"/>
    <s v="No"/>
    <s v="-"/>
  </r>
  <r>
    <s v="80101601"/>
    <s v="PLC 818: Prestar los servicios profesionales para la elaboración y promoción de estrategias de comunicación de cara al relacionamiento ciudadano, asi como implementar acciones de sensibilización ciudadana."/>
    <s v="Enero"/>
    <s v="Enero"/>
    <x v="0"/>
    <s v="6"/>
    <s v="Meses"/>
    <s v="Contratación directa."/>
    <s v="Presupuesto de entidad nacional"/>
    <n v="42000000"/>
    <n v="42000000"/>
    <s v="No"/>
    <s v="NA"/>
    <s v=""/>
    <s v="Distrito Capital de Bogotá"/>
    <x v="7"/>
    <s v="2200300"/>
    <s v="mijaime@minenergia.gov.co"/>
    <s v="-"/>
    <s v="-"/>
    <s v="No"/>
    <s v="-"/>
  </r>
  <r>
    <s v="80161506;80161602"/>
    <s v="PLC 964: Prestar servicios de digitalización y verificación de los registros que ingresan a los activos de información del repositorio documental que el Ministerio de Minas y Energía brinda a los usuarios interesados. "/>
    <s v="Enero"/>
    <s v="Enero"/>
    <x v="0"/>
    <s v="4"/>
    <s v="Meses"/>
    <s v="Contratación directa."/>
    <s v="Presupuesto de entidad nacional"/>
    <n v="19500000"/>
    <n v="19500000"/>
    <s v="No"/>
    <s v="NA"/>
    <s v=""/>
    <s v="Distrito Capital de Bogotá"/>
    <x v="7"/>
    <s v="2200300"/>
    <s v="mijaime@minenergia.gov.co"/>
    <s v="-"/>
    <s v="-"/>
    <s v="No"/>
    <s v="-"/>
  </r>
  <r>
    <s v="81101700"/>
    <s v="PLC 868: Prestar servicios profesionales para apoyar al Grupo de Ejecución Estratégica del Sector Extractivo en la formulación, revisión y seguimiento de los proyectos de inversión del sector minero-energético en el marco del SGR"/>
    <s v="Marzo"/>
    <s v="Marzo"/>
    <x v="0"/>
    <s v="12"/>
    <s v="Meses"/>
    <s v="Contratación directa."/>
    <s v="Regalías"/>
    <n v="103697000"/>
    <n v="103697000"/>
    <s v="No"/>
    <s v="NA"/>
    <s v=""/>
    <s v="Distrito Capital de Bogotá"/>
    <x v="0"/>
    <s v="2200300"/>
    <s v="slramirez@minenergia.gov.co"/>
    <s v="-"/>
    <s v="-"/>
    <s v="No"/>
    <s v="-"/>
  </r>
  <r>
    <s v="84111502"/>
    <s v="PLC 1903: Prestación de servicios profesionales al Grupo de Tesorería en el manejo y ejecución de la cadena presupuestal, interpretación, análisis y manejo tributario; así como el desarrollo de sistemas de Información financieros y tributarios."/>
    <s v="Octubre"/>
    <s v="Octubre"/>
    <x v="3"/>
    <s v="262"/>
    <s v="Días"/>
    <s v="Contratación directa."/>
    <s v="Regalías"/>
    <n v="68112000"/>
    <n v="68112000"/>
    <s v="No"/>
    <s v="NA"/>
    <s v=""/>
    <s v="Distrito Capital de Bogotá - Bogotá"/>
    <x v="8"/>
    <s v="601 2200300"/>
    <s v="wacardona@minenergia.gov.co"/>
    <s v="-"/>
    <s v="-"/>
    <s v="No"/>
    <s v="-"/>
  </r>
  <r>
    <s v="84111502"/>
    <s v="PLC 1918: Prestar servicios profesionales al Grupo de Tesorería en el manejo y ejecución de la cadena presupuestal, interpretación, análisis y manejo tributario; así como el desarrollo de sistemas de Información financieros y tributarios."/>
    <s v="Octubre"/>
    <s v="Octubre"/>
    <x v="3"/>
    <s v="262"/>
    <s v="Días"/>
    <s v="Contratación directa."/>
    <s v="Presupuesto de entidad nacional"/>
    <n v="688000"/>
    <n v="688000"/>
    <s v="No"/>
    <s v="NA"/>
    <s v=""/>
    <s v="Distrito Capital de Bogotá - Bogotá"/>
    <x v="8"/>
    <s v="601 2200300"/>
    <s v="wacardona@minenergia.gov.co"/>
    <s v="-"/>
    <s v="-"/>
    <s v="No"/>
    <s v="-"/>
  </r>
  <r>
    <s v="93121607"/>
    <s v="PLC 1867,67,1867,1878,2023,2024,2046: Aunar esfuerzos para diseñar e implementar la ruta metodológica que permita garantizar el derecho fundamental a la Consulta Previa Libre e Informada de los Pueblos Indígenas, las Comunidades Negras, Afrocolombianas, Raizales y Palenquera, y las Comunidades ROM, frente a la iniciativa normativa elaborada por el Gobierno Nacional denominada Proyecto de Ley Minera para la Transición Energética Justa, la Industrialización Nacional y la Minería para la Vida."/>
    <s v="Noviembre"/>
    <s v="Noviembre"/>
    <x v="3"/>
    <s v="7"/>
    <s v="Meses"/>
    <s v="Contratación directa."/>
    <s v="Presupuesto de entidad nacional"/>
    <n v="21912228782"/>
    <n v="21912228782"/>
    <s v="No"/>
    <s v="NA"/>
    <s v=""/>
    <s v="Distrito Capital de Bogotá - Bogotá"/>
    <x v="9"/>
    <s v="2200300"/>
    <s v="vmaguilar@minenergia.gov.co"/>
    <s v="-"/>
    <s v="-"/>
    <s v="No"/>
    <s v="-"/>
  </r>
  <r>
    <s v="84131607"/>
    <s v="PLC 2051: CONTRATAR EL SEGURO DE RESPONSABILIDAD CIVIL SERVIDORES PÚBLICOS QUE AMPARE LOS INTERESES PATRIMONIALES DEL MINISTERIO DE MINAS Y ENERGÍA"/>
    <s v="Noviembre"/>
    <s v="Diciembre"/>
    <x v="3"/>
    <s v="366"/>
    <s v="Días"/>
    <s v="Selección abreviada menor cuantía"/>
    <s v="Presupuesto de entidad nacional"/>
    <n v="121495756"/>
    <n v="121495756"/>
    <s v="No"/>
    <s v="NA"/>
    <s v=""/>
    <s v="Distrito Capital de Bogotá - Bogotá"/>
    <x v="8"/>
    <s v="2200300"/>
    <s v="jlparra@minenergia.gov.co"/>
    <s v="-"/>
    <s v="-"/>
    <s v="No"/>
    <s v="-"/>
  </r>
  <r>
    <s v="81101902"/>
    <s v="PLC 1375: Prestar servicios profesionales para la formulación y seguimiento de la reglamentación técnica, en especial de abandono y suspensión de pozos; así como el seguimiento a los lineamientos de fiscalización de exploración y producción de hidrocarburos"/>
    <s v="Mayo"/>
    <s v="Junio"/>
    <x v="1"/>
    <s v="6"/>
    <s v="Meses"/>
    <s v="Contratación directa."/>
    <s v="Regalías"/>
    <n v="38709000"/>
    <n v="38709000"/>
    <s v="No"/>
    <s v="NA"/>
    <s v=""/>
    <s v="Distrito Capital de Bogotá - Bogotá"/>
    <x v="13"/>
    <s v="2200300"/>
    <s v="fgonzalez@minenergia.gov.co"/>
    <s v="-"/>
    <s v="-"/>
    <s v="No"/>
    <s v="-"/>
  </r>
  <r>
    <s v="81101902"/>
    <s v="PLC 1377: Prestar servicios profesionales a la Dirección de Hidrocarburos en cumplir metas PIGCCme. Brindar soporte técnico de la reglamentación técnica de hidrocarburos costa afuera, así como apoyar requerimientos establecidos por la Ley 2056 de 2020 referente al SGR."/>
    <s v="Mayo"/>
    <s v="Junio"/>
    <x v="1"/>
    <s v="7"/>
    <s v="Meses"/>
    <s v="Contratación directa."/>
    <s v="Regalías"/>
    <n v="61000000"/>
    <n v="61000000"/>
    <s v="No"/>
    <s v="NA"/>
    <s v=""/>
    <s v="Distrito Capital de Bogotá"/>
    <x v="13"/>
    <s v="2200300"/>
    <s v="iangulo@minenergia.gov.co"/>
    <s v="-"/>
    <s v="-"/>
    <s v="No"/>
    <s v="-"/>
  </r>
  <r>
    <s v="81101902"/>
    <s v="PLC 1378: Prestar servicios profesionales a la Dirección de Hidrocarburos en la formulación de política sectorial, propuestas de regulación en materia de exploración y explotación de hidrocarburos y seguimiento a la ejecución de los contratos de exploración y producción de hidrocarburos en el territorio nacional."/>
    <s v="Mayo"/>
    <s v="Junio"/>
    <x v="1"/>
    <s v="6"/>
    <s v="Meses"/>
    <s v="Contratación directa."/>
    <s v="Regalías"/>
    <n v="67500000"/>
    <n v="67500000"/>
    <s v="No"/>
    <s v="NA"/>
    <s v=""/>
    <s v="Distrito Capital de Bogotá"/>
    <x v="13"/>
    <s v="2200300"/>
    <s v="iangulo@minenergia.gov.co"/>
    <s v="-"/>
    <s v="-"/>
    <s v="No"/>
    <s v="-"/>
  </r>
  <r>
    <s v="80101604;81141601"/>
    <s v="PLC 147: Prestar servicios profesionales  a la Dirección de Minería Empresarial para apoyar las actividades que se requieran en desarrollo de las mesas de trabajo y/o eventos adelantados"/>
    <s v="Enero"/>
    <s v="Febrero"/>
    <x v="0"/>
    <s v="4"/>
    <s v="Meses"/>
    <s v="Contratación directa."/>
    <s v="Regalías"/>
    <n v="36771000"/>
    <n v="36771000"/>
    <s v="No"/>
    <s v="NA"/>
    <s v=""/>
    <s v="Distrito Capital de Bogotá"/>
    <x v="3"/>
    <s v="2200300"/>
    <s v="pyfajardo@minenergia.gov.co"/>
    <s v="-"/>
    <s v="-"/>
    <s v="No"/>
    <s v="-"/>
  </r>
  <r>
    <s v="80121601"/>
    <s v="PLC 485: Prestar servicios profesionales jurídicos para control operativo, comercialización y destinación licita en la distribución de combustibles líquidos, así como en el seguimiento de procesos administrativos sancionatorios"/>
    <s v="Enero"/>
    <s v="Febrero"/>
    <x v="0"/>
    <s v="4"/>
    <s v="Meses"/>
    <s v="Contratación directa."/>
    <s v="Regalías"/>
    <n v="30282000"/>
    <n v="30282000"/>
    <s v="No"/>
    <s v="NA"/>
    <s v=""/>
    <s v="Distrito Capital de Bogotá"/>
    <x v="13"/>
    <s v="2200300"/>
    <s v="fgonzalez@minenergia.gov.co"/>
    <s v="-"/>
    <s v="-"/>
    <s v="No"/>
    <s v="-"/>
  </r>
  <r>
    <s v="93151507"/>
    <s v="PLC 468: Prestar servicios profesionales para apoyar a la SAF y a la Dirección de Hidrocarburos en relacion a  procesos de tesorería y financieros del Ministerio de Minas y Energía relacionados a proyectos de inversion y regalias"/>
    <s v="Enero"/>
    <s v="Febrero"/>
    <x v="0"/>
    <s v="11"/>
    <s v="Meses"/>
    <s v="Contratación directa."/>
    <s v="Regalías"/>
    <n v="18872269"/>
    <n v="18872269"/>
    <s v="No"/>
    <s v="NA"/>
    <s v=""/>
    <s v="Distrito Capital de Bogotá"/>
    <x v="13"/>
    <s v="2200300"/>
    <s v="fgonzalez@minenergia.gov.co"/>
    <s v="-"/>
    <s v="-"/>
    <s v="No"/>
    <s v="-"/>
  </r>
  <r>
    <s v="81101701"/>
    <s v="PLC 1606: Apoyar el proceso de validación de las cuentas de subsidios y contribuciones de los Prestadores en el SIN e identificar los lugares donde se registre crecimiento de subsidios asociados a un incremento en la demanda. "/>
    <s v="Junio"/>
    <s v="Junio"/>
    <x v="1"/>
    <s v="6"/>
    <s v="Meses"/>
    <s v="Contratación directa."/>
    <s v="Presupuesto de entidad nacional"/>
    <n v="24600000"/>
    <n v="24600000"/>
    <s v="No"/>
    <s v="NA"/>
    <s v=""/>
    <s v="Distrito Capital de Bogotá"/>
    <x v="4"/>
    <s v="2200300"/>
    <s v="cadiaz@minenergia.gov.co"/>
    <s v="-"/>
    <s v="-"/>
    <s v="No"/>
    <s v="-"/>
  </r>
  <r>
    <s v="81101701"/>
    <s v="PLC 1607: Apoyar el proceso de validación de las cuentas de subsidios y contribuciones de los Prestadores en el SIN e identificar los lugares donde se registre crecimiento de subsidios asociados a un incremento en la demanda. "/>
    <s v="Junio"/>
    <s v="Junio"/>
    <x v="1"/>
    <s v="6"/>
    <s v="Meses"/>
    <s v="Contratación directa."/>
    <s v="Presupuesto de entidad nacional"/>
    <n v="24600000"/>
    <n v="24600000"/>
    <s v="No"/>
    <s v="NA"/>
    <s v=""/>
    <s v="Distrito Capital de Bogotá"/>
    <x v="4"/>
    <s v="2200300"/>
    <s v="cadiaz@minenergia.gov.co"/>
    <s v="-"/>
    <s v="-"/>
    <s v="No"/>
    <s v="-"/>
  </r>
  <r>
    <s v="80161500"/>
    <s v="PLC 416: Apoyar al Grupo de Gestión y Seguimiento de la Oficina de Planeación, en actividades relacionadas, concomitantes o derivadas de la planeación, auditorías y Modelo de Gestión en el marco del alcance del objeto contractual"/>
    <s v="Enero"/>
    <s v="Enero"/>
    <x v="0"/>
    <s v="6"/>
    <s v="Meses"/>
    <s v="Contratación directa."/>
    <s v="Presupuesto de entidad nacional"/>
    <n v="34020000"/>
    <n v="34020000"/>
    <s v="No"/>
    <s v="NA"/>
    <s v=""/>
    <s v="Distrito Capital de Bogotá"/>
    <x v="5"/>
    <s v="2200300"/>
    <s v="macardozo@minenergia.gov.co"/>
    <s v="-"/>
    <s v="-"/>
    <s v="No"/>
    <s v="-"/>
  </r>
  <r>
    <s v="81111510"/>
    <s v="PLC 926,1034: Prestar el servicio de soporte, mantenimiento y formulación del software sistemas de administración de gestión humana SARA, para el Ministerio de Minas y Energía"/>
    <s v="Febrero"/>
    <s v="Marzo"/>
    <x v="0"/>
    <s v="9"/>
    <s v="Meses"/>
    <s v="Contratación directa (con ofertas) "/>
    <s v="Presupuesto de entidad nacional"/>
    <n v="114000000"/>
    <n v="114000000"/>
    <s v="No"/>
    <s v="NA"/>
    <s v=""/>
    <s v="Distrito Capital de Bogotá"/>
    <x v="11"/>
    <s v="2200300"/>
    <s v="jjcedeno@minenergia.gov.co"/>
    <s v="-"/>
    <s v="-"/>
    <s v="No"/>
    <s v="-"/>
  </r>
  <r>
    <s v="80111713"/>
    <s v="PLC 1972: Prestar servicios profesionales para apoyar el seguimiento y evaluación de los proyectos  para la presentación de informes que involucren el análisis de datos del sector."/>
    <s v="Octubre"/>
    <s v="Octubre"/>
    <x v="3"/>
    <s v="67"/>
    <s v="Días"/>
    <s v="Contratación directa."/>
    <s v="Presupuesto de entidad nacional"/>
    <n v="11166667"/>
    <n v="11166667"/>
    <s v="No"/>
    <s v="NA"/>
    <s v=""/>
    <s v="Distrito Capital de Bogotá - Bogotá"/>
    <x v="5"/>
    <s v="2200300"/>
    <s v="macardozo@minenergia.gov.co"/>
    <s v="-"/>
    <s v="-"/>
    <s v="No"/>
    <s v="-"/>
  </r>
  <r>
    <s v="80101600"/>
    <s v="PLC 1044: Prestar servicios profesionales para apoyar el acompañamiento a las entidades territoriales en el marco del SGR y en la implementación de la estrategia de relacionamiento del sector minero-energético en territorio"/>
    <s v="Marzo"/>
    <s v="Marzo"/>
    <x v="0"/>
    <s v="3"/>
    <s v="Meses"/>
    <s v="Contratación directa."/>
    <s v="Regalías"/>
    <n v="20445333"/>
    <n v="20445333"/>
    <s v="No"/>
    <s v="NA"/>
    <s v=""/>
    <s v="Distrito Capital de Bogotá"/>
    <x v="0"/>
    <s v="2200300"/>
    <s v="slramirez@minenergia.gov.co"/>
    <s v="-"/>
    <s v="-"/>
    <s v="No"/>
    <s v="-"/>
  </r>
  <r>
    <s v="84111701"/>
    <s v="PLC 1266: Apoyo en los procesos relacionados con la revisión, validación y ejecución de pagos de los recursos asignados al MME, así como apoyar las demás actividades de competencia del Grupo de Tesorería."/>
    <s v="Abril"/>
    <s v="Mayo"/>
    <x v="1"/>
    <s v="8"/>
    <s v="Meses"/>
    <s v="Contratación directa."/>
    <s v="Presupuesto de entidad nacional"/>
    <n v="465600"/>
    <n v="465600"/>
    <s v="No"/>
    <s v="NA"/>
    <s v=""/>
    <s v="Distrito Capital de Bogotá"/>
    <x v="8"/>
    <s v="2200300"/>
    <s v="jlparra@minenergia.gov.co"/>
    <s v="-"/>
    <s v="-"/>
    <s v="No"/>
    <s v="-"/>
  </r>
  <r>
    <s v="84111502"/>
    <s v="PLC 1268: Prestar servicios profesionales al Grupo de Gestión Financiera y Contable del Ministerio de Minas y Energía sistema general de regalías en los procesos contables y financieros de acuerdo con la normatividad vigente."/>
    <s v="Abril"/>
    <s v="Abril"/>
    <x v="1"/>
    <s v="10"/>
    <s v="Meses"/>
    <s v="Contratación directa."/>
    <s v="Presupuesto de entidad nacional"/>
    <n v="520000"/>
    <n v="520000"/>
    <s v="No"/>
    <s v="NA"/>
    <s v=""/>
    <s v="Distrito Capital de Bogotá"/>
    <x v="8"/>
    <s v="2200300"/>
    <s v="jlparra@minenergia.gov.co"/>
    <s v="-"/>
    <s v="-"/>
    <s v="No"/>
    <s v="-"/>
  </r>
  <r>
    <s v="84111502"/>
    <s v="PLC 1269: Prestar servicios profesionales de contabilidad al Ministerio de Minas y Energía aplicando el marco normativo de regulación contable para entidades de Gobierno en todo lo referente con el proceso contable."/>
    <s v="Abril"/>
    <s v="Abril"/>
    <x v="1"/>
    <s v="11"/>
    <s v="Meses"/>
    <s v="Contratación directa."/>
    <s v="Presupuesto de entidad nacional"/>
    <n v="584000"/>
    <n v="584000"/>
    <s v="No"/>
    <s v="NA"/>
    <s v=""/>
    <s v="Distrito Capital de Bogotá"/>
    <x v="8"/>
    <s v="2200300"/>
    <s v="jlparra@minenergia.gov.co"/>
    <s v="-"/>
    <s v="-"/>
    <s v="No"/>
    <s v="-"/>
  </r>
  <r>
    <s v="84111502"/>
    <s v="PLC 1270: Prestar servicios profesionales al Grupo de Gestión Financiera y Contable del Ministerio de Minas y Energía  en todo lo referente con el proceso contable acorde al marco normativo de regulación para entidades de Gobierno"/>
    <s v="Abril"/>
    <s v="Abril"/>
    <x v="1"/>
    <s v="11"/>
    <s v="Meses"/>
    <s v="Contratación directa."/>
    <s v="Presupuesto de entidad nacional"/>
    <n v="520000"/>
    <n v="520000"/>
    <s v="No"/>
    <s v="NA"/>
    <s v=""/>
    <s v="Distrito Capital de Bogotá"/>
    <x v="8"/>
    <s v="2200300"/>
    <s v="jlparra@minenergia.gov.co"/>
    <s v="-"/>
    <s v="-"/>
    <s v="No"/>
    <s v="-"/>
  </r>
  <r>
    <s v="81101508"/>
    <s v="PLC 1105: Apoyar al GGA, en las actividades técnicas relacionadas con el proyecto de inversión Fortalecimiento Institucional para la Implementacion de Mejores Medidas de Sostenibilidad Ambiental en las Sedes del MME. "/>
    <s v="Marzo"/>
    <s v="Marzo"/>
    <x v="0"/>
    <s v="9"/>
    <s v="Meses"/>
    <s v="Contratación directa."/>
    <s v="Presupuesto de entidad nacional"/>
    <n v="44792000"/>
    <n v="44792000"/>
    <s v="No"/>
    <s v="NA"/>
    <s v=""/>
    <s v="Distrito Capital de Bogotá"/>
    <x v="8"/>
    <s v="2200300"/>
    <s v="jlparra@minenergia.gov.co"/>
    <s v="-"/>
    <s v="-"/>
    <s v="No"/>
    <s v="-"/>
  </r>
  <r>
    <s v="77101502"/>
    <s v="PLC 1106: Contratar la prestación de servicios profesionales para el seguimiento, control y gestión de cumplimiento de los estándares de sostenibilidad ambiental en la infraestrucutura del Ministerio de Minas y Energía. "/>
    <s v="Marzo"/>
    <s v="Marzo"/>
    <x v="0"/>
    <s v="8"/>
    <s v="Meses"/>
    <s v="Contratación directa."/>
    <s v="Presupuesto de entidad nacional"/>
    <n v="30750000"/>
    <n v="30750000"/>
    <s v="No"/>
    <s v="NA"/>
    <s v=""/>
    <s v="Distrito Capital de Bogotá"/>
    <x v="8"/>
    <s v="2200300"/>
    <s v="jlparra@minenergia.gov.co"/>
    <s v="-"/>
    <s v="-"/>
    <s v="No"/>
    <s v="-"/>
  </r>
  <r>
    <s v="80101604"/>
    <s v="PLC 83: Prestar servicios de apoyo a la gestión a la Dirección de Minería Empresarial para el seguimiento y gestión de las actividades asociadas a los recursos del SGR asignados."/>
    <s v="Abril"/>
    <s v="Mayo"/>
    <x v="1"/>
    <s v="8"/>
    <s v="Meses"/>
    <s v="Contratación directa."/>
    <s v="Regalías"/>
    <n v="32000000"/>
    <n v="32000000"/>
    <s v="No"/>
    <s v="NA"/>
    <s v=""/>
    <s v="Distrito Capital de Bogotá - Bogotá"/>
    <x v="3"/>
    <s v="601 2200300"/>
    <s v="pyfajardo@minenergia.gov.co"/>
    <s v="-"/>
    <s v="-"/>
    <s v="No"/>
    <s v="-"/>
  </r>
  <r>
    <s v="44121600"/>
    <s v="PLC 908: Contratar la adquisición de útiles de oficina y papelería para las diferentes dependencias del Ministerio de Minas y Energía."/>
    <s v="Marzo"/>
    <s v="Marzo"/>
    <x v="0"/>
    <s v="9"/>
    <s v="Meses"/>
    <s v="Mínima cuantía"/>
    <s v="Presupuesto de entidad nacional"/>
    <n v="10000000"/>
    <n v="10000000"/>
    <s v="No"/>
    <s v="NA"/>
    <s v=""/>
    <s v="Distrito Capital de Bogotá"/>
    <x v="8"/>
    <s v="2200300"/>
    <s v="jlparra@minenergia.gov.co"/>
    <s v="-"/>
    <s v="-"/>
    <s v="No"/>
    <s v="-"/>
  </r>
  <r>
    <s v="80101604;80111601"/>
    <s v="PLC 1432: Prestar servicios profesionales a la Dirección de Minería Empresarial para apoyar en la supervisión de contratos suscritos y que le sean asignados por el supervisor"/>
    <s v="Julio"/>
    <s v="Julio"/>
    <x v="2"/>
    <s v="5"/>
    <s v="Meses"/>
    <s v="Contratación directa."/>
    <s v="Presupuesto de entidad nacional"/>
    <n v="6300000"/>
    <n v="6300000"/>
    <s v="No"/>
    <s v="NA"/>
    <s v=""/>
    <s v="Distrito Capital de Bogotá"/>
    <x v="3"/>
    <s v="2200300"/>
    <s v="pyfajardo@minenergia.gov.co"/>
    <s v="-"/>
    <s v="-"/>
    <s v="No"/>
    <s v="-"/>
  </r>
  <r>
    <s v="80101604;80111601"/>
    <s v="PLC 1432: Prestar servicios profesionales a la Dirección de Minería Empresarial para apoyar en la supervisión de contratos suscritos y que le sean asignados por el supervisor"/>
    <s v="Julio"/>
    <s v="Julio"/>
    <x v="2"/>
    <s v="5"/>
    <s v="Meses"/>
    <s v="Contratación directa."/>
    <s v="Regalías"/>
    <n v="24780000"/>
    <n v="24780000"/>
    <s v="No"/>
    <s v="NA"/>
    <s v=""/>
    <s v="Distrito Capital de Bogotá"/>
    <x v="3"/>
    <s v="2200300"/>
    <s v="pyfajardo@minenergia.gov.co"/>
    <s v="-"/>
    <s v="-"/>
    <s v="No"/>
    <s v="-"/>
  </r>
  <r>
    <s v="80101604;80111601"/>
    <s v="PLC 1434: Prestar servicios profesionales a la Dirección de Minería Empresarial para apoyar en la supervisión de contratos suscritos  y que le sean asignados por el supervisor"/>
    <s v="Julio"/>
    <s v="Agosto"/>
    <x v="2"/>
    <s v="5"/>
    <s v="Meses"/>
    <s v="Contratación directa."/>
    <s v="Presupuesto de entidad nacional"/>
    <n v="2196667"/>
    <n v="2196667"/>
    <s v="No"/>
    <s v="NA"/>
    <s v=""/>
    <s v="Distrito Capital de Bogotá"/>
    <x v="3"/>
    <s v="2200300"/>
    <s v="pyfajardo@minenergia.gov.co"/>
    <s v="-"/>
    <s v="-"/>
    <s v="No"/>
    <s v="-"/>
  </r>
  <r>
    <s v="80101604;80111601"/>
    <s v="PLC 1434: Prestar servicios profesionales a la Dirección de Minería Empresarial para apoyar en la supervisión de contratos suscritos  y que le sean asignados por el supervisor"/>
    <s v="Julio"/>
    <s v="Agosto"/>
    <x v="2"/>
    <s v="5"/>
    <s v="Meses"/>
    <s v="Contratación directa."/>
    <s v="Regalías"/>
    <n v="16800000"/>
    <n v="16800000"/>
    <s v="No"/>
    <s v="NA"/>
    <s v=""/>
    <s v="Distrito Capital de Bogotá"/>
    <x v="3"/>
    <s v="2200300"/>
    <s v="pyfajardo@minenergia.gov.co"/>
    <s v="-"/>
    <s v="-"/>
    <s v="No"/>
    <s v="-"/>
  </r>
  <r>
    <s v="77101701;80101604"/>
    <s v="PLC 1435: Prestar servicios profesionales a la Dirección de Minería Empresarial para apoyar en la gestión de proyectos estratégicos del sector minero, ordenamiento minero ambiental y áreas protegidas"/>
    <s v="Julio"/>
    <s v="Julio"/>
    <x v="2"/>
    <s v="5"/>
    <s v="Meses"/>
    <s v="Contratación directa."/>
    <s v="Regalías"/>
    <n v="42280000"/>
    <n v="42280000"/>
    <s v="No"/>
    <s v="NA"/>
    <s v=""/>
    <s v="Distrito Capital de Bogotá"/>
    <x v="3"/>
    <s v="2200300"/>
    <s v="pyfajardo@minenergia.gov.co"/>
    <s v="-"/>
    <s v="-"/>
    <s v="No"/>
    <s v="-"/>
  </r>
  <r>
    <s v="80101604;80121601;80121704"/>
    <s v="PLC 1436: Prestar servicios jurídicos a la Dirección de Minería Empresarial para apoyar la gestión y seguimiento de agendas con  enfoque en derechos humanos y seguridad ecológica"/>
    <s v="Julio"/>
    <s v="Agosto"/>
    <x v="2"/>
    <s v="133"/>
    <s v="Días"/>
    <s v="Contratación directa."/>
    <s v="Regalías"/>
    <n v="38522000"/>
    <n v="38522000"/>
    <s v="No"/>
    <s v="NA"/>
    <s v=""/>
    <s v="Distrito Capital de Bogotá"/>
    <x v="3"/>
    <s v="2200300"/>
    <s v="pyfajardo@minenergia.gov.co"/>
    <s v="-"/>
    <s v="-"/>
    <s v="No"/>
    <s v="-"/>
  </r>
  <r>
    <s v="80101604;81102702"/>
    <s v="PLC 1437: Prestar servicios profesionales a la Dirección de Minería Empresarial para apoyar en la actualización y seguimiento de lineamientos de conocimiento y cartografía geológica en articulación con el SGC"/>
    <s v="Julio"/>
    <s v="Agosto"/>
    <x v="2"/>
    <s v="5"/>
    <s v="Meses"/>
    <s v="Contratación directa."/>
    <s v="Regalías"/>
    <n v="42933333"/>
    <n v="42933333"/>
    <s v="No"/>
    <s v="NA"/>
    <s v=""/>
    <s v="Distrito Capital de Bogotá"/>
    <x v="3"/>
    <s v="2200300"/>
    <s v="pyfajardo@minenergia.gov.co"/>
    <s v="-"/>
    <s v="-"/>
    <s v="No"/>
    <s v="-"/>
  </r>
  <r>
    <s v="80101604;81102702"/>
    <s v="PLC 1438: Prestar servicios profesionales a la Dirección de Minería Empresarial para apoyar en el seguimiento y actualización de lineamientos de fiscalización para el sector minero"/>
    <s v="Junio"/>
    <s v="Julio"/>
    <x v="2"/>
    <s v="5"/>
    <s v="Meses"/>
    <s v="Contratación directa."/>
    <s v="Regalías"/>
    <n v="48558667"/>
    <n v="48558667"/>
    <s v="No"/>
    <s v="NA"/>
    <s v=""/>
    <s v="Distrito Capital de Bogotá"/>
    <x v="3"/>
    <s v="2200300"/>
    <s v="pyfajardo@minenergia.gov.co"/>
    <s v="-"/>
    <s v="-"/>
    <s v="No"/>
    <s v="-"/>
  </r>
  <r>
    <s v="80101604;80121704"/>
    <s v="PLC 1439: Prestar servicios jurídicos a la Dirección de Minería Empresarial para apoyar en los lineamientos y política pública relacionados con el ciclo de las regalías."/>
    <s v="Julio"/>
    <s v="Agosto"/>
    <x v="2"/>
    <s v="5"/>
    <s v="Meses"/>
    <s v="Contratación directa."/>
    <s v="Regalías"/>
    <n v="34533333"/>
    <n v="34533333"/>
    <s v="No"/>
    <s v="NA"/>
    <s v=""/>
    <s v="Distrito Capital de Bogotá"/>
    <x v="3"/>
    <s v="2200300"/>
    <s v="pyfajardo@minenergia.gov.co"/>
    <s v="-"/>
    <s v="-"/>
    <s v="No"/>
    <s v="-"/>
  </r>
  <r>
    <s v="84111600"/>
    <s v="PLC 1492: Prestar servicios profesionales en temas de ley, auditorias del &quot;Programa de Auditoría Interna Independiente&quot; 2023 y evaluación y seguimiento a la ejecución de los planes, programas y proyectos FAER. "/>
    <s v="Mayo"/>
    <s v="Mayo"/>
    <x v="1"/>
    <s v="7"/>
    <s v="Meses"/>
    <s v="Contratación directa."/>
    <s v="Presupuesto de entidad nacional"/>
    <n v="42160000"/>
    <n v="42160000"/>
    <s v="No"/>
    <s v="NA"/>
    <s v=""/>
    <s v="Distrito Capital de Bogotá"/>
    <x v="4"/>
    <s v="2200300"/>
    <s v="cadiaz@minenergia.gov.co"/>
    <s v="-"/>
    <s v="-"/>
    <s v="No"/>
    <s v="-"/>
  </r>
  <r>
    <s v="81102000"/>
    <s v="PLC 676: Servicios profesionales en el componente técnico de la geología o la minería para el acompañamiento a la formalización en todo el territorio nacional."/>
    <s v="Enero"/>
    <s v="Enero"/>
    <x v="0"/>
    <s v="6"/>
    <s v="Meses"/>
    <s v="Contratación directa."/>
    <s v="Presupuesto de entidad nacional"/>
    <n v="61680000"/>
    <n v="61680000"/>
    <s v="No"/>
    <s v="NA"/>
    <s v=""/>
    <s v="Distrito Capital de Bogotá"/>
    <x v="10"/>
    <s v="2200300"/>
    <s v="kjrocha@minenergia.gov.co"/>
    <s v="-"/>
    <s v="-"/>
    <s v="No"/>
    <s v="-"/>
  </r>
  <r>
    <s v="80111501"/>
    <s v="PLC 2001: PRESTAR SERVICIOS PROFESIONALES A LA STH Y EN ESPECIAL AL GLCA, EN LOS TEMAS RELACIONADOS CON LA VINCULACIÓN DE PERSONAL Y NORMALIZACIÓN DEL SIGEP II"/>
    <s v="Noviembre"/>
    <s v="Diciembre"/>
    <x v="3"/>
    <s v="31"/>
    <s v="Días"/>
    <s v="Contratación directa."/>
    <s v="Presupuesto de entidad nacional"/>
    <n v="4000000"/>
    <n v="4000000"/>
    <s v="No"/>
    <s v="NA"/>
    <s v=""/>
    <s v="Distrito Capital de Bogotá - Bogotá"/>
    <x v="8"/>
    <s v="2200300"/>
    <s v="smrodriguez@minenergia.gov.co"/>
    <s v="-"/>
    <s v="-"/>
    <s v="No"/>
    <s v="-"/>
  </r>
  <r>
    <s v="81101701"/>
    <s v="PLC 1250: Prestar los servicios profesionales para acompañar en el seguimiento a proyectos priorizados de fondos FAER y FAZNI , así como en el análisis de las potencialidades territoriales para la ruta de transición energética justa"/>
    <s v="Julio"/>
    <s v="Julio"/>
    <x v="2"/>
    <s v="5"/>
    <s v="Meses"/>
    <s v="Contratación directa."/>
    <s v="Presupuesto de entidad nacional"/>
    <n v="51700000"/>
    <n v="51700000"/>
    <s v="No"/>
    <s v="NA"/>
    <s v=""/>
    <s v="Distrito Capital de Bogotá"/>
    <x v="4"/>
    <s v="2200300"/>
    <s v="cadiaz@minenergia.gov.co"/>
    <s v="-"/>
    <s v="-"/>
    <s v="No"/>
    <s v="-"/>
  </r>
  <r>
    <s v="80121704"/>
    <s v="PLC 1251: Prestar servicios profesionales para brindar apoyo jurídico y de reglamentación a los grupos de la Dirección de Energía Eléctrica."/>
    <s v="Agosto"/>
    <s v="Septiembre"/>
    <x v="2"/>
    <s v="3"/>
    <s v="Meses"/>
    <s v="Contratación directa."/>
    <s v="Presupuesto de entidad nacional"/>
    <n v="19840000"/>
    <n v="19840000"/>
    <s v="No"/>
    <s v="NA"/>
    <s v=""/>
    <s v="Distrito Capital de Bogotá"/>
    <x v="4"/>
    <s v="2200300"/>
    <s v="cadiaz@minenergia.gov.co"/>
    <s v="-"/>
    <s v="-"/>
    <s v="No"/>
    <s v="-"/>
  </r>
  <r>
    <s v="80161500"/>
    <s v="PLC 497: Prestar servicios profesionales para realizar gestión del cumplimiento a objetivos transformacionales del sector y movilizar requerimientos del despacho del ministro y la presidencia de la república."/>
    <s v="Enero"/>
    <s v="Enero"/>
    <x v="0"/>
    <s v="11"/>
    <s v="Meses"/>
    <s v="Contratación directa."/>
    <s v="Presupuesto de entidad nacional"/>
    <n v="99000000"/>
    <n v="99000000"/>
    <s v="No"/>
    <s v="NA"/>
    <s v=""/>
    <s v="Distrito Capital de Bogotá"/>
    <x v="5"/>
    <s v="2200300"/>
    <s v="macardozo@minenergia.gov.co"/>
    <s v="-"/>
    <s v="-"/>
    <s v="No"/>
    <s v="-"/>
  </r>
  <r>
    <s v="80161500"/>
    <s v="PLC 501: Prestar servicios profesionales para apoyar a la OPGI del MME, con el seguimiento y revisión de los asuntos de competencia de esta oficina."/>
    <s v="Enero"/>
    <s v="Enero"/>
    <x v="0"/>
    <s v="11"/>
    <s v="Meses"/>
    <s v="Contratación directa."/>
    <s v="Presupuesto de entidad nacional"/>
    <n v="93500000"/>
    <n v="93500000"/>
    <s v="No"/>
    <s v="NA"/>
    <s v=""/>
    <s v="Distrito Capital de Bogotá"/>
    <x v="5"/>
    <s v="2200300"/>
    <s v="macardozo@minenergia.gov.co"/>
    <s v="-"/>
    <s v="-"/>
    <s v="No"/>
    <s v="-"/>
  </r>
  <r>
    <s v="80161501"/>
    <s v="PLC 1054: Prestar servicios de apoyo a la gestión relacionados con el desarrollo de la iniciativa EITI y las actividades derivadas de la política de transparencia del sector."/>
    <s v="Febrero"/>
    <s v="Febrero"/>
    <x v="0"/>
    <s v="4"/>
    <s v="Meses"/>
    <s v="Contratación directa."/>
    <s v="Presupuesto de entidad nacional"/>
    <n v="15000000"/>
    <n v="15000000"/>
    <s v="No"/>
    <s v="NA"/>
    <s v=""/>
    <s v="Distrito Capital de Bogotá - Bogotá"/>
    <x v="0"/>
    <s v="2200300"/>
    <s v="slramirez@minenergia.gov.co"/>
    <s v="-"/>
    <s v="-"/>
    <s v="No"/>
    <s v="-"/>
  </r>
  <r>
    <s v="81111808"/>
    <s v="PLC 760: Prestar servicios técnicos de apoyo a la gestión en la atención a los usuarios que presentan dudas en cuanto al funcionamiento del sistema ARGO, apropiación de servicios, capacitación a nuevos usuarios y seguimiento a la calidad del dato en las áreas asignadas."/>
    <s v="Enero"/>
    <s v="Enero"/>
    <x v="0"/>
    <s v="6"/>
    <s v="Meses"/>
    <s v="Contratación directa."/>
    <s v="Presupuesto de entidad nacional"/>
    <n v="25800000"/>
    <n v="25800000"/>
    <s v="No"/>
    <s v="NA"/>
    <s v=""/>
    <s v="Distrito Capital de Bogotá"/>
    <x v="7"/>
    <s v="2200300"/>
    <s v="mijaime@minenergia.gov.co"/>
    <s v="-"/>
    <s v="-"/>
    <s v="No"/>
    <s v="-"/>
  </r>
  <r>
    <s v="81101700"/>
    <s v="PLC 761: Prestar servicios profesionales a la Dirección de Energía Eléctrica en la supervisión técnica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1101700"/>
    <s v="PLC 762: Prestar servicios profesionales a la Dirección de Energía Eléctrica en la supervisión técnica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1101700"/>
    <s v="PLC 763: Prestar servicios profesionales a la Dirección de Energía Eléctrica en la supervisión técnica de los contratos ejecutados con recursos de los fondos FAER, FAZNI y PRONE."/>
    <s v="Enero"/>
    <s v="Enero"/>
    <x v="0"/>
    <s v="6"/>
    <s v="Meses"/>
    <s v="Contratación directa."/>
    <s v="Presupuesto de entidad nacional"/>
    <n v="27216000"/>
    <n v="27216000"/>
    <s v="No"/>
    <s v="NA"/>
    <s v=""/>
    <s v="Distrito Capital de Bogotá"/>
    <x v="4"/>
    <s v="2200300"/>
    <s v="cadiaz@minenergia.gov.co"/>
    <s v="-"/>
    <s v="-"/>
    <s v="No"/>
    <s v="-"/>
  </r>
  <r>
    <s v="81101700"/>
    <s v="PLC 764: Prestar servicios profesionales a la Dirección de Energía Eléctrica en la supervisión técnica de los contratos ejecutados con recursos de los fondos FAER, FAZNI y PRONE."/>
    <s v="Enero"/>
    <s v="Enero"/>
    <x v="0"/>
    <s v="6"/>
    <s v="Meses"/>
    <s v="Contratación directa."/>
    <s v="Presupuesto de entidad nacional"/>
    <n v="27216000"/>
    <n v="27216000"/>
    <s v="No"/>
    <s v="NA"/>
    <s v=""/>
    <s v="Distrito Capital de Bogotá"/>
    <x v="4"/>
    <s v="2200300"/>
    <s v="cadiaz@minenergia.gov.co"/>
    <s v="-"/>
    <s v="-"/>
    <s v="No"/>
    <s v="-"/>
  </r>
  <r>
    <s v="81101700"/>
    <s v="PLC 765: Prestar servicios profesionales a la Dirección de Energía Eléctrica en la supervisión técnica de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1101700"/>
    <s v="PLC 766: Prestar servicios profesionales a la Dirección de Energía Eléctrica en la supervisión técnica de los contratos ejecutados con recursos de los fondos FAER, FAZNI y PRONE"/>
    <s v="Enero"/>
    <s v="Enero"/>
    <x v="0"/>
    <s v="6"/>
    <s v="Meses"/>
    <s v="Contratación directa."/>
    <s v="Presupuesto de entidad nacional"/>
    <n v="27216000"/>
    <n v="27216000"/>
    <s v="No"/>
    <s v="NA"/>
    <s v=""/>
    <s v="Distrito Capital de Bogotá"/>
    <x v="4"/>
    <s v="2200300"/>
    <s v="cadiaz@minenergia.gov.co"/>
    <s v="-"/>
    <s v="-"/>
    <s v="No"/>
    <s v="-"/>
  </r>
  <r>
    <s v="80101500"/>
    <s v="PLC 1158: Revisar y analizar y emitir concepto  en relación con la contratación estatal de las diferentes políticas, planes, programas, proyectos, regulaciones, procedimientos y reglamentaciones del Ministerio de Minas y Energía como entidad cabeza del sector, con el propósito de generar a través de estrategias de reingeniería la mejora continua y eficiente del servicio buscando siempre satisfacer los objetivos misionales de la entidad y presentar propuestas para su implementación. "/>
    <s v="Abril"/>
    <s v="Mayo"/>
    <x v="1"/>
    <s v="4"/>
    <s v="Meses"/>
    <s v="Contratación régimen especial"/>
    <s v="Recursos de crédito"/>
    <n v="60000000"/>
    <n v="60000000"/>
    <s v="No"/>
    <s v="NA"/>
    <s v=""/>
    <s v="Distrito Capital de Bogotá"/>
    <x v="12"/>
    <s v="2200300"/>
    <s v="njvasquez@minenergia.gov.co"/>
    <s v="-"/>
    <s v="-"/>
    <s v="No"/>
    <s v="-"/>
  </r>
  <r>
    <s v="93141509"/>
    <s v="PLC 315: Prestar servicios profesionales para apoyar actividades orientadas a la gestión, articulación y relacionamiento desde el enfoque de la política de Derechos Humanos del Sector Minero Energético"/>
    <s v="Abril"/>
    <s v="Mayo"/>
    <x v="1"/>
    <s v="6"/>
    <s v="Meses"/>
    <s v="Contratación directa."/>
    <s v="Presupuesto de entidad nacional"/>
    <n v="51000000"/>
    <n v="51000000"/>
    <s v="No"/>
    <s v="NA"/>
    <s v=""/>
    <s v="Distrito Capital de Bogotá"/>
    <x v="1"/>
    <s v="2200300"/>
    <s v="ldcarmona@minenergia.gov.co"/>
    <s v="-"/>
    <s v="-"/>
    <s v="No"/>
    <s v="-"/>
  </r>
  <r>
    <s v="81101902"/>
    <s v="PLC 1370: Prestar servicios profesionales para apoyar la aprobación de los vehículos que transportan combustibles en las zonas de frontera, así como el apoyo técnico en el pago de la compensación de transporte de combustibles"/>
    <s v="Junio"/>
    <s v="Julio"/>
    <x v="2"/>
    <s v="5"/>
    <s v="Meses"/>
    <s v="Contratación directa."/>
    <s v="Presupuesto de entidad nacional"/>
    <n v="38500000"/>
    <n v="38500000"/>
    <s v="No"/>
    <s v="NA"/>
    <s v=""/>
    <s v="Distrito Capital de Bogotá"/>
    <x v="13"/>
    <s v="2200300"/>
    <s v="fgonzalez@minenergia.gov.co"/>
    <s v="-"/>
    <s v="-"/>
    <s v="No"/>
    <s v="-"/>
  </r>
  <r>
    <s v="80101500"/>
    <s v="PLC 1371: Prestar servicios profesionales en el estudio de las obligaciones y cumplimiento de los agentes de la cadena de distribución de combustibles líquidos y biocombustibles para su registro y operación, incluidos ZDF."/>
    <s v="Junio"/>
    <s v="Julio"/>
    <x v="2"/>
    <s v="5"/>
    <s v="Meses"/>
    <s v="Contratación directa."/>
    <s v="Presupuesto de entidad nacional"/>
    <n v="22950000"/>
    <n v="22950000"/>
    <s v="No"/>
    <s v="NA"/>
    <s v=""/>
    <s v="Distrito Capital de Bogotá"/>
    <x v="13"/>
    <s v="2200300"/>
    <s v="fgonzalez@minenergia.gov.co"/>
    <s v="-"/>
    <s v="-"/>
    <s v="No"/>
    <s v="-"/>
  </r>
  <r>
    <s v="93151611"/>
    <s v="PLC 1372: Prestar servicios profesionales para monitorear y garantizar la ejecución de los diferentes programas de subsidios al gas combustible  y su cobertura, así como la generación de reportes."/>
    <s v="Julio"/>
    <s v="Julio"/>
    <x v="2"/>
    <s v="5"/>
    <s v="Meses"/>
    <s v="Contratación directa."/>
    <s v="Presupuesto de entidad nacional"/>
    <n v="43800000"/>
    <n v="43800000"/>
    <s v="No"/>
    <s v="NA"/>
    <s v=""/>
    <s v="Distrito Capital de Bogotá"/>
    <x v="13"/>
    <s v="2200300"/>
    <s v="fgonzalez@minenergia.gov.co"/>
    <s v="-"/>
    <s v="-"/>
    <s v="No"/>
    <s v="-"/>
  </r>
  <r>
    <s v="80101601;80101602"/>
    <s v="PLC 1381: Prestación de servicios profesionales para la identificación y análisis de necesidades para apoyar la gestión y formulación para la política pública en materia de transición energética."/>
    <s v="Agosto"/>
    <s v="Septiembre"/>
    <x v="2"/>
    <s v="4"/>
    <s v="Meses"/>
    <s v="Contratación directa."/>
    <s v="Presupuesto de entidad nacional"/>
    <n v="35988667"/>
    <n v="35988667"/>
    <s v="No"/>
    <s v="NA"/>
    <s v=""/>
    <s v="Distrito Capital de Bogotá"/>
    <x v="6"/>
    <s v="2200300"/>
    <s v="jcbedoya@minenergia.gov.co"/>
    <s v="-"/>
    <s v="-"/>
    <s v="No"/>
    <s v="-"/>
  </r>
  <r>
    <s v="80101604"/>
    <s v="PLC 1383: Contratar la prestación de servicios profesionales para generar espacios de sensibilización a traves de la elaboración de estrategias de fortalecimiento de la transparencia al interior del MinEnergia."/>
    <s v="Julio"/>
    <s v="Julio"/>
    <x v="2"/>
    <s v="5"/>
    <s v="Meses"/>
    <s v="Contratación directa."/>
    <s v="Presupuesto de entidad nacional"/>
    <n v="32066667"/>
    <n v="32066667"/>
    <s v="No"/>
    <s v="NA"/>
    <s v=""/>
    <s v="Distrito Capital de Bogotá"/>
    <x v="7"/>
    <s v="2200300"/>
    <s v="mijaime@minenergia.gov.co"/>
    <s v="-"/>
    <s v="-"/>
    <s v="No"/>
    <s v="-"/>
  </r>
  <r>
    <s v="93101707"/>
    <s v="PLC 1394: Apoyar al GAL en las estrategias legislativas de relacionamiento con el Congreso de la República y la atención integral de cualquier tipo de requerimiento relacionado con proposiciones."/>
    <s v="Abril"/>
    <s v="Mayo"/>
    <x v="1"/>
    <s v="8"/>
    <s v="Meses"/>
    <s v="Contratación directa."/>
    <s v="Presupuesto de entidad nacional"/>
    <n v="407000"/>
    <n v="407000"/>
    <s v="No"/>
    <s v="NA"/>
    <s v=""/>
    <s v="Distrito Capital de Bogotá"/>
    <x v="8"/>
    <s v="2200300"/>
    <s v="jlparra@minenergia.gov.co"/>
    <s v="-"/>
    <s v="-"/>
    <s v="No"/>
    <s v="-"/>
  </r>
  <r>
    <s v="81101701"/>
    <s v="PLC 2072: Prestar servicios profesionales para apoyar a la Dirección de Energía Eléctrica en las actividades relacionadas con el desarrollo de lineamientos técnicos en la ampliación de cobertura de energía eléctrica."/>
    <s v="Noviembre"/>
    <s v="Diciembre"/>
    <x v="3"/>
    <s v="30"/>
    <s v="Días"/>
    <s v="Contratación directa."/>
    <s v="Presupuesto de entidad nacional"/>
    <n v="12000000"/>
    <n v="12000000"/>
    <s v="No"/>
    <s v="NA"/>
    <s v=""/>
    <s v="Distrito Capital de Bogotá - Bogotá"/>
    <x v="4"/>
    <s v="2200300"/>
    <s v="mvramirez@minenergia.gov.co"/>
    <s v="-"/>
    <s v="-"/>
    <s v="No"/>
    <s v="-"/>
  </r>
  <r>
    <s v="83101807"/>
    <s v="PLC 2091: Entregar a la Alcaldía la Tola- Nariño, a título gratuito, el goce y disfrute de los activos constitutivos de la central de generación diésel, para prestar el servicio de energía eléctrica en el municipio de la Tola- Nariño."/>
    <s v="Diciembre"/>
    <s v="Diciembre"/>
    <x v="3"/>
    <s v="5"/>
    <s v="Años"/>
    <s v="Contratación directa (con ofertas) "/>
    <s v="No Aplica"/>
    <n v="0"/>
    <n v="0"/>
    <s v="No"/>
    <s v="NA"/>
    <s v=""/>
    <s v="Nariño - La Tola"/>
    <x v="4"/>
    <s v="2200300"/>
    <s v="mvramirez@minenergia.gov.co"/>
    <s v="-"/>
    <s v="-"/>
    <s v="No"/>
    <s v="-"/>
  </r>
  <r>
    <s v="78111502;78111500;78111501;78111503"/>
    <s v="PLC 1102,1950,2002: AUNAR ESFUERZOS ENTRE LAS PARTES, DE TAL FORMA QUE PERMITAN ATENDER LOS REQUERIMIENTOS BÁSICOS PARA EL DESPLAZAMIENTO AÉREO DEL TITULAR DE LA CARTERA Y/O LOS FUNCIONARIOS QUE SE AUTORICE POR ESCRITO, DENTRO DEL TERRITORIO NACIONAL EN DESARROLLO DE LAS ACTIVIDADES QUE LES SEAN PROPIAS"/>
    <s v="Octubre"/>
    <s v="Noviembre"/>
    <x v="3"/>
    <s v="61"/>
    <s v="Días"/>
    <s v="Contratación directa (con ofertas) "/>
    <s v="Presupuesto de entidad nacional"/>
    <n v="320000000"/>
    <n v="320000000"/>
    <s v="No"/>
    <s v="NA"/>
    <s v=""/>
    <s v="Distrito Capital de Bogotá"/>
    <x v="8"/>
    <s v="2200300"/>
    <s v="jlparra@minenergia.gov.co"/>
    <s v="-"/>
    <s v="-"/>
    <s v="No"/>
    <s v="-"/>
  </r>
  <r>
    <s v="93151501"/>
    <s v="PLC 2008: PRESTAR SERVICIOS PROFESIONALES PARA REALIZAR LA ESTRUCTURACIÓN Y TRÁMITE DE LOS DIFERENTES DOCUMENTOS POSCONTRACTUALES, LIQUIDACIONES  Y CIERRE DE LOS CONTRATOS SUPERVISADOS POR EL GRUPO DE GESTIÓN ADMINISTRATIVA Y GESTIÓN DE VIATICOS, COMISIONES Y GASTOS DE DESPLAZAMIENTO"/>
    <s v="Octubre"/>
    <s v="Octubre"/>
    <x v="3"/>
    <s v="54"/>
    <s v="Días"/>
    <s v="Contratación directa."/>
    <s v="Presupuesto de entidad nacional"/>
    <n v="8200000"/>
    <n v="8200000"/>
    <s v="No"/>
    <s v="NA"/>
    <s v=""/>
    <s v="Distrito Capital de Bogotá"/>
    <x v="8"/>
    <s v="2200300"/>
    <s v="jlparra@minenergia.gov.co"/>
    <s v="-"/>
    <s v="-"/>
    <s v="No"/>
    <s v="-"/>
  </r>
  <r>
    <s v="93151501"/>
    <s v="PLC 2009: PRESTAR SERVICIOS PROFESIONALES PARA REALIZAR ACTIVIDADES TÉCNICAS Y ADMINISTRATIVAS, RELACIONADAS CON EL TRAMITE DE TIQUETES AÉREOS"/>
    <s v="Octubre"/>
    <s v="Octubre"/>
    <x v="3"/>
    <s v="54"/>
    <s v="Días"/>
    <s v="Contratación directa."/>
    <s v="Presupuesto de entidad nacional"/>
    <n v="10000000"/>
    <n v="10000000"/>
    <s v="No"/>
    <s v="NA"/>
    <s v=""/>
    <s v="Distrito Capital de Bogotá"/>
    <x v="8"/>
    <s v="2200300"/>
    <s v="jlparra@minenergia.gov.co"/>
    <s v="-"/>
    <s v="-"/>
    <s v="No"/>
    <s v="-"/>
  </r>
  <r>
    <s v="80101507"/>
    <s v="PLC 2010: ADQUIRIR A TRAVÉS DE ICONTEC LOS BENEFICIOS QUE SE DERIVAN DE LA MEMBRESÍA DE COLOMBIA COMO MIEMBRO PLENO DEL COMITÉ NACIONAL DE LA COMISIÓN ELECTROTÉCNICA INTERNACIONAL IEC (INTERNATIONAL ELECTROTECHNICAL COMMISSION)"/>
    <s v="Octubre"/>
    <s v="Noviembre"/>
    <x v="3"/>
    <s v="54"/>
    <s v="Días"/>
    <s v="Contratación directa (con ofertas) "/>
    <s v="Presupuesto de entidad nacional"/>
    <n v="18849600"/>
    <n v="18849600"/>
    <s v="No"/>
    <s v="NA"/>
    <s v=""/>
    <s v="Distrito Capital de Bogotá"/>
    <x v="8"/>
    <s v="2200300"/>
    <s v="jlparra@minenergia.gov.co"/>
    <s v="-"/>
    <s v="-"/>
    <s v="No"/>
    <s v="-"/>
  </r>
  <r>
    <s v="81111800;81112200"/>
    <s v="PLC 2013: PRESTAR LOS SERVICIOS DE DESARROLLO DE MEJORAS Y/O NUEVAS FUNCIONALIDADES PARA LOS DIFERENTES MÓDULOS QUE HACEN PARTE DEL SISTEMA NEON, ASÍ COMO TAMBIÉN EL SOPORTE Y MANTENIMIENTO PARA TODOS LOS MÓDULOS"/>
    <s v="Octubre"/>
    <s v="Noviembre"/>
    <x v="3"/>
    <s v="54"/>
    <s v="Días"/>
    <s v="Contratación directa (con ofertas) "/>
    <s v="Presupuesto de entidad nacional"/>
    <n v="289343717"/>
    <n v="289343717"/>
    <s v="No"/>
    <s v="NA"/>
    <s v=""/>
    <s v="Distrito Capital de Bogotá"/>
    <x v="8"/>
    <s v="2200300"/>
    <s v="jlparra@minenergia.gov.co"/>
    <s v="-"/>
    <s v="-"/>
    <s v="No"/>
    <s v="-"/>
  </r>
  <r>
    <s v="80121704"/>
    <s v="PLC 1220: Prestar servicios profesionales para apoyar jurídicamente a la Dirección de Energía Eléctrica en el acompañamiento a la supervisión de proyectos de inversión."/>
    <s v="Junio"/>
    <s v="Julio"/>
    <x v="2"/>
    <s v="175"/>
    <s v="Días"/>
    <s v="Contratación directa."/>
    <s v="Presupuesto de entidad nacional"/>
    <n v="29355000"/>
    <n v="29355000"/>
    <s v="No"/>
    <s v="NA"/>
    <s v=""/>
    <s v="Distrito Capital de Bogotá - Bogotá"/>
    <x v="4"/>
    <s v="2200300"/>
    <s v="cadiaz@minenergia.gov.co"/>
    <s v="-"/>
    <s v="-"/>
    <s v="No"/>
    <s v="-"/>
  </r>
  <r>
    <s v="43233205"/>
    <s v="PLC 52: Implementar un modelo de seguridad de la información al interior del MME. "/>
    <s v="Enero"/>
    <s v="Febrero"/>
    <x v="0"/>
    <s v="9"/>
    <s v="Meses"/>
    <s v="Contratación régimen especial"/>
    <s v="Recursos de crédito"/>
    <n v="1000000000"/>
    <n v="1000000000"/>
    <s v="No"/>
    <s v="NA"/>
    <s v=""/>
    <s v="Distrito Capital de Bogotá"/>
    <x v="12"/>
    <s v="2200300"/>
    <s v="njvasquez@minenergia.gov.co"/>
    <s v="-"/>
    <s v="-"/>
    <s v="No"/>
    <s v="-"/>
  </r>
  <r>
    <s v="80101604"/>
    <s v="PLC 1752: Apoyar a la Dirección de Minería Empresarial en las acciones jurídicas que se requieran durante el desarrollo de actividades relacionados con el SGR"/>
    <s v="Agosto"/>
    <s v="Septiembre"/>
    <x v="2"/>
    <s v="197"/>
    <s v="Días"/>
    <s v="Contratación directa."/>
    <s v="Regalías"/>
    <n v="36000000"/>
    <n v="36000000"/>
    <s v="No"/>
    <s v="NA"/>
    <s v=""/>
    <s v="Distrito Capital de Bogotá - Bogotá"/>
    <x v="3"/>
    <s v="2200300"/>
    <s v="pyfajardo@minenergia.gov.co"/>
    <s v="-"/>
    <s v="-"/>
    <s v="No"/>
    <s v="-"/>
  </r>
  <r>
    <s v="80121704"/>
    <s v="PLC 2054: Prestar servicios profesionales apoyando jurídicamente a la DEE en seguimiento de proyectos del sector y en cierres contractuales."/>
    <s v="Octubre"/>
    <s v="Noviembre"/>
    <x v="3"/>
    <s v="40"/>
    <s v="Días"/>
    <s v="Contratación directa."/>
    <s v="Presupuesto de entidad nacional"/>
    <n v="11050000"/>
    <n v="11050000"/>
    <s v="No"/>
    <s v="NA"/>
    <s v=""/>
    <s v="Distrito Capital de Bogotá"/>
    <x v="4"/>
    <s v="2200300"/>
    <s v="mvramirez@minenergia.gov.co"/>
    <s v="-"/>
    <s v="-"/>
    <s v="No"/>
    <s v="-"/>
  </r>
  <r>
    <s v="81101701"/>
    <s v="PLC 2055: Prestar servicios profesionales para acompañar desde el componente técnico el seguimiento a proyectos de energía y comunidades energéticas que se impulsen en las ZNI de la región caribe y demás zonas del país."/>
    <s v="Octubre"/>
    <s v="Noviembre"/>
    <x v="3"/>
    <s v="40"/>
    <s v="Días"/>
    <s v="Contratación directa."/>
    <s v="Presupuesto de entidad nacional"/>
    <n v="14300000"/>
    <n v="14300000"/>
    <s v="No"/>
    <s v="NA"/>
    <s v=""/>
    <s v="Distrito Capital de Bogotá"/>
    <x v="4"/>
    <s v="2200300"/>
    <s v="mvramirez@minenergia.gov.co"/>
    <s v="-"/>
    <s v="-"/>
    <s v="No"/>
    <s v="-"/>
  </r>
  <r>
    <s v="77101707"/>
    <s v="PLC 2056: Prestar de servicios profesionales para el análisis de proyectos de transición energética estableciendo las fuentes de aprovechamiento no convencionales de energía renovable y su transformación productiva en las diferentes zonas del territorio nacional."/>
    <s v="Octubre"/>
    <s v="Noviembre"/>
    <x v="3"/>
    <s v="40"/>
    <s v="Días"/>
    <s v="Contratación directa."/>
    <s v="Presupuesto de entidad nacional"/>
    <n v="17550000"/>
    <n v="17550000"/>
    <s v="No"/>
    <s v="NA"/>
    <s v=""/>
    <s v="Distrito Capital de Bogotá"/>
    <x v="4"/>
    <s v="2200300"/>
    <s v="mvramirez@minenergia.gov.co"/>
    <s v="-"/>
    <s v="-"/>
    <s v="No"/>
    <s v="-"/>
  </r>
  <r>
    <s v="93141509"/>
    <s v="PLC 1747: Apoyar a la Oficina de Asuntos Ambientales y Sociales en el manejo de información y ejecución de acciones para acompañar situaciones de conflictividad y diálogo social en territorios donde opera el sector."/>
    <s v="Noviembre"/>
    <s v="Noviembre"/>
    <x v="3"/>
    <s v="119"/>
    <s v="Días"/>
    <s v="Contratación directa."/>
    <s v="Presupuesto de entidad nacional"/>
    <n v="11206667"/>
    <n v="11206667"/>
    <s v="No"/>
    <s v="NA"/>
    <s v=""/>
    <s v="Distrito Capital de Bogotá - Bogotá"/>
    <x v="1"/>
    <s v="2200300"/>
    <s v="ldcarmona@minenergia.gov.co"/>
    <s v="-"/>
    <s v="-"/>
    <s v="No"/>
    <s v="-"/>
  </r>
  <r>
    <s v="93141509"/>
    <s v="PLC 1763: Prestar servicios profesionales para apoyar espacios de diálogo y relacionamiento interinstitucional en el marco de la EDRT a los contexto socio productivos generados en las áreas de influencia del sector hidrocaburos."/>
    <s v="Noviembre"/>
    <s v="Noviembre"/>
    <x v="3"/>
    <s v="115"/>
    <s v="Días"/>
    <s v="Contratación directa."/>
    <s v="Presupuesto de entidad nacional"/>
    <n v="37666667"/>
    <n v="37666667"/>
    <s v="No"/>
    <s v="NA"/>
    <s v=""/>
    <s v="Distrito Capital de Bogotá - Bogotá"/>
    <x v="1"/>
    <s v="601 2200300"/>
    <s v="ldcarmona@minenergia.gov.co"/>
    <s v="-"/>
    <s v="-"/>
    <s v="No"/>
    <s v="-"/>
  </r>
  <r>
    <s v="80101601"/>
    <s v="PLC 2059: Prestar servicios profesionales para analizar comportamientos de los mercados energéticos con una visión integral de información para la transición energética."/>
    <s v="Noviembre"/>
    <s v="Noviembre"/>
    <x v="3"/>
    <s v="38"/>
    <s v="Días"/>
    <s v="Contratación directa."/>
    <s v="Presupuesto de entidad nacional"/>
    <n v="10650000"/>
    <n v="10650000"/>
    <s v="No"/>
    <s v="NA"/>
    <s v=""/>
    <s v="Distrito Capital de Bogotá - Bogotá"/>
    <x v="6"/>
    <s v="2200300"/>
    <s v="jcbedoya@minenergia.gov.co"/>
    <s v="-"/>
    <s v="-"/>
    <s v="No"/>
    <s v="-"/>
  </r>
  <r>
    <s v="82131603"/>
    <s v="PLC 2052: Prestar servicios de apoyo a la gestión en la edición de piezas audiovisuales requeridas para las campañas internas y externas del MME"/>
    <s v="Noviembre"/>
    <s v="Noviembre"/>
    <x v="3"/>
    <s v="37"/>
    <s v="Días"/>
    <s v="Contratación directa."/>
    <s v="Presupuesto de entidad nacional"/>
    <n v="2500000"/>
    <n v="2500000"/>
    <s v="No"/>
    <s v="NA"/>
    <s v=""/>
    <s v="Distrito Capital de Bogotá - Bogotá"/>
    <x v="14"/>
    <s v="601 2200300"/>
    <s v="yimontoya@minenergia.gov.co"/>
    <s v="-"/>
    <s v="-"/>
    <s v="No"/>
    <s v="-"/>
  </r>
  <r>
    <s v="82131603"/>
    <s v="PLC 2063: Prestar servicios de apoyo a la gestión de la comunicación digital adelantada por el MME"/>
    <s v="Noviembre"/>
    <s v="Noviembre"/>
    <x v="3"/>
    <s v="34"/>
    <s v="Días"/>
    <s v="Contratación directa."/>
    <s v="Presupuesto de entidad nacional"/>
    <n v="2500000"/>
    <n v="2500000"/>
    <s v="No"/>
    <s v="NA"/>
    <s v=""/>
    <s v="Distrito Capital de Bogotá - Bogotá"/>
    <x v="14"/>
    <s v="601 2200300"/>
    <s v="yimontoya@minenergia.gov.co"/>
    <s v="-"/>
    <s v="-"/>
    <s v="No"/>
    <s v="-"/>
  </r>
  <r>
    <s v="82141504"/>
    <s v="PLC 2064: Prestar servicios profesionales apoyando la consolidación de estrategias de comunicación para el MME"/>
    <s v="Noviembre"/>
    <s v="Noviembre"/>
    <x v="3"/>
    <s v="34"/>
    <s v="Días"/>
    <s v="Contratación directa."/>
    <s v="Presupuesto de entidad nacional"/>
    <n v="4800000"/>
    <n v="4800000"/>
    <s v="No"/>
    <s v="NA"/>
    <s v=""/>
    <s v="Distrito Capital de Bogotá - Bogotá"/>
    <x v="14"/>
    <s v="601 2200300"/>
    <s v="yimontoya@minenergia.gov.co"/>
    <s v="-"/>
    <s v="-"/>
    <s v="No"/>
    <s v="-"/>
  </r>
  <r>
    <s v="80121704"/>
    <s v="PLC 2069: PRESTAR SERVICIOS PROFESIONALES PARA APOYAR DESDE EL COMPONENTE JURÍDICO LOS TRAMITES Y PROCESOS DE COMPETENCIA DE LA SECRETARÍA GENERAL DEL MME"/>
    <s v="Noviembre"/>
    <s v="Noviembre"/>
    <x v="3"/>
    <s v="31"/>
    <s v="Días"/>
    <s v="Contratación directa."/>
    <s v="Presupuesto de entidad nacional"/>
    <n v="15470000"/>
    <n v="15470000"/>
    <s v="No"/>
    <s v="NA"/>
    <s v=""/>
    <s v="Distrito Capital de Bogotá - Bogotá"/>
    <x v="8"/>
    <s v="2200300"/>
    <s v="jlparra@minenergia.gov.co"/>
    <s v="-"/>
    <s v="-"/>
    <s v="No"/>
    <s v="-"/>
  </r>
  <r>
    <s v="80101500"/>
    <s v="PLC 2121: Prestar servicios profesionales a la Dirección de Hidrocarburos en el desarrollo y seguimiento de los lineamientos de fiscalización de hidrocarburos, así como a los proyectos desarrollados por el grupo Upstream."/>
    <s v="Diciembre"/>
    <s v="Diciembre"/>
    <x v="3"/>
    <s v="383"/>
    <s v="Días"/>
    <s v="Contratación directa."/>
    <s v="Regalías"/>
    <n v="80000000"/>
    <n v="80000000"/>
    <s v="No"/>
    <s v="NA"/>
    <s v=""/>
    <s v="Distrito Capital de Bogotá - Bogotá"/>
    <x v="13"/>
    <s v="601 2200300"/>
    <s v="amcasallas@minenergia.gov.co"/>
    <s v="-"/>
    <s v="-"/>
    <s v="No"/>
    <s v="-"/>
  </r>
  <r>
    <s v="80121601"/>
    <s v="PLC 2122: Prestar servicios profesionales para apoyar los procesos precontractuales, contractuales y post contractuales relacionados a los lineamientos de fiscalización de Hidrocarburos."/>
    <s v="Diciembre"/>
    <s v="Diciembre"/>
    <x v="3"/>
    <s v="383"/>
    <s v="Días"/>
    <s v="Contratación directa."/>
    <s v="Regalías"/>
    <n v="137500000"/>
    <n v="137500000"/>
    <s v="No"/>
    <s v="NA"/>
    <s v=""/>
    <s v="Distrito Capital de Bogotá - Bogotá"/>
    <x v="13"/>
    <s v="601 2200300"/>
    <s v="amcasallas@minenergia.gov.co"/>
    <s v="-"/>
    <s v="-"/>
    <s v="No"/>
    <s v="-"/>
  </r>
  <r>
    <s v="80101601"/>
    <s v="PLC 2042: Prestar servicios profesionales para la identificación de requisitos de las autoridades nacionales competentes frente a la adopción de tecnologías nucleares avanzadas."/>
    <s v="Octubre"/>
    <s v="Noviembre"/>
    <x v="3"/>
    <s v="46"/>
    <s v="Días"/>
    <s v="Contratación directa."/>
    <s v="Presupuesto de entidad nacional"/>
    <n v="13500000"/>
    <n v="13500000"/>
    <s v="No"/>
    <s v="NA"/>
    <s v=""/>
    <s v="Distrito Capital de Bogotá"/>
    <x v="6"/>
    <s v="2200300"/>
    <s v="jcbedoya@minenergia.gov.co"/>
    <s v="-"/>
    <s v="-"/>
    <s v="No"/>
    <s v="-"/>
  </r>
  <r>
    <s v="83101807"/>
    <s v="PLC 1956: CONSTRUCCIÓN DE REDES DE DISTRIBUCIÓN ELÉCTRICA PARA LAS LOCALIDADES DE LOS CONSEJOS COMUNITARIOS DE ALTO MIRA Y FRONTERA, RÍO CHAGÚI Y RÍO ROSARIO EN EL MUNICIPIO DE TUMACO Y LOCALIDAD LAGUNA DE CHIMBUZA DEL CONSEJO COMUNITARIO UNIÓN DE CUENCAS EN EL MUNICIPIO DE ROBERTO PAYAN - DEPARTAMENTO DE NARIÑO"/>
    <s v="Noviembre"/>
    <s v="Noviembre"/>
    <x v="3"/>
    <s v="20"/>
    <s v="Años"/>
    <s v="Contratación directa (con ofertas) "/>
    <s v="Presupuesto de entidad nacional"/>
    <n v="16358903894"/>
    <n v="8179451947"/>
    <s v="No"/>
    <s v="Aprobadas"/>
    <s v=""/>
    <s v="Nariño - Roberto Payán"/>
    <x v="4"/>
    <s v="2200300"/>
    <s v="mvramirez@minenergia.gov.co"/>
    <s v="-"/>
    <s v="-"/>
    <s v="No"/>
    <s v="-"/>
  </r>
  <r>
    <s v="83101807"/>
    <s v="PLC 1961: CONSTRUCCIÓN DE REDES DE DISTRIBUCIÓN ELÉCTRICA PARA LOS CORREGIMIENTOS GRANADA, TABLÓN PANAMERICANO, EL MANZANO, REMOLINO Y ESPECIAL EN EL MUNICIPIO DE TAMINANGO, DEPARTAMENTO DE NARIÑO."/>
    <s v="Noviembre"/>
    <s v="Noviembre"/>
    <x v="3"/>
    <s v="20"/>
    <s v="Años"/>
    <s v="Contratación directa (con ofertas) "/>
    <s v="Presupuesto de entidad nacional"/>
    <n v="3018119663"/>
    <n v="1509059832"/>
    <s v="No"/>
    <s v="Aprobadas"/>
    <s v=""/>
    <s v="Nariño - Taminango"/>
    <x v="4"/>
    <s v="2200300"/>
    <s v="mvramirez@minenergia.gov.co"/>
    <s v="-"/>
    <s v="-"/>
    <s v="No"/>
    <s v="-"/>
  </r>
  <r>
    <s v="83101800"/>
    <s v="PLC 2123: EL CONTRIBUYENTE se compromete para con EL MINISTERIO DE MINAS Y ENERGÍA a ejecutar directamente y bajo su cuenta y riesgo, el proyecto de inversión &quot;Construcción de soluciones individuales solares fotovoltaicas para las comunidades rurales y dispersas de las ZNI del municipio Berrecil, departamento de Cesar&quot; e identificado con el BPIN 20230214000004. "/>
    <s v="Noviembre"/>
    <s v="Diciembre"/>
    <x v="3"/>
    <s v="23"/>
    <s v="Meses"/>
    <s v="Contratación directa (con ofertas) "/>
    <s v="No Aplica"/>
    <n v="0"/>
    <n v="0"/>
    <s v="No"/>
    <s v="NA"/>
    <s v=""/>
    <s v="Cesar - Becerril"/>
    <x v="4"/>
    <s v="2200300"/>
    <s v="mvramirez@minenergia.gov.co"/>
    <s v="-"/>
    <s v="-"/>
    <s v="No"/>
    <s v="-"/>
  </r>
  <r>
    <s v="83101800"/>
    <s v="PLC 2124: EL CONTRIBUYENTE se compromete para con LA ENTIDAD NACIONAL COMPETENTE MINISTERIO DE MINAS Y ENERGIA a ejecutar directamente y bajo su cuenta y riesgo, el proyecto de inversión &quot;Instalación de soluciones individuales fotovoltaicas para la generación de energía eléctrica en zona rural dispersa del municipio Villanueva en el departamento de La Guajira&quot; e identificado con el BPIN 20230214000018, garantizando su desarrollo conforme con lo registrado en el Banco de proyectos de obras por impuestos"/>
    <s v="Noviembre"/>
    <s v="Diciembre"/>
    <x v="3"/>
    <s v="21"/>
    <s v="Meses"/>
    <s v="Contratación directa (con ofertas) "/>
    <s v="No Aplica"/>
    <n v="0"/>
    <n v="0"/>
    <s v="No"/>
    <s v="NA"/>
    <s v=""/>
    <s v="La Guajira - Villanueva"/>
    <x v="4"/>
    <s v="2200300"/>
    <s v="mvramirez@minenergia.gov.co"/>
    <s v="-"/>
    <s v="-"/>
    <s v="No"/>
    <s v="-"/>
  </r>
  <r>
    <s v="83101800"/>
    <s v="PLC 2125: EL CONTRIBUYENTE se compromete para con LA ENTIDAD NACIONAL COMPETENTE MINISTERIO DE MINAS Y ENERGIA a ejecutar directamente y bajo su cuenta y riesgo, el proyecto de inversión  &quot;Instalación de soluciones individuales fotovoltaicas para la generación de energía eléctrica en zona rural dispersa del municipio de Paratebueno, en el departamento de Cundinamarca&quot; e identificado con el BPIN 20230214000027,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
    <s v="Noviembre"/>
    <s v="Diciembre"/>
    <x v="3"/>
    <s v="13"/>
    <s v="Meses"/>
    <s v="Contratación directa (con ofertas) "/>
    <s v="No Aplica"/>
    <n v="0"/>
    <n v="0"/>
    <s v="No"/>
    <s v="NA"/>
    <s v=""/>
    <s v="Cundinamarca - Paratebueno"/>
    <x v="4"/>
    <s v="2200300"/>
    <s v="mvramirez@minenergia.gov.co"/>
    <s v="-"/>
    <s v="-"/>
    <s v="No"/>
    <s v="-"/>
  </r>
  <r>
    <s v="83101800"/>
    <s v="PLC 2126: EL CONTRIBUYENTE se compromete para con LA ENTIDAD NACIONAL COMPETENTE MINISTERIO DE MINAS Y ENERGIA a ejecutar directamente y bajo su cuenta y riesgo, el proyecto de inversión &quot;Instalación de soluciones individuales fotovoltaicas para la generación de energía eléctrica en zona rural dispersa del municipio de La Jagua del Pilar, en el departamento de La Guajira&quot; e identificado con el BPIN 20230214000019, garantizando su desarrollo conforme con lo registrado en el Banco de proyectos de inversión de Obras por Impuestos del Sistema Unificado de Inversiones y Finanzas Públicas -SUIFP, el cronograma general del proyecto y cumplir con los términos, procedimientos y demás requisitos y estipulaciones previstos para la ejecución de los proyectos de inversión del mecanismo de Obras por Impuestos según la normatividad legal y reglamentaria vigente, el Manual Operativo de Obras por Impuestos, y las cláusulas de que trata el presente Convenio."/>
    <s v="Noviembre"/>
    <s v="Diciembre"/>
    <x v="3"/>
    <s v="16"/>
    <s v="Meses"/>
    <s v="Contratación directa (con ofertas) "/>
    <s v="No Aplica"/>
    <n v="0"/>
    <n v="0"/>
    <s v="No"/>
    <s v="NA"/>
    <s v=""/>
    <s v="La Guajira - La Jagua Del Pilar"/>
    <x v="4"/>
    <s v="2200300"/>
    <s v="mvramirez@minenergia.gov.co"/>
    <s v="-"/>
    <s v="-"/>
    <s v="No"/>
    <s v="-"/>
  </r>
  <r>
    <s v="83101800"/>
    <s v="PLC 2127: EL CONTRIBUYENTE se compromete para con EL MINISTERIO DE MINAS Y ENERGÍA a ejecutar directamente y bajo su cuenta y riesgo, el proyecto de inversión &quot;Construcción de soluciones fotovoltaicas individuales para comunidades rurales y dispersas de las ZNI del municipio de la Paz, departamento de Cesar&quot; e identificado con el BPIN 20230214000003.  El alcance del objeto es garantizar  la ejecución de los proyectos de inversión del mecanismo de Obras por Impuestos según la normatividad legal y reglamentaria vigente, el Manual Operativo de Obras por Impuestos, y las cláusulas de que trata el presente Convenio."/>
    <s v="Noviembre"/>
    <s v="Diciembre"/>
    <x v="3"/>
    <s v="11"/>
    <s v="Meses"/>
    <s v="Contratación directa (con ofertas) "/>
    <s v="No Aplica"/>
    <n v="0"/>
    <n v="0"/>
    <s v="No"/>
    <s v="NA"/>
    <s v=""/>
    <s v="Cesar - La Paz"/>
    <x v="4"/>
    <s v="2200300"/>
    <s v="mvramirez@minenergia.gov.co"/>
    <s v="-"/>
    <s v="-"/>
    <s v="No"/>
    <s v="-"/>
  </r>
  <r>
    <s v="83101807"/>
    <s v="PLC 462: Construir infraestructura eléctrica conforme los reglamentos técnicos vigentes y prestar el servicio de energía eléctrica, en condiciones de calidad y confiabilidad, en los barrios subnormales ubicados en los municipios del Sistema Interconectado Nacional  SIN"/>
    <s v="Mayo"/>
    <s v="Junio"/>
    <x v="1"/>
    <s v="545"/>
    <s v="Días"/>
    <s v="Contratación directa (con ofertas) "/>
    <s v="Presupuesto de entidad nacional"/>
    <n v="83715912100"/>
    <n v="83715912100"/>
    <s v="No"/>
    <s v="NA"/>
    <s v=""/>
    <s v="Distrito Capital de Bogotá"/>
    <x v="4"/>
    <s v="2200300"/>
    <s v="mvramirez@minenergia.gov.co"/>
    <s v="-"/>
    <s v="-"/>
    <s v="No"/>
    <s v="-"/>
  </r>
  <r>
    <s v="83101807"/>
    <s v="PLC 469: Construir infraestructura eléctrica conforme los reglamentos técnicos vigentes y prestar el servicio de energía eléctrica, en condiciones de calidad y confiabilidad, en los barrios subnormales ubicados en los municipios del Sistema Interconectado Nacional  SIN"/>
    <s v="Mayo"/>
    <s v="Junio"/>
    <x v="1"/>
    <s v="545"/>
    <s v="Días"/>
    <s v="Contratación directa (con ofertas) "/>
    <s v="Presupuesto de entidad nacional"/>
    <n v="228335600"/>
    <n v="228335600"/>
    <s v="No"/>
    <s v="NA"/>
    <s v=""/>
    <s v="Distrito Capital de Bogotá"/>
    <x v="4"/>
    <s v="2200300"/>
    <s v="mvramirez@minenergia.gov.co"/>
    <s v="-"/>
    <s v="-"/>
    <s v="No"/>
    <s v="-"/>
  </r>
  <r>
    <s v="77101701"/>
    <s v="PLC 472: Prestar servicios profesionales a la Dirección de Hidrocarburos en la formulación y seguimiento de la reglamentación de las actividades asociadas al sector de hidrocarburos en especial las relacionadas al medio ambiental"/>
    <s v="Enero"/>
    <s v="Enero"/>
    <x v="0"/>
    <s v="120"/>
    <s v="Días"/>
    <s v="Contratación directa."/>
    <s v="Presupuesto de entidad nacional"/>
    <n v="32526540"/>
    <n v="32526540"/>
    <s v="No"/>
    <s v="NA"/>
    <s v=""/>
    <s v="Distrito Capital de Bogotá"/>
    <x v="13"/>
    <s v="2200300"/>
    <s v="amcasallas@minenergia.gov.co"/>
    <s v="-"/>
    <s v="-"/>
    <s v="No"/>
    <s v="-"/>
  </r>
  <r>
    <s v="80161506"/>
    <s v="PLC 474: Prestar servicios de apoyo a la gestión  en la administración de la información y soporte en la normalización del fondo acumulado documental asociado a temas de fiscalización y de la cadena de suministro de combustibles"/>
    <s v="Enero"/>
    <s v="Enero"/>
    <x v="0"/>
    <s v="120"/>
    <s v="Días"/>
    <s v="Contratación directa (con ofertas) "/>
    <s v="Presupuesto de entidad nacional"/>
    <n v="8025990"/>
    <n v="8025990"/>
    <s v="No"/>
    <s v="NA"/>
    <s v=""/>
    <s v="Distrito Capital de Bogotá"/>
    <x v="13"/>
    <s v="2200300"/>
    <s v="amcasallas@minenergia.gov.co"/>
    <s v="-"/>
    <s v="-"/>
    <s v="No"/>
    <s v="-"/>
  </r>
  <r>
    <s v="80121601"/>
    <s v="PLC 489: Prestar servicios profesionales para apoyar a el grupo de Upstream con el análisis y seguimiento a las condiciones e indicadores macroeconómicos para la formulación de política pública del subsector de hidrocarburos."/>
    <s v="Enero"/>
    <s v="Enero"/>
    <x v="0"/>
    <s v="120"/>
    <s v="Días"/>
    <s v="Contratación directa."/>
    <s v="Presupuesto de entidad nacional"/>
    <n v="49232006"/>
    <n v="49232006"/>
    <s v="No"/>
    <s v="NA"/>
    <s v=""/>
    <s v="Distrito Capital de Bogotá"/>
    <x v="13"/>
    <s v="2200300"/>
    <s v="amcasallas@minenergia.gov.co"/>
    <s v="-"/>
    <s v="-"/>
    <s v="No"/>
    <s v="-"/>
  </r>
  <r>
    <s v="80121601"/>
    <s v="PLC 492: Prestar servicios profesionales para apoyar en el desarrollo de contenido para medios de comunicación  y redes sociales junto a estrategias de comunicación que reflejen lo realizado por la Dirección de Hidrocarburos."/>
    <s v="Enero"/>
    <s v="Enero"/>
    <x v="0"/>
    <s v="120"/>
    <s v="Días"/>
    <s v="Contratación directa."/>
    <s v="Presupuesto de entidad nacional"/>
    <n v="39613800"/>
    <n v="39613800"/>
    <s v="No"/>
    <s v="NA"/>
    <s v=""/>
    <s v="Distrito Capital de Bogotá"/>
    <x v="13"/>
    <s v="2200300"/>
    <s v="amcasallas@minenergia.gov.co"/>
    <s v="-"/>
    <s v="-"/>
    <s v="No"/>
    <s v="-"/>
  </r>
  <r>
    <s v="80161501"/>
    <s v="PLC 502: Prestar  servicios técnicos para apoyar a la SAF en las actividades administrativas relacionadas con la ejecución presupuestal del gasto de las comisiones de servicio del Ministerio de Minas y Energía"/>
    <s v="Enero"/>
    <s v="Enero"/>
    <x v="0"/>
    <s v="120"/>
    <s v="Días"/>
    <s v="Contratación directa."/>
    <s v="Presupuesto de entidad nacional"/>
    <n v="16000000"/>
    <n v="16000000"/>
    <s v="No"/>
    <s v="NA"/>
    <s v=""/>
    <s v="Distrito Capital de Bogotá"/>
    <x v="13"/>
    <s v="2200300"/>
    <s v="amcasallas@minenergia.gov.co"/>
    <s v="-"/>
    <s v="-"/>
    <s v="No"/>
    <s v="-"/>
  </r>
  <r>
    <s v="83101807"/>
    <s v="PLC 506: Ampliar la Cobertura en la prestación del servicio de energia electrica en las Zonas No Interconectadas -ZNI del Pais"/>
    <s v="Mayo"/>
    <s v="Junio"/>
    <x v="1"/>
    <s v="545"/>
    <s v="Días"/>
    <s v="Contratación directa (con ofertas) "/>
    <s v="Presupuesto de entidad nacional"/>
    <n v="9346612257"/>
    <n v="9346612257"/>
    <s v="No"/>
    <s v="NA"/>
    <s v=""/>
    <s v="Distrito Capital de Bogotá"/>
    <x v="4"/>
    <s v="2200300"/>
    <s v="mvramirez@minenergia.gov.co"/>
    <s v="-"/>
    <s v="-"/>
    <s v="No"/>
    <s v="-"/>
  </r>
  <r>
    <s v="83101807"/>
    <s v="PLC 508: Ampliar la Cobertura en la prestación del servicio de energia electrica en las Zonas No Interconectadas -ZNI del Pais"/>
    <s v="Mayo"/>
    <s v="Junio"/>
    <x v="1"/>
    <s v="545"/>
    <s v="Días"/>
    <s v="Contratación directa (con ofertas) "/>
    <s v="Presupuesto de entidad nacional"/>
    <n v="6089894000"/>
    <n v="6089894000"/>
    <s v="No"/>
    <s v="NA"/>
    <s v=""/>
    <s v="Distrito Capital de Bogotá"/>
    <x v="4"/>
    <s v="2200300"/>
    <s v="mvramirez@minenergia.gov.co"/>
    <s v="-"/>
    <s v="-"/>
    <s v="No"/>
    <s v="-"/>
  </r>
  <r>
    <s v="83101807"/>
    <s v="PLC 513: Ampliar la Cobertura en la prestación del servicio de energia electrica en las Zonas No Interconectadas -ZNI del Pais"/>
    <s v="Mayo"/>
    <s v="Junio"/>
    <x v="1"/>
    <s v="545"/>
    <s v="Días"/>
    <s v="Contratación directa (con ofertas) "/>
    <s v="Presupuesto de entidad nacional"/>
    <n v="604475480"/>
    <n v="604475480"/>
    <s v="No"/>
    <s v="NA"/>
    <s v=""/>
    <s v="Distrito Capital de Bogotá"/>
    <x v="4"/>
    <s v="2200300"/>
    <s v="mvramirez@minenergia.gov.co"/>
    <s v="-"/>
    <s v="-"/>
    <s v="No"/>
    <s v="-"/>
  </r>
  <r>
    <s v="80141607"/>
    <s v="PLC 516: Prestar los servicios para la administración y ejecución de eventos institucionales, así como encuentros de dialogo con ciudadanos y partes interesadas dando cumplimiento a las obligaciones de las áreas."/>
    <s v="Enero"/>
    <s v="Enero"/>
    <x v="0"/>
    <s v="11"/>
    <s v="Meses"/>
    <s v="Contratación directa (con ofertas) "/>
    <s v="Presupuesto de entidad nacional"/>
    <n v="4882333"/>
    <n v="4882333"/>
    <s v="No"/>
    <s v="NA"/>
    <s v=""/>
    <s v="Distrito Capital de Bogotá"/>
    <x v="5"/>
    <s v="2200300"/>
    <s v="macardozo@minenergia.gov.co"/>
    <s v="-"/>
    <s v="-"/>
    <s v="No"/>
    <s v="-"/>
  </r>
  <r>
    <s v="83101807"/>
    <s v="PLC 521: Incrementar la capacidad del sistema de distribución eléctrica Con los recursos destinados a financiar planes, programas o proyectos de inversión priorizados para la construcción e instalación de nueva infraestructura eléctrica en las zonas rurales interconectadas, ampliando la cobertura y la satisfacción de la demanda del servicio de energía eléctrica."/>
    <s v="Mayo"/>
    <s v="Junio"/>
    <x v="1"/>
    <s v="545"/>
    <s v="Días"/>
    <s v="Contratación directa (con ofertas) "/>
    <s v="Presupuesto de entidad nacional"/>
    <n v="30803264876"/>
    <n v="30803264876"/>
    <s v="No"/>
    <s v="NA"/>
    <s v=""/>
    <s v="Distrito Capital de Bogotá"/>
    <x v="4"/>
    <s v="2200300"/>
    <s v="mvramirez@minenergia.gov.co"/>
    <s v="-"/>
    <s v="-"/>
    <s v="No"/>
    <s v="-"/>
  </r>
  <r>
    <s v="83101807"/>
    <s v="PLC 524: Incrementar la capacidad del sistema de distribución eléctrica Con los recursos destinados a financiar planes, programas o proyectos de inversión priorizados para la construcción e instalación de nueva infraestructura eléctrica en las zonas rurales interconectadas, ampliando la cobertura y la satisfacción de la demanda del servicio de energía eléctrica."/>
    <s v="Mayo"/>
    <s v="Junio"/>
    <x v="1"/>
    <s v="545"/>
    <s v="Días"/>
    <s v="Contratación directa (con ofertas) "/>
    <s v="Presupuesto de entidad nacional"/>
    <n v="140336797"/>
    <n v="140336797"/>
    <s v="No"/>
    <s v="NA"/>
    <s v=""/>
    <s v="Distrito Capital de Bogotá"/>
    <x v="4"/>
    <s v="2200300"/>
    <s v="mvramirez@minenergia.gov.co"/>
    <s v="-"/>
    <s v="-"/>
    <s v="No"/>
    <s v="-"/>
  </r>
  <r>
    <s v="80101500;81101516;81101900;83101600"/>
    <s v="PLC 535: Contratar el servicio de Interventoría que apoye las labores de supervisión de los proyectos a desarrollar de construcción de infraestructura de redes y conexiones de Gas Natural  en la vigencia 2023 y 2024"/>
    <s v="Febrero"/>
    <s v="Marzo"/>
    <x v="0"/>
    <s v="91"/>
    <s v="Días"/>
    <s v="Concurso de méritos abierto (descontinuado)"/>
    <s v="Presupuesto de entidad nacional"/>
    <n v="767268561"/>
    <n v="767268561"/>
    <s v="No"/>
    <s v="NA"/>
    <s v=""/>
    <s v="Distrito Capital de Bogotá"/>
    <x v="13"/>
    <s v="2200300"/>
    <s v="amcasallas@minenergia.gov.co"/>
    <s v="-"/>
    <s v="-"/>
    <s v="No"/>
    <s v="-"/>
  </r>
  <r>
    <s v="81102702"/>
    <s v="PLC 541: Prestar servicios profesionales la formulación de políticas públicas respecto del abastecimiento y confiabilidad de gas combustible, así como su aplicación con respecto a la evaluación de proyectos de infraestructura"/>
    <s v="Enero"/>
    <s v="Enero"/>
    <x v="0"/>
    <s v="120"/>
    <s v="Días"/>
    <s v="Contratación directa."/>
    <s v="Presupuesto de entidad nacional"/>
    <n v="66000000"/>
    <n v="66000000"/>
    <s v="No"/>
    <s v="NA"/>
    <s v=""/>
    <s v="Distrito Capital de Bogotá"/>
    <x v="13"/>
    <s v="2200300"/>
    <s v="amcasallas@minenergia.gov.co"/>
    <s v="-"/>
    <s v="-"/>
    <s v="No"/>
    <s v="-"/>
  </r>
  <r>
    <s v="83101601"/>
    <s v="PLC 548: Contratar los servicios de peritaje del estado actual y de costos de activos de infraestructura de la red de distribución de gas en el casco urbano del municipio de Quibdó  así como los costos de su puesta en operación"/>
    <s v="Marzo"/>
    <s v="Marzo"/>
    <x v="0"/>
    <s v="122"/>
    <s v="Días"/>
    <s v="Contratación directa (con ofertas) "/>
    <s v="Presupuesto de entidad nacional"/>
    <n v="264299000"/>
    <n v="264299000"/>
    <s v="No"/>
    <s v="NA"/>
    <s v=""/>
    <s v="Distrito Capital de Bogotá"/>
    <x v="13"/>
    <s v="2200300"/>
    <s v="amcasallas@minenergia.gov.co"/>
    <s v="-"/>
    <s v="-"/>
    <s v="No"/>
    <s v="-"/>
  </r>
  <r>
    <s v="81101516;81101900;83101600"/>
    <s v="PLC 574: Contratar el servicio de interventoría para el desarrollo de los convenios de construcción de infraestructura de distribución y/o de conexiones de gas licuado del petróleo ? glp por red a nivel nacional"/>
    <s v="Enero"/>
    <s v="Febrero"/>
    <x v="0"/>
    <s v="122"/>
    <s v="Días"/>
    <s v="Concurso de méritos abierto (descontinuado)"/>
    <s v="Presupuesto de entidad nacional"/>
    <n v="914014315"/>
    <n v="914014315"/>
    <s v="No"/>
    <s v="NA"/>
    <s v=""/>
    <s v="Distrito Capital de Bogotá"/>
    <x v="13"/>
    <s v="2200300"/>
    <s v="amcasallas@minenergia.gov.co"/>
    <s v="-"/>
    <s v="-"/>
    <s v="No"/>
    <s v="-"/>
  </r>
  <r>
    <s v="80101500;83101600;83101603"/>
    <s v="PLC 590: Contratar los servicios de diseño, análisis y desarrollo de los módulos de administración y gestión de agentes para la primera fase de un sistema de información, que implemente el monitoreo, rastreo y control de las actividades de comercialización, transporte y distribución de crudos y sus derivados"/>
    <s v="Enero"/>
    <s v="Febrero"/>
    <x v="0"/>
    <s v="91"/>
    <s v="Días"/>
    <s v="Concurso de méritos abierto (descontinuado)"/>
    <s v="Presupuesto de entidad nacional"/>
    <n v="650000000"/>
    <n v="650000000"/>
    <s v="No"/>
    <s v="NA"/>
    <s v=""/>
    <s v="Distrito Capital de Bogotá"/>
    <x v="13"/>
    <s v="2200300"/>
    <s v="amcasallas@minenergia.gov.co"/>
    <s v="-"/>
    <s v="-"/>
    <s v="No"/>
    <s v="-"/>
  </r>
  <r>
    <s v="80101500;83101600"/>
    <s v="PLC 591: Contratar la implementación de la 4 fase del proyecto SGDEA-ARGO, en la administración, mantenimiento, mejora y funcionalidades complementarias, escalonamiento e integraciones, así como los servicios digitales requeridos"/>
    <s v="Marzo"/>
    <s v="Abril"/>
    <x v="1"/>
    <s v="91"/>
    <s v="Días"/>
    <s v="Concurso de méritos abierto (descontinuado)"/>
    <s v="Presupuesto de entidad nacional"/>
    <n v="300000000"/>
    <n v="300000000"/>
    <s v="No"/>
    <s v="NA"/>
    <s v=""/>
    <s v="Distrito Capital de Bogotá"/>
    <x v="13"/>
    <s v="2200300"/>
    <s v="amcasallas@minenergia.gov.co"/>
    <s v="-"/>
    <s v="-"/>
    <s v="No"/>
    <s v="-"/>
  </r>
  <r>
    <s v="71161606"/>
    <s v="PLC 593: Adquisición de licencias de uso de software especializado Arcgis para el diseño e implementación de modelos de información geográfica y económica por parte de la Dirección de hidrocarburos relacionados con el sector."/>
    <s v="Julio"/>
    <s v="Julio"/>
    <x v="2"/>
    <s v="120"/>
    <s v="Días"/>
    <s v="Seléccion abreviada - acuerdo marco"/>
    <s v="Presupuesto de entidad nacional"/>
    <n v="248828914"/>
    <n v="248828914"/>
    <s v="No"/>
    <s v="NA"/>
    <s v=""/>
    <s v="Distrito Capital de Bogotá"/>
    <x v="13"/>
    <s v="2200300"/>
    <s v="amcasallas@minenergia.gov.co"/>
    <s v="-"/>
    <s v="-"/>
    <s v="No"/>
    <s v="-"/>
  </r>
  <r>
    <s v="80101505"/>
    <s v="PLC 620: Servicios profesionales para apoyar en las actividades relacionadas con formulación de política pública a partir de estrategias de relacionamiento con diferentes partes interesadas."/>
    <s v="Enero"/>
    <s v="Enero"/>
    <x v="0"/>
    <s v="181"/>
    <s v="Días"/>
    <s v="Contratación directa."/>
    <s v="Presupuesto de entidad nacional"/>
    <n v="38900000"/>
    <n v="38900000"/>
    <s v="No"/>
    <s v="NA"/>
    <s v=""/>
    <s v="Distrito Capital de Bogotá"/>
    <x v="9"/>
    <s v="2200300"/>
    <s v="vmaguilar@minenergia.gov.co"/>
    <s v="-"/>
    <s v="-"/>
    <s v="No"/>
    <s v="-"/>
  </r>
  <r>
    <s v="80141607"/>
    <s v="PLC 635: Prestar los servicios para la administración y ejecución de eventos institucionales, así como encuentros de diálogo con ciudadanos y partes interesadas dando cumplimiento a las obligaciones de las áreas."/>
    <s v="Octubre"/>
    <s v="Noviembre"/>
    <x v="3"/>
    <s v="214"/>
    <s v="Días"/>
    <s v="Contratación directa (con ofertas) "/>
    <s v="Presupuesto de entidad nacional"/>
    <n v="150000000"/>
    <n v="150000000"/>
    <s v="No"/>
    <s v="NA"/>
    <s v=""/>
    <s v="Distrito Capital de Bogotá"/>
    <x v="9"/>
    <s v="2200300"/>
    <s v="vmaguilar@minenergia.gov.co"/>
    <s v="-"/>
    <s v="-"/>
    <s v="No"/>
    <s v="-"/>
  </r>
  <r>
    <s v="81102702"/>
    <s v="PLC 637: Prestar los servicios profesionales al GGC desde el punto de vista económico y financiero, en los trámites relacionados con la etapa post-contractual de los contratos."/>
    <s v="Enero"/>
    <s v="Enero"/>
    <x v="0"/>
    <s v="3"/>
    <s v="Meses"/>
    <s v="Contratación directa."/>
    <s v="Presupuesto de entidad nacional"/>
    <n v="42000000"/>
    <n v="42000000"/>
    <s v="No"/>
    <s v="NA"/>
    <s v=""/>
    <s v="Distrito Capital de Bogotá"/>
    <x v="7"/>
    <s v="2200300"/>
    <s v="mijaime@minenergia.gov.co"/>
    <s v="-"/>
    <s v="-"/>
    <s v="No"/>
    <s v="-"/>
  </r>
  <r>
    <s v="80141607"/>
    <s v="PLC 683: Prestar los servicios para la administración y ejecución de eventos institucionales, así como encuentros de diálogo con ciudadanos y partes interesadas dando cumplimiento a las obligaciones de las áreas."/>
    <s v="Octubre"/>
    <s v="Noviembre"/>
    <x v="3"/>
    <s v="7"/>
    <s v="Meses"/>
    <s v="Contratación directa (con ofertas) "/>
    <s v="Presupuesto de entidad nacional"/>
    <n v="100000000"/>
    <n v="100000000"/>
    <s v="No"/>
    <s v="NA"/>
    <s v=""/>
    <s v="Distrito Capital de Bogotá"/>
    <x v="9"/>
    <s v="2200300"/>
    <s v="vmaguilar@minenergia.gov.co"/>
    <s v="-"/>
    <s v="-"/>
    <s v="No"/>
    <s v="-"/>
  </r>
  <r>
    <s v="80101601"/>
    <s v="PLC 696: contratar un estudio para el diagnóstico de las barreras económicas, sociales y ambientales frente al ingreso de tecnologías nucleares avanzadas como estrategia de la transición energética justa "/>
    <s v="Marzo"/>
    <s v="Abril"/>
    <x v="1"/>
    <s v="184"/>
    <s v="Días"/>
    <s v="Concurso de méritos abierto (descontinuado)"/>
    <s v="Presupuesto de entidad nacional"/>
    <n v="27650000"/>
    <n v="27650000"/>
    <s v="No"/>
    <s v="NA"/>
    <s v=""/>
    <s v="Distrito Capital de Bogotá"/>
    <x v="6"/>
    <s v="2200300"/>
    <s v="jcbedoya@minenergia.gov.co"/>
    <s v="-"/>
    <s v="-"/>
    <s v="No"/>
    <s v="-"/>
  </r>
  <r>
    <s v="80101601"/>
    <s v="PLC 697: Realizar un análisis exhaustivo de las necesidades y capacidades tecnológicas y de demanda para la adopción de tecnologías o aplicaciones nucleares avanzadas en el territorio nacional"/>
    <s v="Marzo"/>
    <s v="Abril"/>
    <x v="1"/>
    <s v="184"/>
    <s v="Días"/>
    <s v="Concurso de méritos abierto (descontinuado)"/>
    <s v="Presupuesto de entidad nacional"/>
    <n v="1087806000"/>
    <n v="1087806000"/>
    <s v="No"/>
    <s v="NA"/>
    <s v=""/>
    <s v="Distrito Capital de Bogotá"/>
    <x v="6"/>
    <s v="2200300"/>
    <s v="jcbedoya@minenergia.gov.co"/>
    <s v="-"/>
    <s v="-"/>
    <s v="No"/>
    <s v="-"/>
  </r>
  <r>
    <s v="93141509"/>
    <s v="PLC 723: Aunar esfuerzos para la implementación del  Modelo de Negocio Minero del Chocó, así como, la identificación de las necesidades y estrategias requeridas para la continuidad de la implementación del mismo."/>
    <s v="Marzo"/>
    <s v="Marzo"/>
    <x v="0"/>
    <s v="185"/>
    <s v="Días"/>
    <s v="Contratación directa (con ofertas) "/>
    <s v="Presupuesto de entidad nacional"/>
    <n v="316416000"/>
    <n v="316416000"/>
    <s v="No"/>
    <s v="NA"/>
    <s v=""/>
    <s v="Distrito Capital de Bogotá"/>
    <x v="9"/>
    <s v="2200300"/>
    <s v="vmaguilar@minenergia.gov.co"/>
    <s v="-"/>
    <s v="-"/>
    <s v="No"/>
    <s v="-"/>
  </r>
  <r>
    <s v="93141509"/>
    <s v="PLC 724: Servicios profesionales a la Dirección de Formalización Minera desde el componente jurídico con enfoque étnico para la formulación e implementacion de planes, programas y politicas de competencia de esta dependencia."/>
    <s v="Enero"/>
    <s v="Enero"/>
    <x v="0"/>
    <s v="334"/>
    <s v="Días"/>
    <s v="Contratación directa."/>
    <s v="Presupuesto de entidad nacional"/>
    <n v="50400000"/>
    <n v="50400000"/>
    <s v="No"/>
    <s v="NA"/>
    <s v=""/>
    <s v="Distrito Capital de Bogotá"/>
    <x v="9"/>
    <s v="2200300"/>
    <s v="vmaguilar@minenergia.gov.co"/>
    <s v="-"/>
    <s v="-"/>
    <s v="No"/>
    <s v="-"/>
  </r>
  <r>
    <s v="80141607"/>
    <s v="PLC 732: Prestar los servicios para la administración y ejecución de eventos institucionales, así como encuentros de diálogo con ciudadanos y partes interesadas dando cumplimiento a las obligaciones de las áreas."/>
    <s v="Octubre"/>
    <s v="Noviembre"/>
    <x v="3"/>
    <s v="219"/>
    <s v="Días"/>
    <s v="Contratación directa (con ofertas) "/>
    <s v="Presupuesto de entidad nacional"/>
    <n v="311869000"/>
    <n v="311869000"/>
    <s v="No"/>
    <s v="NA"/>
    <s v=""/>
    <s v="Distrito Capital de Bogotá"/>
    <x v="9"/>
    <s v="2200300"/>
    <s v="vmaguilar@minenergia.gov.co"/>
    <s v="-"/>
    <s v="-"/>
    <s v="No"/>
    <s v="-"/>
  </r>
  <r>
    <s v="43231500"/>
    <s v="PLC 809: Contratar la implementación de la 4 fase del proyecto SGDEA-ARGO, en la administración, mantenimiento, mejora y funcionalidades complementarias, escalonamiento e integraciones, así como los servicios digitales requeridos"/>
    <s v="Marzo"/>
    <s v="Abril"/>
    <x v="1"/>
    <s v="6"/>
    <s v="Meses"/>
    <s v="Selección abreviada menor cuantía"/>
    <s v="Presupuesto de entidad nacional"/>
    <n v="463480375"/>
    <n v="463480375"/>
    <s v="No"/>
    <s v="NA"/>
    <s v=""/>
    <s v="Distrito Capital de Bogotá"/>
    <x v="7"/>
    <s v="2200300"/>
    <s v="mijaime@minenergia.gov.co"/>
    <s v="-"/>
    <s v="-"/>
    <s v="No"/>
    <s v="-"/>
  </r>
  <r>
    <s v="84131607"/>
    <s v="PLC 923: Contratar una compañía aseguradora que suscriba el seguro Todo Riesgo Daños Materiales que sufra el Gasoducto de Ariari en un (33,25%).  "/>
    <s v="Agosto"/>
    <s v="Agosto"/>
    <x v="2"/>
    <s v="113"/>
    <s v="Días"/>
    <s v="Mínima cuantía"/>
    <s v="Presupuesto de entidad nacional"/>
    <n v="17724072"/>
    <n v="17724072"/>
    <s v="No"/>
    <s v="NA"/>
    <s v=""/>
    <s v="Distrito Capital de Bogotá"/>
    <x v="8"/>
    <s v="2200300"/>
    <s v="jlparra@minenergia.gov.co"/>
    <s v="-"/>
    <s v="-"/>
    <s v="No"/>
    <s v="-"/>
  </r>
  <r>
    <s v="76111501"/>
    <s v="PLC 933: Contratar la prestación del servicio integral de aseo  para las sedes del Ministerio de Minas y Energìa."/>
    <s v="Mayo"/>
    <s v="Mayo"/>
    <x v="1"/>
    <s v="202"/>
    <s v="Días"/>
    <s v="Seléccion abreviada - acuerdo marco"/>
    <s v="Presupuesto de entidad nacional"/>
    <n v="255705109"/>
    <n v="255705109"/>
    <s v="No"/>
    <s v="NA"/>
    <s v=""/>
    <s v="Distrito Capital de Bogotá"/>
    <x v="8"/>
    <s v="2200300"/>
    <s v="jlparra@minenergia.gov.co"/>
    <s v="-"/>
    <s v="-"/>
    <s v="No"/>
    <s v="-"/>
  </r>
  <r>
    <s v="78181507"/>
    <s v="PLC 934: Prestar el servicio de mantenimiento preventivo y correctivo, suministro de repuestos y el servicio de lavado para los automóviles y camionetas que conforman el parque automotor de la entidad."/>
    <s v="Abril"/>
    <s v="Abril"/>
    <x v="1"/>
    <s v="230"/>
    <s v="Días"/>
    <s v="Seléccion abreviada - acuerdo marco"/>
    <s v="Presupuesto de entidad nacional"/>
    <n v="46374656"/>
    <n v="46374656"/>
    <s v="No"/>
    <s v="NA"/>
    <s v=""/>
    <s v="Distrito Capital de Bogotá"/>
    <x v="8"/>
    <s v="2200300"/>
    <s v="jlparra@minenergia.gov.co"/>
    <s v="-"/>
    <s v="-"/>
    <s v="No"/>
    <s v="-"/>
  </r>
  <r>
    <s v="78181507"/>
    <s v="PLC 936: Contratar el servicio de mantenimiento preventivo y correctivo con suministro de repuestos  para las motocicletas del Ministerio de Minas y Energía."/>
    <s v="Marzo"/>
    <s v="Marzo"/>
    <x v="0"/>
    <s v="273"/>
    <s v="Días"/>
    <s v="Seléccion abreviada - acuerdo marco"/>
    <s v="Presupuesto de entidad nacional"/>
    <n v="5329029"/>
    <n v="5329029"/>
    <s v="No"/>
    <s v="NA"/>
    <s v=""/>
    <s v="Distrito Capital de Bogotá"/>
    <x v="8"/>
    <s v="2200300"/>
    <s v="jlparra@minenergia.gov.co"/>
    <s v="-"/>
    <s v="-"/>
    <s v="No"/>
    <s v="-"/>
  </r>
  <r>
    <s v="72151514;72154022"/>
    <s v="PLC 937: Contratar el servicio de mantenimiento de los subsistemas de planta eléctrica y moto bombas con el suministro e instalación de repuestos, en las sedes del Ministerio de Minas y Energía."/>
    <s v="Noviembre"/>
    <s v="Noviembre"/>
    <x v="3"/>
    <s v="16"/>
    <s v="Días"/>
    <s v="Mínima cuantía"/>
    <s v="Presupuesto de entidad nacional"/>
    <n v="792000"/>
    <n v="792000"/>
    <s v="No"/>
    <s v="NA"/>
    <s v=""/>
    <s v="Distrito Capital de Bogotá"/>
    <x v="8"/>
    <s v="2200300"/>
    <s v="jlparra@minenergia.gov.co"/>
    <s v="-"/>
    <s v="-"/>
    <s v="No"/>
    <s v="-"/>
  </r>
  <r>
    <s v="80111623;80141607;81141601"/>
    <s v="PLC 130: Prestar los servicios para la administración y ejecución de eventos institucionales, así como encuentros de diálogo con ciudadanos y partes interesadas dando cumplimiento a las obligaciones de las áreas."/>
    <s v="Noviembre"/>
    <s v="Enero"/>
    <x v="0"/>
    <s v="287"/>
    <s v="Días"/>
    <s v="Contratación directa (con ofertas) "/>
    <s v="Regalías"/>
    <n v="50000000"/>
    <n v="50000000"/>
    <s v="No"/>
    <s v="NA"/>
    <s v=""/>
    <s v="Distrito Capital de Bogotá"/>
    <x v="3"/>
    <s v="2200300"/>
    <s v="pyfajardo@minenergia.gov.co"/>
    <s v="-"/>
    <s v="-"/>
    <s v="No"/>
    <s v="-"/>
  </r>
  <r>
    <s v="81101701"/>
    <s v="PLC 1208: Prestar servicios profesionales a la Dirección de Energía Eléctrica para gestionar planes y/o políticas, enfocados en nuevas fuentes de energía o modelos energéticos, que aporten a la reducción de la Demanda No Atendida. "/>
    <s v="Mayo"/>
    <s v="Junio"/>
    <x v="1"/>
    <s v="7"/>
    <s v="Meses"/>
    <s v="Contratación directa."/>
    <s v="Presupuesto de entidad nacional"/>
    <n v="53772867"/>
    <n v="53772867"/>
    <s v="No"/>
    <s v="NA"/>
    <s v=""/>
    <s v="Distrito Capital de Bogotá"/>
    <x v="4"/>
    <s v="2200300"/>
    <s v="cadiaz@minenergia.gov.co"/>
    <s v="-"/>
    <s v="-"/>
    <s v="No"/>
    <s v="-"/>
  </r>
  <r>
    <s v="80111601"/>
    <s v="PLC 1209: Prestar servicios de apoyo a la gestión, al grupo de supervisión en las actividades técnicas y/o administrativas en lo referente a los contratos ejecutados con recursos de los fondos FAER, FAZNI y PRONE. "/>
    <s v="Mayo"/>
    <s v="Junio"/>
    <x v="1"/>
    <s v="7"/>
    <s v="Meses"/>
    <s v="Contratación directa."/>
    <s v="Presupuesto de entidad nacional"/>
    <n v="21223003"/>
    <n v="21223003"/>
    <s v="No"/>
    <s v="NA"/>
    <s v=""/>
    <s v="Distrito Capital de Bogotá"/>
    <x v="4"/>
    <s v="2200300"/>
    <s v="cadiaz@minenergia.gov.co"/>
    <s v="-"/>
    <s v="-"/>
    <s v="No"/>
    <s v="-"/>
  </r>
  <r>
    <s v="81101700"/>
    <s v="PLC 861: Prestar servicios profesionales para apoyar la emisión y seguimiento de los conceptos de viabilidad y técnicos únicos sectoriales y pronunciamientos técnicos de los proyectos de inversión del sector minero energético"/>
    <s v="Marzo"/>
    <s v="Marzo"/>
    <x v="0"/>
    <s v="11"/>
    <s v="Meses"/>
    <s v="Contratación directa."/>
    <s v="Regalías"/>
    <n v="82768000"/>
    <n v="82768000"/>
    <s v="No"/>
    <s v="NA"/>
    <s v=""/>
    <s v="Distrito Capital de Bogotá"/>
    <x v="0"/>
    <s v="2200300"/>
    <s v="slramirez@minenergia.gov.co"/>
    <s v="-"/>
    <s v="-"/>
    <s v="No"/>
    <s v="-"/>
  </r>
  <r>
    <s v="81101700"/>
    <s v="PLC 862: Prestar servicios profesionales para apoyar la emisión y seguimiento de los conceptos de viabilidad y técnicos únicos sectoriales y pronunciamientos técnicos de los proyectos de inversión del sector minero energético"/>
    <s v="Marzo"/>
    <s v="Marzo"/>
    <x v="0"/>
    <s v="3"/>
    <s v="Meses"/>
    <s v="Contratación directa."/>
    <s v="Regalías"/>
    <n v="47040000"/>
    <n v="47040000"/>
    <s v="No"/>
    <s v="NA"/>
    <s v=""/>
    <s v="Distrito Capital de Bogotá"/>
    <x v="0"/>
    <s v="2200300"/>
    <s v="slramirez@minenergia.gov.co"/>
    <s v="-"/>
    <s v="-"/>
    <s v="No"/>
    <s v="-"/>
  </r>
  <r>
    <s v="81101700"/>
    <s v="PLC 863: Prestar servicios profesionales para apoyar la emisión y seguimiento de los conceptos de viabilidad y técnicos únicos sectoriales y pronunciamientos técnicos de los proyectos de inversión del sector minero energético"/>
    <s v="Marzo"/>
    <s v="Marzo"/>
    <x v="0"/>
    <s v="3"/>
    <s v="Meses"/>
    <s v="Contratación directa."/>
    <s v="Regalías"/>
    <n v="47040000"/>
    <n v="47040000"/>
    <s v="No"/>
    <s v="NA"/>
    <s v=""/>
    <s v="Distrito Capital de Bogotá"/>
    <x v="0"/>
    <s v="2200300"/>
    <s v="slramirez@minenergia.gov.co"/>
    <s v="-"/>
    <s v="-"/>
    <s v="No"/>
    <s v="-"/>
  </r>
  <r>
    <s v="81101700"/>
    <s v="PLC 864: Prestar servicios profesionales para apoyar la emisión y seguimiento de los conceptos de viabilidad y técnicos únicos sectoriales y pronunciamientos técnicos de los proyectos de inversión del sector minero energético"/>
    <s v="Marzo"/>
    <s v="Marzo"/>
    <x v="0"/>
    <s v="3"/>
    <s v="Meses"/>
    <s v="Contratación directa."/>
    <s v="Regalías"/>
    <n v="47040000"/>
    <n v="47040000"/>
    <s v="No"/>
    <s v="NA"/>
    <s v=""/>
    <s v="Distrito Capital de Bogotá"/>
    <x v="0"/>
    <s v="2200300"/>
    <s v="slramirez@minenergia.gov.co"/>
    <s v="-"/>
    <s v="-"/>
    <s v="No"/>
    <s v="-"/>
  </r>
  <r>
    <s v="80101505;93131703"/>
    <s v="PLC 1062: Dar cumplimiento a la delegación de funciones realizada por el Ministerio de Minas y Energía a la Agencia Nacional de Hidrocarburos a través de la Resolución No. 40234 de 23 de febrero de 2023, para llevar a cabo la elaboración de los insumos y el apoyo necesario para la continuidad en la formulación y diseño de la política pública a cargo del Ministerio de Minas y Energía, de los siguientes recursos energéticos: geotermia, energía eólica e hidrogeno, captura, almacenamiento y uso de carbono (CCUS); así como también, las alternativas geológicas para el almacenamiento subterráneo de Dióxido de Carbono (CO2), a través del aprovechamiento de Fuentes No Convencionales de Energía FNCE. Los insumos a los que se refiere este artículo comprenden la elaboración de estudios, diagnósticos, identificación de necesidades, investigación, recomendaciones de política pública, estructuración y adelantamiento de procesos, así como todas las actividades necesarias para la promoción de las FNCE objeto de la presente delegación."/>
    <s v="Marzo"/>
    <s v="Marzo"/>
    <x v="0"/>
    <s v="24"/>
    <s v="Meses"/>
    <s v="Contratación directa (con ofertas) "/>
    <s v="No Aplica"/>
    <n v="0"/>
    <n v="0"/>
    <s v="No"/>
    <s v="NA"/>
    <s v=""/>
    <s v="Distrito Capital de Bogotá - Bogotá"/>
    <x v="13"/>
    <s v="2200300"/>
    <s v="fgonzalez@minenergia.gov.co"/>
    <s v="-"/>
    <s v="-"/>
    <s v="No"/>
    <s v="-"/>
  </r>
  <r>
    <s v="80101511"/>
    <s v="PLC 990: Prestar servicios profesionales para apoyar a la Subdirección de Talento Humano en el cumplimiento del Sistema de Gestión de la Seguridad y la Salud en el Trabajo del Ministerio de Minas y Energía."/>
    <s v="Marzo"/>
    <s v="Marzo"/>
    <x v="0"/>
    <s v="8"/>
    <s v="Meses"/>
    <s v="Contratación directa."/>
    <s v="Regalías"/>
    <n v="58972320"/>
    <n v="58972320"/>
    <s v="No"/>
    <s v="NA"/>
    <s v=""/>
    <s v="Distrito Capital de Bogotá"/>
    <x v="0"/>
    <s v="2200300"/>
    <s v="slramirez@minenergia.gov.co"/>
    <s v="-"/>
    <s v="-"/>
    <s v="No"/>
    <s v="-"/>
  </r>
  <r>
    <s v="93141509"/>
    <s v="PLC 1259: Prestar servicios profesionales para apoyar actividades de recolección, administración y sistematización de información que contribuya a la definición, análisis y seguimiento de indicadores relacionada con la EDRT. "/>
    <s v="Mayo"/>
    <s v="Junio"/>
    <x v="1"/>
    <s v="7"/>
    <s v="Meses"/>
    <s v="Contratación directa."/>
    <s v="Presupuesto de entidad nacional"/>
    <n v="58200000"/>
    <n v="58200000"/>
    <s v="No"/>
    <s v="NA"/>
    <s v=""/>
    <s v="Distrito Capital de Bogotá"/>
    <x v="1"/>
    <s v="2200300"/>
    <s v="ldcarmona@minenergia.gov.co"/>
    <s v="-"/>
    <s v="-"/>
    <s v="No"/>
    <s v="-"/>
  </r>
  <r>
    <s v="80101604"/>
    <s v="PLC 1284: Prestar servicios profesionales para apoyar al Grupo de Comunicaciones y Prensa en la planeación y seguimiento administrativo de los procesos de calidad, contratación e indicadores del proyecto de Inversión"/>
    <s v="Mayo"/>
    <s v="Mayo"/>
    <x v="1"/>
    <s v="7"/>
    <s v="Meses"/>
    <s v="Contratación directa."/>
    <s v="Presupuesto de entidad nacional"/>
    <n v="65233333"/>
    <n v="65233333"/>
    <s v="No"/>
    <s v="NA"/>
    <s v=""/>
    <s v="Distrito Capital de Bogotá"/>
    <x v="14"/>
    <s v="2200300"/>
    <s v="jaborbon@minenergia.gov.co"/>
    <s v="-"/>
    <s v="-"/>
    <s v="No"/>
    <s v="-"/>
  </r>
  <r>
    <s v="80141902"/>
    <s v="PLC 1285: Prestar servicios profesionales al Grupo de Comunicaciones y Prensa del MME brindando apoyo en la coordinación de la agenda de la señora Ministra, a través del desarrollo de eventos y reuniones relacionados con el sector minero energético."/>
    <s v="Mayo"/>
    <s v="Junio"/>
    <x v="1"/>
    <s v="7"/>
    <s v="Meses"/>
    <s v="Contratación directa."/>
    <s v="Presupuesto de entidad nacional"/>
    <n v="80500000"/>
    <n v="80500000"/>
    <s v="No"/>
    <s v="NA"/>
    <s v=""/>
    <s v="Distrito Capital de Bogotá"/>
    <x v="14"/>
    <s v="2200300"/>
    <s v="jaborbon@minenergia.gov.co"/>
    <s v="-"/>
    <s v="-"/>
    <s v="No"/>
    <s v="-"/>
  </r>
  <r>
    <s v="81112215"/>
    <s v="PLC 1286: Prestar servicios profesionales como apoyo al grupo de Comunicaciones y Prensa del Ministerio de Minas y Energía en el diseño y administración de micro sitios WEB y la página WEB de la entidad"/>
    <s v="Abril"/>
    <s v="Mayo"/>
    <x v="1"/>
    <s v="7"/>
    <s v="Meses"/>
    <s v="Contratación directa."/>
    <s v="Presupuesto de entidad nacional"/>
    <n v="52304500"/>
    <n v="52304500"/>
    <s v="No"/>
    <s v="NA"/>
    <s v=""/>
    <s v="Distrito Capital de Bogotá"/>
    <x v="14"/>
    <s v="2200300"/>
    <s v="jaborbon@minenergia.gov.co"/>
    <s v="-"/>
    <s v="-"/>
    <s v="No"/>
    <s v="-"/>
  </r>
  <r>
    <s v="80101500"/>
    <s v="PLC 1139: Evolución sistema AVANZAME"/>
    <s v="Junio"/>
    <s v="Julio"/>
    <x v="2"/>
    <s v="5"/>
    <s v="Meses"/>
    <s v="Contratación régimen especial"/>
    <s v="Recursos de crédito"/>
    <n v="1709000000"/>
    <n v="1709000000"/>
    <s v="No"/>
    <s v="NA"/>
    <s v=""/>
    <s v="Distrito Capital de Bogotá - Bogotá"/>
    <x v="12"/>
    <s v="6012200300"/>
    <s v="njvasquez@minenergia.gov.co"/>
    <s v="-"/>
    <s v="-"/>
    <s v="No"/>
    <s v="-"/>
  </r>
  <r>
    <s v="81111509"/>
    <s v="PLC 1159: Prestar servicios profesionales para apoyar técnicamente los sistemas de información transversales utilizados por el Ministerio de Minas y Energía"/>
    <s v="Mayo"/>
    <s v="Mayo"/>
    <x v="1"/>
    <s v="8"/>
    <s v="Meses"/>
    <s v="Contratación directa."/>
    <s v="Presupuesto de entidad nacional"/>
    <n v="59072000"/>
    <n v="59072000"/>
    <s v="No"/>
    <s v="NA"/>
    <s v=""/>
    <s v="Distrito Capital de Bogotá - Bogotá"/>
    <x v="11"/>
    <s v="2200300"/>
    <s v="jjcedeno@minenergia.gov.co"/>
    <s v="-"/>
    <s v="-"/>
    <s v="No"/>
    <s v="-"/>
  </r>
  <r>
    <s v="81111509"/>
    <s v="PLC 1160: Prestar servicios profesionales para apoyar la administración de la plataforma de seguridad perimetral y virtualización del Ministerio de Minas y Energía."/>
    <s v="Mayo"/>
    <s v="Junio"/>
    <x v="1"/>
    <s v="7"/>
    <s v="Meses"/>
    <s v="Contratación directa."/>
    <s v="Presupuesto de entidad nacional"/>
    <n v="56000000"/>
    <n v="56000000"/>
    <s v="No"/>
    <s v="NA"/>
    <s v=""/>
    <s v="Distrito Capital de Bogotá - Bogotá"/>
    <x v="8"/>
    <s v="2200300"/>
    <s v="jlparra@minenergia.gov.co"/>
    <s v="-"/>
    <s v="-"/>
    <s v="No"/>
    <s v="-"/>
  </r>
  <r>
    <s v="80121704"/>
    <s v="PLC 1182: Brindar acompañamiento y apoyo jurídico en la supervisión de contratos en ejecución y al grupo de reglamentos técnicos de la Dirección de Energía Eléctrica."/>
    <s v="Julio"/>
    <s v="Julio"/>
    <x v="2"/>
    <s v="5"/>
    <s v="Meses"/>
    <s v="Contratación directa."/>
    <s v="Presupuesto de entidad nacional"/>
    <n v="27109600"/>
    <n v="27109600"/>
    <s v="No"/>
    <s v="NA"/>
    <s v=""/>
    <s v="Distrito Capital de Bogotá"/>
    <x v="4"/>
    <s v="2200300"/>
    <s v="cadiaz@minenergia.gov.co"/>
    <s v="-"/>
    <s v="-"/>
    <s v="No"/>
    <s v="-"/>
  </r>
  <r>
    <s v="81101701"/>
    <s v="PLC 1198: Prestar servicios profesionales a la Dirección de Energía Eléctrica para realizar la planeación de acciones que logren el desarrollo de proyectos estratégicos para la seguridad energética del país, y así reducir la Demanda No Atendida"/>
    <s v="Junio"/>
    <s v="Junio"/>
    <x v="1"/>
    <s v="6"/>
    <s v="Meses"/>
    <s v="Contratación directa."/>
    <s v="Presupuesto de entidad nacional"/>
    <n v="24500000"/>
    <n v="24500000"/>
    <s v="No"/>
    <s v="NA"/>
    <s v=""/>
    <s v="Distrito Capital de Bogotá"/>
    <x v="4"/>
    <s v="2200300"/>
    <s v="cadiaz@minenergia.gov.co"/>
    <s v="-"/>
    <s v="-"/>
    <s v="No"/>
    <s v="-"/>
  </r>
  <r>
    <s v="80121704"/>
    <s v="PLC 1227: Prestar servicios profesionales para brindar apoyo jurídico y de reglamentación a los grupos de la Dirección de Energía Eléctrica."/>
    <s v="Junio"/>
    <s v="Junio"/>
    <x v="1"/>
    <s v="6"/>
    <s v="Meses"/>
    <s v="Contratación directa."/>
    <s v="Presupuesto de entidad nacional"/>
    <n v="35340000"/>
    <n v="35340000"/>
    <s v="No"/>
    <s v="NA"/>
    <s v=""/>
    <s v="Distrito Capital de Bogotá"/>
    <x v="4"/>
    <s v="2200300"/>
    <s v="cadiaz@minenergia.gov.co"/>
    <s v="-"/>
    <s v="-"/>
    <s v="No"/>
    <s v="-"/>
  </r>
  <r>
    <s v="81121500"/>
    <s v="PLC 1230: Prestar servicios profesionales a la DEE para apoyar la supervisión de los contratos de fondos FAZNI, FAER, PRONE, realizando la verificación de las condiciones financieras y proponer acciones de mejora de la información de control y seguimiento. "/>
    <s v="Junio"/>
    <s v="Julio"/>
    <x v="2"/>
    <s v="5"/>
    <s v="Meses"/>
    <s v="Contratación directa."/>
    <s v="Presupuesto de entidad nacional"/>
    <n v="36633333"/>
    <n v="36633333"/>
    <s v="No"/>
    <s v="NA"/>
    <s v=""/>
    <s v="Distrito Capital de Bogotá"/>
    <x v="4"/>
    <s v="2200300"/>
    <s v="cadiaz@minenergia.gov.co"/>
    <s v="-"/>
    <s v="-"/>
    <s v="No"/>
    <s v="-"/>
  </r>
  <r>
    <s v="81101701"/>
    <s v="PLC 1232: Prestar servicios profesionales apoyando técnicamente las actividades de verificación y registro de información para ingreso a inventario del Ministerio, de activos correspondiente a convenios y contratos de los fondos FAER, FAZNI y PRONE."/>
    <s v="Julio"/>
    <s v="Julio"/>
    <x v="2"/>
    <s v="5"/>
    <s v="Meses"/>
    <s v="Contratación directa."/>
    <s v="Presupuesto de entidad nacional"/>
    <n v="24666667"/>
    <n v="24666667"/>
    <s v="No"/>
    <s v="NA"/>
    <s v=""/>
    <s v="Distrito Capital de Bogotá"/>
    <x v="4"/>
    <s v="2200300"/>
    <s v="cadiaz@minenergia.gov.co"/>
    <s v="-"/>
    <s v="-"/>
    <s v="No"/>
    <s v="-"/>
  </r>
  <r>
    <s v="80101604"/>
    <s v="PLC 1234: Prestar servicios profesionales de seguimiento, control y gestión de indicadores y metas de los proyectos de inversión de la  Dirección de Energia Electrica y demás actividades para el cumplimiento y desarrollo de estos."/>
    <s v="Junio"/>
    <s v="Julio"/>
    <x v="2"/>
    <s v="5"/>
    <s v="Meses"/>
    <s v="Contratación directa."/>
    <s v="Presupuesto de entidad nacional"/>
    <n v="23100000"/>
    <n v="23100000"/>
    <s v="No"/>
    <s v="NA"/>
    <s v=""/>
    <s v="Distrito Capital de Bogotá"/>
    <x v="4"/>
    <s v="2200300"/>
    <s v="cadiaz@minenergia.gov.co"/>
    <s v="-"/>
    <s v="-"/>
    <s v="No"/>
    <s v="-"/>
  </r>
  <r>
    <s v="82141504"/>
    <s v="PLC 1235: Prestar servicios profesionales apoyando a la DEE en la diagramación y producción de información de divulgación de los Reglamentos Técnicos que se encuentran en proceso de elaboración y actualización"/>
    <s v="Junio"/>
    <s v="Julio"/>
    <x v="2"/>
    <s v="5"/>
    <s v="Meses"/>
    <s v="Contratación directa."/>
    <s v="Presupuesto de entidad nacional"/>
    <n v="21420000"/>
    <n v="21420000"/>
    <s v="No"/>
    <s v="NA"/>
    <s v=""/>
    <s v="Distrito Capital de Bogotá"/>
    <x v="4"/>
    <s v="2200300"/>
    <s v="cadiaz@minenergia.gov.co"/>
    <s v="-"/>
    <s v="-"/>
    <s v="No"/>
    <s v="-"/>
  </r>
  <r>
    <s v="93141509"/>
    <s v="PLC 1237: Prestar los servicios profesionales para apoyar la estrategia de gestión del conocimiento en la recopilación de información de amenazas e infraestructura y su grado de vulnerabilidad ante escenarios de riesgo NATECH "/>
    <s v="Junio"/>
    <s v="Junio"/>
    <x v="1"/>
    <s v="6"/>
    <s v="Meses"/>
    <s v="Contratación directa."/>
    <s v="Presupuesto de entidad nacional"/>
    <n v="60000000"/>
    <n v="60000000"/>
    <s v="No"/>
    <s v="NA"/>
    <s v=""/>
    <s v="Distrito Capital de Bogotá"/>
    <x v="1"/>
    <s v="2200300"/>
    <s v="ldcarmona@minenergia.gov.co"/>
    <s v="-"/>
    <s v="-"/>
    <s v="No"/>
    <s v="-"/>
  </r>
  <r>
    <s v="81112100"/>
    <s v="PLC 1979: CONTRATAR LA CONTINUIDAD DE LOS SERVICIOS INTEGRADOS DE INTERNET, ACCESO, RENDIMIENTO, DESEMPEÑO, TRÁFICO SEGURO, GESTIÓN DE LA SEGURIDAD, CANALES DEDICADOS PRINCIPALES Y DE RESPALDO QUE ACTUALMENTE ATIENDEN, TANTO LA SEDE DEL CENTRO DE DATOS PRINCIPAL DEL MINISTERIO, COMO LA CONECTIVIDAD E INTERNET CON EL CENTRO DE DATOS ALTERNO, QUE SUSTENTAN EL PLAN DE RECUPERACIÓN DE DESASTRES"/>
    <s v="Noviembre"/>
    <s v="Diciembre"/>
    <x v="3"/>
    <s v="92"/>
    <s v="Días"/>
    <s v="Seléccion abreviada - acuerdo marco"/>
    <s v="Presupuesto de entidad nacional"/>
    <n v="338436000"/>
    <n v="56406000"/>
    <s v="No"/>
    <s v="NA"/>
    <s v=""/>
    <s v="Distrito Capital de Bogotá - Bogotá"/>
    <x v="11"/>
    <s v="2200300"/>
    <s v="jjcedeno@minenergia.gov.co"/>
    <s v="-"/>
    <s v="-"/>
    <s v="No"/>
    <s v="-"/>
  </r>
  <r>
    <s v="83101601"/>
    <s v="PLC 1991: INSTALACIÓN DE CONEXIONES DOMICILIARIAS DE GAS NATURAL PARA HOGARES DE ESTRATO 1 Y 2 EN LOS MUNICIPIOS DE BOSCONIA Y EL COPEY, DEPARTAMENTO DEL CESAR."/>
    <s v="Octubre"/>
    <s v="Noviembre"/>
    <x v="3"/>
    <s v="61"/>
    <s v="Días"/>
    <s v="Contratación directa (con ofertas) "/>
    <s v="No Aplica"/>
    <n v="0"/>
    <n v="0"/>
    <s v="No"/>
    <s v="NA"/>
    <s v=""/>
    <s v="Distrito Capital de Bogotá - Bogotá"/>
    <x v="13"/>
    <s v="601 2200300"/>
    <s v="amcasallas@minenergia.gov.co"/>
    <s v="-"/>
    <s v="-"/>
    <s v="No"/>
    <s v="-"/>
  </r>
  <r>
    <s v="80161504"/>
    <s v="PLC 1416: Brindar apoyo a la gestión de la Oficina Asesora Jurídica para realizar control y seguimiento del sistema de información jurídica a nivel interno y externo"/>
    <s v="Mayo"/>
    <s v="Mayo"/>
    <x v="1"/>
    <s v="7"/>
    <s v="Meses"/>
    <s v="Contratación directa."/>
    <s v="Presupuesto de entidad nacional"/>
    <n v="25966666"/>
    <n v="25966666"/>
    <s v="No"/>
    <s v="NA"/>
    <s v=""/>
    <s v="Distrito Capital de Bogotá"/>
    <x v="2"/>
    <s v="2200300"/>
    <s v="trestrepo@minenergia.gov.co"/>
    <s v="-"/>
    <s v="-"/>
    <s v="No"/>
    <s v="-"/>
  </r>
  <r>
    <s v="80121601"/>
    <s v="PLC 1458: Prestar servicios profesionales para apoyar a la OAJ en la adopción de la metodología de litigio de alto impacto en los procesos judiciales y en la ejecución de acciones de carácter jurídico."/>
    <s v="Mayo"/>
    <s v="Mayo"/>
    <x v="1"/>
    <s v="7"/>
    <s v="Meses"/>
    <s v="Contratación directa."/>
    <s v="Presupuesto de entidad nacional"/>
    <n v="29200000"/>
    <n v="29200000"/>
    <s v="No"/>
    <s v="NA"/>
    <s v=""/>
    <s v="Distrito Capital de Bogotá"/>
    <x v="2"/>
    <s v="2200300"/>
    <s v="trestrepo@minenergia.gov.co"/>
    <s v="-"/>
    <s v="-"/>
    <s v="No"/>
    <s v="-"/>
  </r>
  <r>
    <s v="80101601"/>
    <s v="PLC 244: Prestar los servicios profesionales desde el componente económico para el fortalecimiento de la política pública en materia de energía eléctrica"/>
    <s v="Enero"/>
    <s v="Enero"/>
    <x v="0"/>
    <s v="11"/>
    <s v="Meses"/>
    <s v="Contratación directa."/>
    <s v="Presupuesto de entidad nacional"/>
    <n v="138000000"/>
    <n v="138000000"/>
    <s v="No"/>
    <s v="NA"/>
    <s v=""/>
    <s v="Distrito Capital de Bogotá"/>
    <x v="6"/>
    <s v="2200300"/>
    <s v="amsarmiento@minenergia.gov.co"/>
    <s v="-"/>
    <s v="-"/>
    <s v="No"/>
    <s v="-"/>
  </r>
  <r>
    <s v="80101601"/>
    <s v="PLC 248: Prestar servicios profesionales para determinar posibles estrategias en eficiencia energética aplicables a la industria, sector transporte y promover el desarrollo de comunidades energéticas"/>
    <s v="Enero"/>
    <s v="Enero"/>
    <x v="0"/>
    <s v="6"/>
    <s v="Meses"/>
    <s v="Contratación directa."/>
    <s v="Presupuesto de entidad nacional"/>
    <n v="72000000"/>
    <n v="72000000"/>
    <s v="No"/>
    <s v="NA"/>
    <s v=""/>
    <s v="Distrito Capital de Bogotá"/>
    <x v="6"/>
    <s v="2200300"/>
    <s v="amsarmiento@minenergia.gov.co"/>
    <s v="-"/>
    <s v="-"/>
    <s v="No"/>
    <s v="-"/>
  </r>
  <r>
    <s v="80101601"/>
    <s v="PLC 249: Prestar los servicios profesionales para determinar posibles estrategias de eficiencia energética aplicables a comunidades energéticas."/>
    <s v="Enero"/>
    <s v="Enero"/>
    <x v="0"/>
    <s v="6"/>
    <s v="Meses"/>
    <s v="Contratación directa."/>
    <s v="Presupuesto de entidad nacional"/>
    <n v="31188000"/>
    <n v="31188000"/>
    <s v="No"/>
    <s v="NA"/>
    <s v=""/>
    <s v="Distrito Capital de Bogotá"/>
    <x v="6"/>
    <s v="2200300"/>
    <s v="amsarmiento@minenergia.gov.co"/>
    <s v="-"/>
    <s v="-"/>
    <s v="No"/>
    <s v="-"/>
  </r>
  <r>
    <s v="80121601"/>
    <s v="PLC 259: Prestar servicios profesionales para apoyar a la OAJ, en la ejecución de acciones jurídicas, defensa judicial y extrajudicial, y en los trámites derivados de los pagos de deuda pública."/>
    <s v="Enero"/>
    <s v="Enero"/>
    <x v="0"/>
    <s v="11"/>
    <s v="Meses"/>
    <s v="Contratación directa."/>
    <s v="Presupuesto de entidad nacional"/>
    <n v="98615000"/>
    <n v="98615000"/>
    <s v="No"/>
    <s v="NA"/>
    <s v=""/>
    <s v="Distrito Capital de Bogotá"/>
    <x v="2"/>
    <s v="2200300"/>
    <s v="jdbarrera@minenergia.gov.co"/>
    <s v="-"/>
    <s v="-"/>
    <s v="No"/>
    <s v="-"/>
  </r>
  <r>
    <s v="80121601"/>
    <s v="PLC 261: Prestar servicios profesionales para apoyar a la OAJ, en la ejecución de acciones jurídicas, defensa judicial y extrajudicial, en planes especiales de abastecimiento de combustibles en zonas de frontera."/>
    <s v="Enero"/>
    <s v="Enero"/>
    <x v="0"/>
    <s v="11"/>
    <s v="Meses"/>
    <s v="Contratación directa."/>
    <s v="Presupuesto de entidad nacional"/>
    <n v="98615000"/>
    <n v="98615000"/>
    <s v="No"/>
    <s v="NA"/>
    <s v=""/>
    <s v="Distrito Capital de Bogotá"/>
    <x v="2"/>
    <s v="2200300"/>
    <s v="jdbarrera@minenergia.gov.co"/>
    <s v="-"/>
    <s v="-"/>
    <s v="No"/>
    <s v="-"/>
  </r>
  <r>
    <s v="80161506"/>
    <s v="PLC 1328: Prestar servicios de apoyo en el Grupo de Relacionamiento con el Ciudadano y Gestión de la Información mediante el levantamiento de información y aplicación de procesos técnicos de los fondos del Ministerio."/>
    <s v="Mayo"/>
    <s v="Junio"/>
    <x v="1"/>
    <s v="7"/>
    <s v="Meses"/>
    <s v="Contratación directa."/>
    <s v="Presupuesto de entidad nacional"/>
    <n v="19426667"/>
    <n v="19426667"/>
    <s v="No"/>
    <s v="NA"/>
    <s v=""/>
    <s v="Distrito Capital de Bogotá - Bogotá"/>
    <x v="7"/>
    <s v="2200300"/>
    <s v="mijaime@minenergia.gov.co"/>
    <s v="-"/>
    <s v="-"/>
    <s v="No"/>
    <s v="-"/>
  </r>
  <r>
    <s v="81111806"/>
    <s v="PLC 1330: Prestar sus servicios profesionales para apoyar a la Dirección de Hidrocarburos en la operación, desarrollo y mantenimiento del SICOM de líquidos y gas combustible, velando por su adecuado funcionamiento."/>
    <s v="Mayo"/>
    <s v="Junio"/>
    <x v="1"/>
    <s v="6"/>
    <s v="Meses"/>
    <s v="Contratación directa."/>
    <s v="Presupuesto de entidad nacional"/>
    <n v="68465080"/>
    <n v="68465080"/>
    <s v="No"/>
    <s v="NA"/>
    <s v=""/>
    <s v="Distrito Capital de Bogotá - Bogotá"/>
    <x v="13"/>
    <s v="2200300"/>
    <s v="fgonzalez@minenergia.gov.co"/>
    <s v="-"/>
    <s v="-"/>
    <s v="No"/>
    <s v="-"/>
  </r>
  <r>
    <s v="80121704"/>
    <s v="PLC 1027: Prestar servicios de apoyo a la gestión en las actividades técnicas y administrativas, relacionadas con la gestión y trámite de tiquetes aéreos."/>
    <s v="Mayo"/>
    <s v="Junio"/>
    <x v="1"/>
    <s v="7"/>
    <s v="Meses"/>
    <s v="Contratación directa."/>
    <s v="Presupuesto de entidad nacional"/>
    <n v="350000"/>
    <n v="350000"/>
    <s v="No"/>
    <s v="NA"/>
    <s v=""/>
    <s v="Distrito Capital de Bogotá"/>
    <x v="8"/>
    <s v="2200300"/>
    <s v="jlparra@minenergia.gov.co"/>
    <s v="-"/>
    <s v="-"/>
    <s v="No"/>
    <s v="-"/>
  </r>
  <r>
    <s v="81101701"/>
    <s v="PLC 105: Aunar esfuerzos técnicos, administrativos y económicos entre el MME y el IPSE que faciliten la implementación de la solución de recuperación de desastres y centro de datos alterno (DRP/DCA) del MME."/>
    <s v="Enero"/>
    <s v="Enero"/>
    <x v="0"/>
    <s v="11"/>
    <s v="Meses"/>
    <s v="Contratación directa (con ofertas) "/>
    <s v="Presupuesto de entidad nacional"/>
    <n v="34704000"/>
    <n v="34704000"/>
    <s v="No"/>
    <s v="NA"/>
    <s v=""/>
    <s v="Distrito Capital de Bogotá"/>
    <x v="11"/>
    <s v="2200300"/>
    <s v="jjcedeno@minenergia.gov.co"/>
    <s v="-"/>
    <s v="-"/>
    <s v="No"/>
    <s v="-"/>
  </r>
  <r>
    <s v="81101512"/>
    <s v="PLC 1068: Prestar servicios profesionales en Sistemas de información Geografica (SIC), para el seguimiento de las actividades de E&amp;P y su fiscalizacion , así como demas actividades del sector de Hidrocarburos"/>
    <s v="Febrero"/>
    <s v="Marzo"/>
    <x v="0"/>
    <s v="4"/>
    <s v="Meses"/>
    <s v="Contratación directa."/>
    <s v="Regalías"/>
    <n v="44000000"/>
    <n v="44000000"/>
    <s v="No"/>
    <s v="NA"/>
    <s v=""/>
    <s v="Distrito Capital de Bogotá"/>
    <x v="13"/>
    <s v="2200300"/>
    <s v="fgonzalez@minenergia.gov.co"/>
    <s v="-"/>
    <s v="-"/>
    <s v="No"/>
    <s v="-"/>
  </r>
  <r>
    <s v="84111502"/>
    <s v="PLC 1072: Prestar servicios profesionales para apoyar administrativa y financieramente al Grupo de Ejecución Estratégica del Sector Extractivo, así como con las actividades relacionadas del SGR"/>
    <s v="Junio"/>
    <s v="Junio"/>
    <x v="1"/>
    <s v="9"/>
    <s v="Meses"/>
    <s v="Contratación directa."/>
    <s v="Regalías"/>
    <n v="76983333"/>
    <n v="76983333"/>
    <s v="No"/>
    <s v="NA"/>
    <s v=""/>
    <s v="Distrito Capital de Bogotá"/>
    <x v="0"/>
    <s v="2200300"/>
    <s v="slramirez@minenergia.gov.co"/>
    <s v="-"/>
    <s v="-"/>
    <s v="No"/>
    <s v="-"/>
  </r>
  <r>
    <s v="83101601"/>
    <s v="PLC 1288: SUBSIDIO PARA CUBRIR PARTE DE LOS COSTOS DEL CARGO POR CONEXIÓN Y RED INTERNA DE USUARIOS DE MENORES INGRESOS AL SERVICIO DE GAS GLP POR RED EN LOS MUNICIPIOS DE LOS DEPARTAMENTOS DE NARIÑO, PUTUMAYO"/>
    <s v="Septiembre"/>
    <s v="Septiembre"/>
    <x v="2"/>
    <s v="457"/>
    <s v="Días"/>
    <s v="Contratación directa (con ofertas) "/>
    <s v="Presupuesto de entidad nacional"/>
    <n v="7104959400"/>
    <n v="993121105"/>
    <s v="Sí"/>
    <s v="No solicitadas"/>
    <s v=""/>
    <s v="Distrito Capital de Bogotá"/>
    <x v="13"/>
    <s v="2200300"/>
    <s v="amcasallas@minenergia.gov.co"/>
    <s v="-"/>
    <s v="-"/>
    <s v="No"/>
    <s v="-"/>
  </r>
  <r>
    <s v="83101601"/>
    <s v="PLC 1290: SUBSIDIO A LAS CONEXIONES Y REDES INTERNAS DE LOS USUARIOS DE MENORES INGRESOS PARA EL MUNICIPIO DE TIQUISIO - BOLÍVAR, PENSILVANIA - CALDAS, ÁBREGO Y TIBÚ ? NORTE DE SANTANDER, MISTRATÓ - RISARALDA Y ZAPATOCA - SANTANDER"/>
    <s v="Septiembre"/>
    <s v="Septiembre"/>
    <x v="2"/>
    <s v="457"/>
    <s v="Días"/>
    <s v="Contratación directa (con ofertas) "/>
    <s v="Presupuesto de entidad nacional"/>
    <n v="4472000000"/>
    <n v="618830221"/>
    <s v="Sí"/>
    <s v="No solicitadas"/>
    <s v=""/>
    <s v="Distrito Capital de Bogotá"/>
    <x v="13"/>
    <s v="2200300"/>
    <s v="amcasallas@minenergia.gov.co"/>
    <s v="-"/>
    <s v="-"/>
    <s v="No"/>
    <s v="-"/>
  </r>
  <r>
    <s v="83101601"/>
    <s v="PLC 1294: IMPLEMENTACIÓN DE GAS NATURAL POR REDES PARA LA ZONA RURAL DEL MUNICIPIO DE SAN BENITO - DEPARTAMENTO DE SANTANDER"/>
    <s v="Septiembre"/>
    <s v="Septiembre"/>
    <x v="2"/>
    <s v="457"/>
    <s v="Días"/>
    <s v="Contratación directa (con ofertas) "/>
    <s v="Presupuesto de entidad nacional"/>
    <n v="1692280000"/>
    <n v="499346912"/>
    <s v="Sí"/>
    <s v="No solicitadas"/>
    <s v=""/>
    <s v="Distrito Capital de Bogotá"/>
    <x v="13"/>
    <s v="2200300"/>
    <s v="amcasallas@minenergia.gov.co"/>
    <s v="-"/>
    <s v="-"/>
    <s v="No"/>
    <s v="-"/>
  </r>
  <r>
    <s v="82101603"/>
    <s v="PLC 1298: Prestar servicios profesionales para apoyar la construcción de contenidos escritos, gráficos y audiovisuales para su difusión a través de las redes oficiales del Ministerio de Minas y Energía para la vigencia 2023"/>
    <s v="Julio"/>
    <s v="Julio"/>
    <x v="2"/>
    <s v="151"/>
    <s v="Días"/>
    <s v="Contratación directa."/>
    <s v="Presupuesto de entidad nacional"/>
    <n v="15750000"/>
    <n v="15750000"/>
    <s v="No"/>
    <s v="NA"/>
    <s v=""/>
    <s v="Distrito Capital de Bogotá"/>
    <x v="14"/>
    <s v="2200300"/>
    <s v="yimontoya@minenergia.gov.co"/>
    <s v="-"/>
    <s v="-"/>
    <s v="No"/>
    <s v="-"/>
  </r>
  <r>
    <s v="80111623;80141607;81141601"/>
    <s v="PLC 130: Prestar los servicios para la administración y ejecución de eventos institucionales, así como encuentros de diálogo con ciudadanos y partes interesadas dando cumplimiento a las obligaciones de las áreas."/>
    <s v="Noviembre"/>
    <s v="Enero"/>
    <x v="0"/>
    <s v="287"/>
    <s v="Días"/>
    <s v="Contratación directa (con ofertas) "/>
    <s v="Presupuesto de entidad nacional"/>
    <n v="550000000"/>
    <n v="550000000"/>
    <s v="No"/>
    <s v="NA"/>
    <s v=""/>
    <s v="Distrito Capital de Bogotá"/>
    <x v="3"/>
    <s v="2200300"/>
    <s v="pyfajardo@minenergia.gov.co"/>
    <s v="-"/>
    <s v="-"/>
    <s v="No"/>
    <s v="-"/>
  </r>
  <r>
    <s v="82111901"/>
    <s v="PLC 1302: Prestación de servicios profesionales para apoyar al Grupo de Comunicaciones y Prensa en el desarrollo de actividades de redacción, relacionamiento y elaboración de contenidos periodísticos en base a proyectos relacionados con las políticas de transición energética"/>
    <s v="Julio"/>
    <s v="Agosto"/>
    <x v="2"/>
    <s v="139"/>
    <s v="Días"/>
    <s v="Contratación directa."/>
    <s v="Presupuesto de entidad nacional"/>
    <n v="18200000"/>
    <n v="18200000"/>
    <s v="No"/>
    <s v="NA"/>
    <s v=""/>
    <s v="Distrito Capital de Bogotá"/>
    <x v="14"/>
    <s v="2200300"/>
    <s v="yimontoya@minenergia.gov.co"/>
    <s v="-"/>
    <s v="-"/>
    <s v="No"/>
    <s v="-"/>
  </r>
  <r>
    <s v="80161506"/>
    <s v="PLC 1355: Prestar servicios profesionales en el desarrollo administrativo de actividades  del funcionamiento de la cadena del subsector de hidrocarburos con ocasión de los procesos misionales de la Dirección"/>
    <s v="Mayo"/>
    <s v="Junio"/>
    <x v="1"/>
    <s v="199"/>
    <s v="Días"/>
    <s v="Contratación directa."/>
    <s v="Presupuesto de entidad nacional"/>
    <n v="48657499"/>
    <n v="48657499"/>
    <s v="No"/>
    <s v="NA"/>
    <s v=""/>
    <s v="Distrito Capital de Bogotá"/>
    <x v="13"/>
    <s v="2200300"/>
    <s v="amcasallas@minenergia.gov.co"/>
    <s v="-"/>
    <s v="-"/>
    <s v="No"/>
    <s v="-"/>
  </r>
  <r>
    <s v="80101500"/>
    <s v="PLC 1361: Prestar servicios profesionales  para el apoyo administrativo y técnico en el seguimiento y ejecución de los procesos y programas archivístico derivados de los procesos de la Dirección de Hidrocarburos y el SGR"/>
    <s v="Junio"/>
    <s v="Junio"/>
    <x v="1"/>
    <s v="178"/>
    <s v="Días"/>
    <s v="Contratación directa."/>
    <s v="Presupuesto de entidad nacional"/>
    <n v="28833333"/>
    <n v="28833333"/>
    <s v="No"/>
    <s v="NA"/>
    <s v=""/>
    <s v="Distrito Capital de Bogotá"/>
    <x v="13"/>
    <s v="2200300"/>
    <s v="amcasallas@minenergia.gov.co"/>
    <s v="-"/>
    <s v="-"/>
    <s v="No"/>
    <s v="-"/>
  </r>
  <r>
    <s v="71151306"/>
    <s v="PLC 1373: Prestar servicios profesionales en ingenieria geologica, a fin de apoyar desde el ambito de su carrera a la Direccion de Hidrocarburos en temas relacionados a lineamientos de fiscalziacion de las operaciones E&amp;P de hidrocarburos."/>
    <s v="Agosto"/>
    <s v="Septiembre"/>
    <x v="2"/>
    <s v="111"/>
    <s v="Días"/>
    <s v="Contratación directa."/>
    <s v="Presupuesto de entidad nacional"/>
    <n v="18166667"/>
    <n v="18166667"/>
    <s v="No"/>
    <s v="NA"/>
    <s v=""/>
    <s v="Distrito Capital de Bogotá"/>
    <x v="13"/>
    <s v="2200300"/>
    <s v="amcasallas@minenergia.gov.co"/>
    <s v="-"/>
    <s v="-"/>
    <s v="No"/>
    <s v="-"/>
  </r>
  <r>
    <s v="80101500"/>
    <s v="PLC 1376: Prestar servicios profesionales para apoyar la formulación de política pública del sector hidrocarburos, el seguimiento del estado de contratos de E&amp;P y la viabilización de proyectos de cooperación internacional relacionados con el upstream"/>
    <s v="Mayo"/>
    <s v="Junio"/>
    <x v="1"/>
    <s v="192"/>
    <s v="Días"/>
    <s v="Contratación directa."/>
    <s v="Presupuesto de entidad nacional"/>
    <n v="67284000"/>
    <n v="67284000"/>
    <s v="No"/>
    <s v="NA"/>
    <s v=""/>
    <s v="Distrito Capital de Bogotá"/>
    <x v="13"/>
    <s v="2200300"/>
    <s v="amcasallas@minenergia.gov.co"/>
    <s v="-"/>
    <s v="-"/>
    <s v="No"/>
    <s v="-"/>
  </r>
  <r>
    <s v="80161504"/>
    <s v="PLC 1385: Prestar los servicios de apoyo a la gestión en el desarrollo de acciones que incentiven la participación de los ciudadanos frente a los tramites o solicitudes a través de los mecanismos de participación."/>
    <s v="Agosto"/>
    <s v="Septiembre"/>
    <x v="2"/>
    <s v="110"/>
    <s v="Días"/>
    <s v="Contratación directa (con ofertas) "/>
    <s v="Presupuesto de entidad nacional"/>
    <n v="6800000"/>
    <n v="6800000"/>
    <s v="No"/>
    <s v="NA"/>
    <s v=""/>
    <s v="Distrito Capital de Bogotá"/>
    <x v="7"/>
    <s v="2200300"/>
    <s v="mijaime@minenergia.gov.co"/>
    <s v="-"/>
    <s v="-"/>
    <s v="No"/>
    <s v="-"/>
  </r>
  <r>
    <s v="81111509"/>
    <s v="PLC 1389: Presta servicios profesionales para apoyar en la estructuración y actualización de la documentación técnica  para el correcto funcionamiento de los sistemas de información de la dirección de hidrocarburos, en especial los  relacionados con gas combustible."/>
    <s v="Junio"/>
    <s v="Junio"/>
    <x v="1"/>
    <s v="161"/>
    <s v="Días"/>
    <s v="Contratación directa."/>
    <s v="Presupuesto de entidad nacional"/>
    <n v="60000000"/>
    <n v="60000000"/>
    <s v="No"/>
    <s v="NA"/>
    <s v=""/>
    <s v="Distrito Capital de Bogotá"/>
    <x v="13"/>
    <s v="2200300"/>
    <s v="amcasallas@minenergia.gov.co"/>
    <s v="-"/>
    <s v="-"/>
    <s v="No"/>
    <s v="-"/>
  </r>
  <r>
    <s v="77101604"/>
    <s v="PLC 1391: Aunar esfuerzos técnicos, financieros, profesionales y metodológicos con el fin de incorporar los lineamientos del Programa de Sustitución de actividades mineras en los páramos delimitados."/>
    <s v="Mayo"/>
    <s v="Mayo"/>
    <x v="1"/>
    <s v="6"/>
    <s v="Meses"/>
    <s v="Contratación directa (con ofertas) "/>
    <s v="Presupuesto de entidad nacional"/>
    <n v="256133600"/>
    <n v="256133600"/>
    <s v="No"/>
    <s v="NA"/>
    <s v=""/>
    <s v="Distrito Capital de Bogotá"/>
    <x v="1"/>
    <s v="2200300"/>
    <s v="ldcarmona@minenergia.gov.co"/>
    <s v="-"/>
    <s v="-"/>
    <s v="No"/>
    <s v="-"/>
  </r>
  <r>
    <s v="80101603"/>
    <s v="PLC 1399: Apoyo financiero y económico, en la revisión, gestión, estructuración y seguimiento de los asuntos de competencia de la SAF, especialmente los del GGC"/>
    <s v="Octubre"/>
    <s v="Octubre"/>
    <x v="3"/>
    <s v="2"/>
    <s v="Meses"/>
    <s v="Contratación directa (con ofertas) "/>
    <s v="Presupuesto de entidad nacional"/>
    <n v="29991060"/>
    <n v="29991060"/>
    <s v="No"/>
    <s v="NA"/>
    <s v=""/>
    <s v="Distrito Capital de Bogotá"/>
    <x v="13"/>
    <s v="2200300"/>
    <s v="amcasallas@minenergia.gov.co"/>
    <s v="-"/>
    <s v="-"/>
    <s v="No"/>
    <s v="-"/>
  </r>
  <r>
    <s v="80101603"/>
    <s v="PLC 1407: Apoyo financiero y económico, en la revisión, gestión, estructuración y seguimiento de los asuntos de competencia de la SAF, especialmente los del GGC"/>
    <s v="Octubre"/>
    <s v="Octubre"/>
    <x v="3"/>
    <s v="61"/>
    <s v="Días"/>
    <s v="Contratación directa (con ofertas) "/>
    <s v="Presupuesto de entidad nacional"/>
    <n v="302940"/>
    <n v="302940"/>
    <s v="No"/>
    <s v="NA"/>
    <s v=""/>
    <s v="Distrito Capital de Bogotá"/>
    <x v="8"/>
    <s v="2200300"/>
    <s v="jlparra@minenergia.gov.co"/>
    <s v="-"/>
    <s v="-"/>
    <s v="No"/>
    <s v="-"/>
  </r>
  <r>
    <s v="81101516"/>
    <s v="PLC 142: Contratar el servicio de auditoría, el cual contempla las actividades de diagnóstico, revisión, verificación y análisis de los aspectos técnicos, operativos e informáticos del Sistema de Información de Combustibles SICOM"/>
    <s v="Enero"/>
    <s v="Febrero"/>
    <x v="0"/>
    <s v="122"/>
    <s v="Días"/>
    <s v="Concurso de méritos abierto (descontinuado)"/>
    <s v="Presupuesto de entidad nacional"/>
    <n v="2082303091"/>
    <n v="2082303091"/>
    <s v="No"/>
    <s v="NA"/>
    <s v=""/>
    <s v="Distrito Capital de Bogotá"/>
    <x v="13"/>
    <s v="2200300"/>
    <s v="amcasallas@minenergia.gov.co"/>
    <s v="-"/>
    <s v="-"/>
    <s v="No"/>
    <s v="-"/>
  </r>
  <r>
    <s v="80101604"/>
    <s v="PLC 1441: Apoyar a la gestión en la Dirección de Minería Empresarial para el diseño de contenidos que contribuyan a la divulgación de las políticas, lineamientos y/o estrategias del sector minero"/>
    <s v="Mayo"/>
    <s v="Junio"/>
    <x v="1"/>
    <s v="201"/>
    <s v="Días"/>
    <s v="Contratación directa."/>
    <s v="Presupuesto de entidad nacional"/>
    <n v="26923333"/>
    <n v="26923333"/>
    <s v="No"/>
    <s v="NA"/>
    <s v=""/>
    <s v="Distrito Capital de Bogotá"/>
    <x v="3"/>
    <s v="2200300"/>
    <s v="pyfajardo@minenergia.gov.co"/>
    <s v="-"/>
    <s v="-"/>
    <s v="No"/>
    <s v="-"/>
  </r>
  <r>
    <s v="80101509"/>
    <s v="PLC 1486: Apoyar el diseño y ejecución de metodologías de sensibilización para instituciones y comunidad minera, y facilitar ejercicios participativos para definir acciones de atención a la explotación no autorizada de minerales."/>
    <s v="Junio"/>
    <s v="Junio"/>
    <x v="1"/>
    <s v="181"/>
    <s v="Días"/>
    <s v="Contratación directa."/>
    <s v="Presupuesto de entidad nacional"/>
    <n v="37105200"/>
    <n v="37105200"/>
    <s v="No"/>
    <s v="NA"/>
    <s v=""/>
    <s v="Distrito Capital de Bogotá"/>
    <x v="10"/>
    <s v="2200300"/>
    <s v="kjrocha@minenergia.gov.co"/>
    <s v="-"/>
    <s v="-"/>
    <s v="No"/>
    <s v="-"/>
  </r>
  <r>
    <s v="71101501"/>
    <s v="PLC 1504: Servicios profesionales a la Dirección de Formalización Minera en el acompañamiento a los pequeños mineros en la regularización ambiental, y diseño de estrategias en cumplimiento a decisiones jurisprudenciales, reglamentación y articulación."/>
    <s v="Junio"/>
    <s v="Junio"/>
    <x v="1"/>
    <s v="183"/>
    <s v="Días"/>
    <s v="Contratación directa."/>
    <s v="Presupuesto de entidad nacional"/>
    <n v="44831000"/>
    <n v="44831000"/>
    <s v="No"/>
    <s v="NA"/>
    <s v=""/>
    <s v="Distrito Capital de Bogotá"/>
    <x v="9"/>
    <s v="2200300"/>
    <s v="vmaguilar@minenergia.gov.co"/>
    <s v="-"/>
    <s v="-"/>
    <s v="No"/>
    <s v="-"/>
  </r>
  <r>
    <s v="80121704"/>
    <s v="PLC 1530: Apoyo jurídico al Grupo de Gestión Contractual en la revisión, proyección, trámite y seguimiento de liquidaciones contractuales y demás asuntos relacionados con la etapa post contractual de los contratos."/>
    <s v="Mayo"/>
    <s v="Mayo"/>
    <x v="1"/>
    <s v="208"/>
    <s v="Días"/>
    <s v="Contratación directa (con ofertas) "/>
    <s v="Presupuesto de entidad nacional"/>
    <n v="525000"/>
    <n v="525000"/>
    <s v="No"/>
    <s v="NA"/>
    <s v=""/>
    <s v="Distrito Capital de Bogotá"/>
    <x v="8"/>
    <s v="2200300"/>
    <s v="jlparra@minenergia.gov.co"/>
    <s v="-"/>
    <s v="-"/>
    <s v="No"/>
    <s v="-"/>
  </r>
  <r>
    <s v="80101601"/>
    <s v="PLC 1544: Prestar servicios profesionales para impulsar las iniciativas del sector encaminadas a la movilidad sostenible."/>
    <s v="Mayo"/>
    <s v="Junio"/>
    <x v="1"/>
    <s v="200"/>
    <s v="Días"/>
    <s v="Contratación directa."/>
    <s v="Presupuesto de entidad nacional"/>
    <n v="68250000"/>
    <n v="68250000"/>
    <s v="No"/>
    <s v="NA"/>
    <s v=""/>
    <s v="Distrito Capital de Bogotá"/>
    <x v="6"/>
    <s v="2200300"/>
    <s v="jcbedoya@minenergia.gov.co"/>
    <s v="-"/>
    <s v="-"/>
    <s v="No"/>
    <s v="-"/>
  </r>
  <r>
    <s v="80101602"/>
    <s v="PLC 1579: Prestar servicios profesionales para apoyar el desarrollo y fortalecimiento del estándar EITI en Colombia"/>
    <s v="Julio"/>
    <s v="Julio"/>
    <x v="2"/>
    <s v="153"/>
    <s v="Días"/>
    <s v="Contratación directa."/>
    <s v="Presupuesto de entidad nacional"/>
    <n v="40154166"/>
    <n v="40154166"/>
    <s v="No"/>
    <s v="NA"/>
    <s v=""/>
    <s v="Distrito Capital de Bogotá"/>
    <x v="5"/>
    <s v="2200300"/>
    <s v="macardozo@minenergia.gov.co"/>
    <s v="-"/>
    <s v="-"/>
    <s v="No"/>
    <s v="-"/>
  </r>
  <r>
    <s v="80121601"/>
    <s v="PLC 1585: Apoyar, gestionar y brindar el soporte jurídico en relación con el proyecto de inversión para la atención integral de la explotación de minerales no autorizada y demás asuntos competencia del viceministerio de minas."/>
    <s v="Junio"/>
    <s v="Julio"/>
    <x v="2"/>
    <s v="172"/>
    <s v="Días"/>
    <s v="Contratación directa."/>
    <s v="Presupuesto de entidad nacional"/>
    <n v="37105200"/>
    <n v="37105200"/>
    <s v="No"/>
    <s v="NA"/>
    <s v=""/>
    <s v="Distrito Capital de Bogotá"/>
    <x v="10"/>
    <s v="2200300"/>
    <s v="kjrocha@minenergia.gov.co"/>
    <s v="-"/>
    <s v="-"/>
    <s v="No"/>
    <s v="-"/>
  </r>
  <r>
    <s v="81112002"/>
    <s v="PLC 1587: Apoyar la recolección y tratamiento de información geográfica sobre explotación de minerales no autorizada y distritos mineros especiales, basándose en lineamientos del componente geográfico del proyecto de inversión"/>
    <s v="Junio"/>
    <s v="Julio"/>
    <x v="2"/>
    <s v="172"/>
    <s v="Días"/>
    <s v="Contratación directa."/>
    <s v="Presupuesto de entidad nacional"/>
    <n v="30000000"/>
    <n v="30000000"/>
    <s v="No"/>
    <s v="NA"/>
    <s v=""/>
    <s v="Distrito Capital de Bogotá"/>
    <x v="10"/>
    <s v="2200300"/>
    <s v="kjrocha@minenergia.gov.co"/>
    <s v="-"/>
    <s v="-"/>
    <s v="No"/>
    <s v="-"/>
  </r>
  <r>
    <s v="93141509"/>
    <s v="PLC 1600: Aunar esfuerzos técnicos, administrativos y financieros para implementar un consultorio técnico-jurídico que fortalezca las estrategias de formalización y fomento minero en el departamento del Chocó"/>
    <s v="Julio"/>
    <s v="Agosto"/>
    <x v="2"/>
    <s v="139"/>
    <s v="Días"/>
    <s v="Contratación directa (con ofertas) "/>
    <s v="Presupuesto de entidad nacional"/>
    <n v="100000000"/>
    <n v="100000000"/>
    <s v="No"/>
    <s v="NA"/>
    <s v=""/>
    <s v="Distrito Capital de Bogotá"/>
    <x v="9"/>
    <s v="2200300"/>
    <s v="vmaguilar@minenergia.gov.co"/>
    <s v="-"/>
    <s v="-"/>
    <s v="No"/>
    <s v="-"/>
  </r>
  <r>
    <s v="81111500"/>
    <s v="PLC 1611: Prestar servicios profesionales para apoyar en la programación para la automatización de los procesos que están a cargo de la Dirección de Energía Eléctrica. "/>
    <s v="Junio"/>
    <s v="Junio"/>
    <x v="1"/>
    <s v="181"/>
    <s v="Días"/>
    <s v="Contratación directa."/>
    <s v="Presupuesto de entidad nacional"/>
    <n v="45600000"/>
    <n v="45600000"/>
    <s v="No"/>
    <s v="NA"/>
    <s v=""/>
    <s v="Distrito Capital de Bogotá"/>
    <x v="4"/>
    <s v="2200300"/>
    <s v="mvramirez@minenergia.gov.co"/>
    <s v="-"/>
    <s v="-"/>
    <s v="No"/>
    <s v="-"/>
  </r>
  <r>
    <s v="81121500"/>
    <s v="PLC 1612: Servicios profesionales para validar las cuentas de subsidios y contribuciones del FSSRI, así como evaluar financieramente posibles proyectos FNCER con impacto en la atención de DNA"/>
    <s v="Junio"/>
    <s v="Junio"/>
    <x v="1"/>
    <s v="181"/>
    <s v="Días"/>
    <s v="Contratación directa."/>
    <s v="Presupuesto de entidad nacional"/>
    <n v="44400000"/>
    <n v="44400000"/>
    <s v="No"/>
    <s v="NA"/>
    <s v=""/>
    <s v="Distrito Capital de Bogotá"/>
    <x v="4"/>
    <s v="2200300"/>
    <s v="mvramirez@minenergia.gov.co"/>
    <s v="-"/>
    <s v="-"/>
    <s v="No"/>
    <s v="-"/>
  </r>
  <r>
    <s v="80161506"/>
    <s v="PLC 1614: Prestar servicios de apoyo en el Grupo de Relacionamiento con el Ciudadano y Gestión de la Información mediante el levantamiento de información para aplicación de instrumentos archivísticos de los fondos del Ministerio."/>
    <s v="Junio"/>
    <s v="Julio"/>
    <x v="2"/>
    <s v="171"/>
    <s v="Días"/>
    <s v="Contratación directa (con ofertas) "/>
    <s v="Presupuesto de entidad nacional"/>
    <n v="5400000"/>
    <n v="5400000"/>
    <s v="No"/>
    <s v="NA"/>
    <s v=""/>
    <s v="Distrito Capital de Bogotá"/>
    <x v="7"/>
    <s v="2200300"/>
    <s v="mijaime@minenergia.gov.co"/>
    <s v="-"/>
    <s v="-"/>
    <s v="No"/>
    <s v="-"/>
  </r>
  <r>
    <s v="93151501"/>
    <s v="PLC 1636: Prestar los servicios profesionales de planeación, seguimiento y control, desde el punto de vista administrativo y financiero a la Arquitectura Misional del Ministerio de Minas y energía"/>
    <s v="Junio"/>
    <s v="Julio"/>
    <x v="2"/>
    <s v="157"/>
    <s v="Días"/>
    <s v="Contratación directa."/>
    <s v="Presupuesto de entidad nacional"/>
    <n v="457600"/>
    <n v="457600"/>
    <s v="No"/>
    <s v="NA"/>
    <s v=""/>
    <s v="Distrito Capital de Bogotá"/>
    <x v="8"/>
    <s v="2200300"/>
    <s v="jlparra@minenergia.gov.co"/>
    <s v="-"/>
    <s v="-"/>
    <s v="No"/>
    <s v="-"/>
  </r>
  <r>
    <s v="80121704"/>
    <s v="PLC 1656: Apoyo jurídico en la estructuración, revisión, trámite y acompañamiento de los diferentes procesos de contratación en sus diferentes etapas y demás asuntos de competencia del Grupo de Gestión Contractual"/>
    <s v="Junio"/>
    <s v="Junio"/>
    <x v="1"/>
    <s v="175"/>
    <s v="Días"/>
    <s v="Contratación directa (con ofertas) "/>
    <s v="Presupuesto de entidad nacional"/>
    <n v="513000"/>
    <n v="513000"/>
    <s v="No"/>
    <s v="NA"/>
    <s v=""/>
    <s v="Distrito Capital de Bogotá"/>
    <x v="8"/>
    <s v="2200300"/>
    <s v="jlparra@minenergia.gov.co"/>
    <s v="-"/>
    <s v="-"/>
    <s v="No"/>
    <s v="-"/>
  </r>
  <r>
    <s v="93141501"/>
    <s v="PLC 1657: Diseñar y gestionar análisis intersectoriales para construir una propuesta de implementación en el corto, mediano y largo plazo de una estrategia de sustitución, reubicación y reconversión productiva para los mineros de susbsistencia (artesanales) en el Distrito Minero del Bajo Cauca. "/>
    <s v="Julio"/>
    <s v="Agosto"/>
    <x v="2"/>
    <s v="139"/>
    <s v="Días"/>
    <s v="Contratación directa (con ofertas) "/>
    <s v="Presupuesto de entidad nacional"/>
    <n v="56619066"/>
    <n v="56619066"/>
    <s v="No"/>
    <s v="NA"/>
    <s v=""/>
    <s v="Distrito Capital de Bogotá"/>
    <x v="9"/>
    <s v="2200300"/>
    <s v="vmaguilar@minenergia.gov.co"/>
    <s v="-"/>
    <s v="-"/>
    <s v="No"/>
    <s v="-"/>
  </r>
  <r>
    <s v="80101509"/>
    <s v="PLC 1668: Aunar esfuerzos técnicos, administrativos y financieros para fortalecer la asociatividad, diseñar estrategias y establecer una hoja de ruta para la escalabilidad y encadenamiento productivo de organizaciones de mineros de subsistencia con enfoque étnico y de género."/>
    <s v="Julio"/>
    <s v="Agosto"/>
    <x v="2"/>
    <s v="123"/>
    <s v="Días"/>
    <s v="Contratación directa (con ofertas) "/>
    <s v="Presupuesto de entidad nacional"/>
    <n v="117988959"/>
    <n v="117988959"/>
    <s v="No"/>
    <s v="NA"/>
    <s v=""/>
    <s v="Distrito Capital de Bogotá"/>
    <x v="9"/>
    <s v="2200300"/>
    <s v="vmaguilar@minenergia.gov.co"/>
    <s v="-"/>
    <s v="-"/>
    <s v="No"/>
    <s v="-"/>
  </r>
  <r>
    <s v="81121500"/>
    <s v="PLC 1669: Servicios profesionales para apoyar desde el componente económico en el diseño e implementación de metodologías y herramientas de recolección y análisis de información de la población minera de subsistencia en la región Caribe y la Orinoquía, orientadas a generar valor en la minería de subsistencia."/>
    <s v="Julio"/>
    <s v="Julio"/>
    <x v="2"/>
    <s v="153"/>
    <s v="Días"/>
    <s v="Contratación directa."/>
    <s v="Presupuesto de entidad nacional"/>
    <n v="45000000"/>
    <n v="45000000"/>
    <s v="No"/>
    <s v="NA"/>
    <s v=""/>
    <s v="Distrito Capital de Bogotá"/>
    <x v="9"/>
    <s v="2200300"/>
    <s v="vmaguilar@minenergia.gov.co"/>
    <s v="-"/>
    <s v="-"/>
    <s v="No"/>
    <s v="-"/>
  </r>
  <r>
    <s v="81121500"/>
    <s v="PLC 1671: Servicios profesionales para apoyar desde el componente económico en el diseño e implementación de metodologías y herramientas de recolección y análisis de información de la población minera de subsistencia en la región Pacífica y Amazonía, orientadas a la generación de valor de la minería de subsistencia."/>
    <s v="Julio"/>
    <s v="Julio"/>
    <x v="2"/>
    <s v="153"/>
    <s v="Días"/>
    <s v="Contratación directa."/>
    <s v="Presupuesto de entidad nacional"/>
    <n v="45000000"/>
    <n v="45000000"/>
    <s v="No"/>
    <s v="NA"/>
    <s v=""/>
    <s v="Distrito Capital de Bogotá"/>
    <x v="9"/>
    <s v="2200300"/>
    <s v="vmaguilar@minenergia.gov.co"/>
    <s v="-"/>
    <s v="-"/>
    <s v="No"/>
    <s v="-"/>
  </r>
  <r>
    <s v="81101500;81101800;81101900;81102000"/>
    <s v="PLC 1672: Servicios profesionales para apoyar desde el componente técnico minero en el diseño e implementación de metodologías y herramientas de recolección y análisis de información de la población minera de subsistencia en la región Caribe y la Orinoquía, orientadas a generar valor en la minería de subsistencia."/>
    <s v="Julio"/>
    <s v="Julio"/>
    <x v="2"/>
    <s v="153"/>
    <s v="Días"/>
    <s v="Contratación directa."/>
    <s v="Presupuesto de entidad nacional"/>
    <n v="45000000"/>
    <n v="45000000"/>
    <s v="No"/>
    <s v="NA"/>
    <s v=""/>
    <s v="Distrito Capital de Bogotá"/>
    <x v="9"/>
    <s v="2200300"/>
    <s v="vmaguilar@minenergia.gov.co"/>
    <s v="-"/>
    <s v="-"/>
    <s v="No"/>
    <s v="-"/>
  </r>
  <r>
    <s v="81101500;81101800;81101900;81102000"/>
    <s v="PLC 1673: Servicios profesionales para apoyar desde el componente técnico minero en el diseño e implementación de metodologías y herramientas de recolección y análisis de información de la población minera de subsistencia en en la región Andina orientadas a la generación de valor en la minería de subsistencia."/>
    <s v="Julio"/>
    <s v="Julio"/>
    <x v="2"/>
    <s v="153"/>
    <s v="Días"/>
    <s v="Contratación directa."/>
    <s v="Presupuesto de entidad nacional"/>
    <n v="45000000"/>
    <n v="45000000"/>
    <s v="No"/>
    <s v="NA"/>
    <s v=""/>
    <s v="Distrito Capital de Bogotá"/>
    <x v="9"/>
    <s v="2200300"/>
    <s v="vmaguilar@minenergia.gov.co"/>
    <s v="-"/>
    <s v="-"/>
    <s v="No"/>
    <s v="-"/>
  </r>
  <r>
    <s v="81101700"/>
    <s v="PLC 793: Prestar servicios profesionales al Grupo de Supervisión de la Dirección de Energía Eléctrica, apoyando técnicamente la supervisión a los contratos de los fondos de inversión FAER, FAZNI y PRONE, así como proyectos en AOM."/>
    <s v="Enero"/>
    <s v="Enero"/>
    <x v="0"/>
    <s v="6"/>
    <s v="Meses"/>
    <s v="Contratación directa."/>
    <s v="Presupuesto de entidad nacional"/>
    <n v="28966578"/>
    <n v="28966578"/>
    <s v="No"/>
    <s v="NA"/>
    <s v=""/>
    <s v="Distrito Capital de Bogotá"/>
    <x v="4"/>
    <s v="2200300"/>
    <s v="cadiaz@minenergia.gov.co"/>
    <s v="-"/>
    <s v="-"/>
    <s v="No"/>
    <s v="-"/>
  </r>
  <r>
    <s v="81101700"/>
    <s v="PLC 794: Brindar  apoyo técnico a la Dirección de Energía Eléctrica, en el seguimiento y metas de proyectos de fondos FAER, FAZNI y PRONE. Apoyar la transformación digital y mejoras del sistema de gestión."/>
    <s v="Enero"/>
    <s v="Enero"/>
    <x v="0"/>
    <s v="11"/>
    <s v="Meses"/>
    <s v="Contratación directa."/>
    <s v="Presupuesto de entidad nacional"/>
    <n v="103800000"/>
    <n v="103800000"/>
    <s v="No"/>
    <s v="NA"/>
    <s v=""/>
    <s v="Distrito Capital de Bogotá"/>
    <x v="4"/>
    <s v="2200300"/>
    <s v="cadiaz@minenergia.gov.co"/>
    <s v="-"/>
    <s v="-"/>
    <s v="No"/>
    <s v="-"/>
  </r>
  <r>
    <s v="81101700"/>
    <s v="PLC 795: Prestar servicios profesionales a la Dirección de Energía Eléctrica apoyando técnicamente la supervisión a los contratos ejecutados con recursos de los fondos FAER, FAZNI y PRONE, así como proyectos en AOM y contratos especiales"/>
    <s v="Enero"/>
    <s v="Enero"/>
    <x v="0"/>
    <s v="6"/>
    <s v="Meses"/>
    <s v="Contratación directa."/>
    <s v="Presupuesto de entidad nacional"/>
    <n v="37080000"/>
    <n v="37080000"/>
    <s v="No"/>
    <s v="NA"/>
    <s v=""/>
    <s v="Distrito Capital de Bogotá"/>
    <x v="4"/>
    <s v="2200300"/>
    <s v="cadiaz@minenergia.gov.co"/>
    <s v="-"/>
    <s v="-"/>
    <s v="No"/>
    <s v="-"/>
  </r>
  <r>
    <s v="80161500"/>
    <s v="PLC 1354: Prestar servicios profesionales para diagnosticar y proyectar el desarrollo de la gestión del conocimiento sectorial y las estrategias de gestión de la información y de las comunicaciones de la OPGI"/>
    <s v="Agosto"/>
    <s v="Agosto"/>
    <x v="2"/>
    <s v="4"/>
    <s v="Meses"/>
    <s v="Contratación directa."/>
    <s v="Presupuesto de entidad nacional"/>
    <n v="15400000"/>
    <n v="15400000"/>
    <s v="No"/>
    <s v="NA"/>
    <s v=""/>
    <s v="Distrito Capital de Bogotá"/>
    <x v="5"/>
    <s v="2200300"/>
    <s v="macardozo@minenergia.gov.co"/>
    <s v="-"/>
    <s v="-"/>
    <s v="No"/>
    <s v="-"/>
  </r>
  <r>
    <s v="80121704"/>
    <s v="PLC 1837: Apoyo jurídico en la estructuración, revisión, trámite y acompañamiento de los diferentes procesos de contratación en sus diferentes etapas y demás asuntos de competencia del Grupo de Gestión Contractual."/>
    <s v="Septiembre"/>
    <s v="Septiembre"/>
    <x v="2"/>
    <s v="79"/>
    <s v="Días"/>
    <s v="Contratación directa."/>
    <s v="Presupuesto de entidad nacional"/>
    <n v="24000000"/>
    <n v="24000000"/>
    <s v="No"/>
    <s v="NA"/>
    <s v=""/>
    <s v="Distrito Capital de Bogotá"/>
    <x v="9"/>
    <s v="2200300"/>
    <s v="vmaguilar@minenergia.gov.co"/>
    <s v="-"/>
    <s v="-"/>
    <s v="No"/>
    <s v="-"/>
  </r>
  <r>
    <s v="80161500"/>
    <s v="PLC 2005: Prestar servicios profesionales a la Dirección de Hidrocarburos en el seguimiento a los lineamientos de fiscalización en temas relacionados a la geología de los hidrocarburos"/>
    <s v="Octubre"/>
    <s v="Noviembre"/>
    <x v="3"/>
    <s v="55"/>
    <s v="Días"/>
    <s v="Contratación directa."/>
    <s v="Regalías"/>
    <n v="16200000"/>
    <n v="16200000"/>
    <s v="No"/>
    <s v="NA"/>
    <s v=""/>
    <s v="Distrito Capital de Bogotá"/>
    <x v="13"/>
    <s v="2200300"/>
    <s v="amcasallas@minenergia.gov.co"/>
    <s v="-"/>
    <s v="-"/>
    <s v="No"/>
    <s v="-"/>
  </r>
  <r>
    <s v="84111502"/>
    <s v="PLC 2011: PRESTAR SERVICIOS PROFESIONALES AL GRUPO DE TESORERÍA DE LA SAF DEL MME EN LO CONCERNIENTE A TEMAS FINANCIEROS, TRIBUTARIOS (IMPUESTOS, TASAS Y CONTRIBUCIONES) Y DE PAGOS, ASÍ COMO APOYAR EL MANEJO Y EJECUCIÓN DE LA CADENA PRESUPUESTAL"/>
    <s v="Octubre"/>
    <s v="Octubre"/>
    <x v="3"/>
    <s v="54"/>
    <s v="Días"/>
    <s v="Contratación directa."/>
    <s v="Presupuesto de entidad nacional"/>
    <n v="14133334"/>
    <n v="14133334"/>
    <s v="No"/>
    <s v="NA"/>
    <s v=""/>
    <s v="Distrito Capital de Bogotá"/>
    <x v="8"/>
    <s v="2200300"/>
    <s v="jlparra@minenergia.gov.co"/>
    <s v="-"/>
    <s v="-"/>
    <s v="No"/>
    <s v="-"/>
  </r>
  <r>
    <s v="81101802"/>
    <s v="PLC 437: Prestar servicios profesionales en el seguimiento a requisitos de calidad y propiedades fisicoquímicas de los combustibles, incluidos componentes técnicos, de reglamentación, procesos de marcación y distribución en ZDF."/>
    <s v="Enero"/>
    <s v="Enero"/>
    <x v="0"/>
    <s v="4"/>
    <s v="Meses"/>
    <s v="Contratación directa."/>
    <s v="Presupuesto de entidad nacional"/>
    <n v="30000000"/>
    <n v="30000000"/>
    <s v="No"/>
    <s v="NA"/>
    <s v=""/>
    <s v="Distrito Capital de Bogotá"/>
    <x v="13"/>
    <s v="2200300"/>
    <s v="fgonzalez@minenergia.gov.co"/>
    <s v="-"/>
    <s v="-"/>
    <s v="No"/>
    <s v="-"/>
  </r>
  <r>
    <s v="80101500"/>
    <s v="PLC 438: Prestar servicios profesionales en el estudio de las obligaciones y cumplimiento de los agentes de la cadena de distribución de combustibles líquidos y biocombustibles para su registro y operación, incluidos ZDF."/>
    <s v="Enero"/>
    <s v="Enero"/>
    <x v="0"/>
    <s v="4"/>
    <s v="Meses"/>
    <s v="Contratación directa."/>
    <s v="Presupuesto de entidad nacional"/>
    <n v="27000000"/>
    <n v="27000000"/>
    <s v="No"/>
    <s v="NA"/>
    <s v=""/>
    <s v="Distrito Capital de Bogotá"/>
    <x v="13"/>
    <s v="2200300"/>
    <s v="fgonzalez@minenergia.gov.co"/>
    <s v="-"/>
    <s v="-"/>
    <s v="No"/>
    <s v="-"/>
  </r>
  <r>
    <s v="80121601"/>
    <s v="PLC 439: Prestar sus servicios profesionales, para apoyar jurídicamente la formulación y ejecución de la política de Zonas de Frontera, y la reglamentación técnica relacionada con el desarrollo del Subsector de Hidrocarburos."/>
    <s v="Enero"/>
    <s v="Enero"/>
    <x v="0"/>
    <s v="11"/>
    <s v="Meses"/>
    <s v="Contratación directa."/>
    <s v="Presupuesto de entidad nacional"/>
    <n v="123188000"/>
    <n v="123188000"/>
    <s v="No"/>
    <s v="NA"/>
    <s v=""/>
    <s v="Distrito Capital de Bogotá"/>
    <x v="13"/>
    <s v="2200300"/>
    <s v="fgonzalez@minenergia.gov.co"/>
    <s v="-"/>
    <s v="-"/>
    <s v="No"/>
    <s v="-"/>
  </r>
  <r>
    <s v="93151500"/>
    <s v="PLC 1550: Prestar los servicios profesionales para apoyar al MME en el direccionamiento e implementación de la iniciativa EITI y la puesta en marcha de la hoja de ruta de la política de transparencia del sector"/>
    <s v="Junio"/>
    <s v="Julio"/>
    <x v="2"/>
    <s v="6"/>
    <s v="Meses"/>
    <s v="Contratación directa."/>
    <s v="Presupuesto de entidad nacional"/>
    <n v="77000000"/>
    <n v="77000000"/>
    <s v="No"/>
    <s v="NA"/>
    <s v=""/>
    <s v="Distrito Capital de Bogotá"/>
    <x v="5"/>
    <s v="2200300"/>
    <s v="macardozo@minenergia.gov.co"/>
    <s v="-"/>
    <s v="-"/>
    <s v="No"/>
    <s v="-"/>
  </r>
  <r>
    <s v="81102000"/>
    <s v="PLC 1560: Servicios profesionales para apoyar acciones que permitan la identificación de servicios de Fomento e implementación de los mismos, en articulación con la red de aliados en el territorio Nacional"/>
    <s v="Julio"/>
    <s v="Julio"/>
    <x v="2"/>
    <s v="5"/>
    <s v="Meses"/>
    <s v="Contratación directa."/>
    <s v="Presupuesto de entidad nacional"/>
    <n v="61800000"/>
    <n v="61800000"/>
    <s v="No"/>
    <s v="NA"/>
    <s v=""/>
    <s v="Distrito Capital de Bogotá"/>
    <x v="9"/>
    <s v="2200300"/>
    <s v="hjayala@minenergia.gov.co"/>
    <s v="-"/>
    <s v="-"/>
    <s v="No"/>
    <s v="-"/>
  </r>
  <r>
    <s v="80141604"/>
    <s v="PLC 1561: Servicios profesionales para apoyar el relacionamiento social y comunitario en el diseño e implementación de los asuntos a cargo de la DFM, particularmente en la estrategia de gestión del cambio."/>
    <s v="Junio"/>
    <s v="Junio"/>
    <x v="1"/>
    <s v="6"/>
    <s v="Meses"/>
    <s v="Contratación directa."/>
    <s v="Presupuesto de entidad nacional"/>
    <n v="58000000"/>
    <n v="58000000"/>
    <s v="No"/>
    <s v="NA"/>
    <s v=""/>
    <s v="Distrito Capital de Bogotá"/>
    <x v="9"/>
    <s v="2200300"/>
    <s v="hjayala@minenergia.gov.co"/>
    <s v="-"/>
    <s v="-"/>
    <s v="No"/>
    <s v="-"/>
  </r>
  <r>
    <s v="81102000"/>
    <s v="PLC 1562: Prestar los servicios profesionales para apoyar a la Dirección de Formalización Minera en la línea de gestión del cambio y articulación interinstitucional, así como en la estrategia para la comercialización de minerales."/>
    <s v="Junio"/>
    <s v="Junio"/>
    <x v="1"/>
    <s v="6"/>
    <s v="Meses"/>
    <s v="Contratación directa."/>
    <s v="Presupuesto de entidad nacional"/>
    <n v="28833334"/>
    <n v="28833334"/>
    <s v="No"/>
    <s v="NA"/>
    <s v=""/>
    <s v="Distrito Capital de Bogotá"/>
    <x v="9"/>
    <s v="2200300"/>
    <s v="hjayala@minenergia.gov.co"/>
    <s v="-"/>
    <s v="-"/>
    <s v="No"/>
    <s v="-"/>
  </r>
  <r>
    <s v="80101602"/>
    <s v="PLC 1563: Prestar los servicios profesionales para apoyar al MME en el marco del desarrollo de la iniciativa EITI Subnacional y el seguimiento a los territorios piloto"/>
    <s v="Julio"/>
    <s v="Julio"/>
    <x v="2"/>
    <s v="154"/>
    <s v="Días"/>
    <s v="Contratación directa."/>
    <s v="Presupuesto de entidad nacional"/>
    <n v="41066667"/>
    <n v="41066667"/>
    <s v="No"/>
    <s v="NA"/>
    <s v=""/>
    <s v="Distrito Capital de Bogotá"/>
    <x v="5"/>
    <s v="2200300"/>
    <s v="macardozo@minenergia.gov.co"/>
    <s v="-"/>
    <s v="-"/>
    <s v="No"/>
    <s v="-"/>
  </r>
  <r>
    <s v="80161501"/>
    <s v="PLC 1564: Prestar servicios de apoyo a la gestión relacionados con el desarrollo de la iniciativa EITI y las actividades derivadas de la política de transparencia del sector"/>
    <s v="Junio"/>
    <s v="Julio"/>
    <x v="2"/>
    <s v="5"/>
    <s v="Meses"/>
    <s v="Contratación directa."/>
    <s v="Presupuesto de entidad nacional"/>
    <n v="13166666"/>
    <n v="13166666"/>
    <s v="No"/>
    <s v="NA"/>
    <s v=""/>
    <s v="Distrito Capital de Bogotá"/>
    <x v="5"/>
    <s v="2200300"/>
    <s v="macardozo@minenergia.gov.co"/>
    <s v="-"/>
    <s v="-"/>
    <s v="No"/>
    <s v="-"/>
  </r>
  <r>
    <s v="80161507"/>
    <s v="PLC 1570: Prestar servicios profesionales para apoyar el diseño e implementación la estrategia de comunicaciones de EITI según parámetros del estándar, de Gobierno Abierto y para la Red Nacional de Conocimiento Mineroenergético."/>
    <s v="Julio"/>
    <s v="Julio"/>
    <x v="2"/>
    <s v="5"/>
    <s v="Meses"/>
    <s v="Contratación directa."/>
    <s v="Presupuesto de entidad nacional"/>
    <n v="27000000"/>
    <n v="27000000"/>
    <s v="No"/>
    <s v="NA"/>
    <s v=""/>
    <s v="Distrito Capital de Bogotá"/>
    <x v="5"/>
    <s v="2200300"/>
    <s v="macardozo@minenergia.gov.co"/>
    <s v="-"/>
    <s v="-"/>
    <s v="No"/>
    <s v="-"/>
  </r>
  <r>
    <s v="80101602"/>
    <s v="PLC 1571: Prestar servicios profesionales para apoyar la implementación de EITI en territorios extractivos y la operatividad de los Comités Multipartícipes Locales, así como apoyar la estrategia territorial de Transición Energética"/>
    <s v="Julio"/>
    <s v="Septiembre"/>
    <x v="2"/>
    <s v="153"/>
    <s v="Días"/>
    <s v="Contratación directa."/>
    <s v="Presupuesto de entidad nacional"/>
    <n v="27000000"/>
    <n v="27000000"/>
    <s v="No"/>
    <s v="NA"/>
    <s v=""/>
    <s v="Distrito Capital de Bogotá"/>
    <x v="5"/>
    <s v="2200300"/>
    <s v="macardozo@minenergia.gov.co"/>
    <s v="-"/>
    <s v="-"/>
    <s v="No"/>
    <s v="-"/>
  </r>
  <r>
    <s v="84111600"/>
    <s v="PLC 1411: Apoyar la gestión de la Oficina Control Interno del Ministerio de minas y energía en la ejecución del PAII 2023, y funciones asignadas al  Ministerio en marco del Sistema de Regalías y demás que asigne el supervisor"/>
    <s v="Mayo"/>
    <s v="Mayo"/>
    <x v="1"/>
    <s v="7"/>
    <s v="Meses"/>
    <s v="Contratación directa."/>
    <s v="Presupuesto de entidad nacional"/>
    <n v="350000"/>
    <n v="350000"/>
    <s v="No"/>
    <s v="NA"/>
    <s v=""/>
    <s v=""/>
    <x v="8"/>
    <s v="2200300"/>
    <s v="jlparra@minenergia.gov.co"/>
    <s v="-"/>
    <s v="-"/>
    <s v="No"/>
    <s v="-"/>
  </r>
  <r>
    <s v="80121601"/>
    <s v="PLC 1414: Prestar servicios profesionales para apoyar a la OAJ, en soporte legal para el desarrollo de política pública del sector, con énfasis en proyectos de infraestructura eléctrica y promoción e integración de FNCER"/>
    <s v="Mayo"/>
    <s v="Junio"/>
    <x v="1"/>
    <s v="7"/>
    <s v="Meses"/>
    <s v="Contratación directa."/>
    <s v="Presupuesto de entidad nacional"/>
    <n v="39800000"/>
    <n v="39800000"/>
    <s v="No"/>
    <s v="NA"/>
    <s v=""/>
    <s v="Distrito Capital de Bogotá"/>
    <x v="2"/>
    <s v="2200300"/>
    <s v="trestrepo@minenergia.gov.co"/>
    <s v="-"/>
    <s v="-"/>
    <s v="No"/>
    <s v="-"/>
  </r>
  <r>
    <s v="84111502"/>
    <s v="PLC 1445: Prestar los Servicios profesionales al Grupo de Gestión Financiera y Contable en los procesos presupuestales, contables, tributarios y financieros requeridos."/>
    <s v="Mayo"/>
    <s v="Mayo"/>
    <x v="1"/>
    <s v="7"/>
    <s v="Meses"/>
    <s v="Contratación directa."/>
    <s v="Regalías"/>
    <n v="30100000"/>
    <n v="30100000"/>
    <s v="No"/>
    <s v="NA"/>
    <s v=""/>
    <s v="Distrito Capital de Bogotá"/>
    <x v="3"/>
    <s v="2200300"/>
    <s v="pyfajardo@minenergia.gov.co"/>
    <s v="-"/>
    <s v="-"/>
    <s v="No"/>
    <s v="-"/>
  </r>
  <r>
    <s v="93101707"/>
    <s v="PLC 1446: Apoyar al Grupo de Asuntos Legislativos en estrategias legislativas de relacionamiento con el Congreso de la República y la atención integral de requerimientos relacionados con proposiciones."/>
    <s v="Mayo"/>
    <s v="Mayo"/>
    <x v="1"/>
    <s v="7"/>
    <s v="Meses"/>
    <s v="Contratación directa."/>
    <s v="Regalías"/>
    <n v="44000000"/>
    <n v="44000000"/>
    <s v="No"/>
    <s v="NA"/>
    <s v=""/>
    <s v="Distrito Capital de Bogotá"/>
    <x v="3"/>
    <s v="2200300"/>
    <s v="pyfajardo@minenergia.gov.co"/>
    <s v="-"/>
    <s v="-"/>
    <s v="No"/>
    <s v="-"/>
  </r>
  <r>
    <s v="93101707"/>
    <s v="PLC 1447: Apoyar al Grupo de Asuntos Legislativos en estrategias legislativas de relacionamiento con el Congreso de la República y la atención integral de requerimientos relacionados con proposiciones. "/>
    <s v="Mayo"/>
    <s v="Mayo"/>
    <x v="1"/>
    <s v="7"/>
    <s v="Meses"/>
    <s v="Contratación directa."/>
    <s v="Regalías"/>
    <n v="44000000"/>
    <n v="44000000"/>
    <s v="No"/>
    <s v="NA"/>
    <s v=""/>
    <s v="Distrito Capital de Bogotá"/>
    <x v="3"/>
    <s v="2200300"/>
    <s v="pyfajardo@minenergia.gov.co"/>
    <s v="-"/>
    <s v="-"/>
    <s v="No"/>
    <s v="-"/>
  </r>
  <r>
    <s v="81112004"/>
    <s v="PLC 110: Suministrar, instalar, configurar e implementar componentes de la 3ra fase del Plan de Recuperación de Desastres y Centro de Datos Alterno (DRP/DCA), para el Ministerio de Minas y Energía"/>
    <s v="Enero"/>
    <s v="Enero"/>
    <x v="0"/>
    <s v="2"/>
    <s v="Meses"/>
    <s v="Selección abreviada subasta inversa"/>
    <s v="Presupuesto de entidad nacional"/>
    <n v="1067395471"/>
    <n v="1067395471"/>
    <s v="No"/>
    <s v="NA"/>
    <s v=""/>
    <s v="Distrito Capital de Bogotá"/>
    <x v="11"/>
    <s v="2200300"/>
    <s v="jjcedeno@minenergia.gov.co"/>
    <s v="-"/>
    <s v="-"/>
    <s v="No"/>
    <s v="-"/>
  </r>
  <r>
    <s v="80101602;80101604"/>
    <s v="PLC 1124: Prestar servicios profesionales a la Dirección de Minería Empresarial para apoyar en las actividades relacionadas con la estrategia de transición energética justa en el ciclo de las regalías."/>
    <s v="Abril"/>
    <s v="Abril"/>
    <x v="1"/>
    <s v="8"/>
    <s v="Meses"/>
    <s v="Contratación directa."/>
    <s v="Regalías"/>
    <n v="80000000"/>
    <n v="80000000"/>
    <s v="No"/>
    <s v="NA"/>
    <s v=""/>
    <s v="Distrito Capital de Bogotá"/>
    <x v="3"/>
    <s v="2200300"/>
    <s v="pyfajardo@minenergia.gov.co"/>
    <s v="-"/>
    <s v="-"/>
    <s v="No"/>
    <s v="-"/>
  </r>
  <r>
    <s v="81101700"/>
    <s v="PLC 787: Prestar servicios profesionales al Grupo de Supervisión de la Dirección de Energía Eléctrica, apoyando técnicamente la supervisión a los contratos de los fondos de inversión FAER, FAZNI y PRONE, así como proyectos en AOM."/>
    <s v="Enero"/>
    <s v="Enero"/>
    <x v="0"/>
    <s v="6"/>
    <s v="Meses"/>
    <s v="Contratación directa."/>
    <s v="Presupuesto de entidad nacional"/>
    <n v="28966578"/>
    <n v="28966578"/>
    <s v="No"/>
    <s v="NA"/>
    <s v=""/>
    <s v="Distrito Capital de Bogotá"/>
    <x v="4"/>
    <s v="2200300"/>
    <s v="cadiaz@minenergia.gov.co"/>
    <s v="-"/>
    <s v="-"/>
    <s v="No"/>
    <s v="-"/>
  </r>
  <r>
    <s v="81101700"/>
    <s v="PLC 790: Prestar servicios profesionales a la Dirección de Energía Eléctrica apoyando técnicamente la supervisión a los contratos de ENERGUAVIARE y los contratos de los fondos de inversión FAER, FAZNI y PRONE. "/>
    <s v="Enero"/>
    <s v="Enero"/>
    <x v="0"/>
    <s v="6"/>
    <s v="Meses"/>
    <s v="Contratación directa."/>
    <s v="Presupuesto de entidad nacional"/>
    <n v="37200000"/>
    <n v="37200000"/>
    <s v="No"/>
    <s v="NA"/>
    <s v=""/>
    <s v="Distrito Capital de Bogotá"/>
    <x v="4"/>
    <s v="2200300"/>
    <s v="cadiaz@minenergia.gov.co"/>
    <s v="-"/>
    <s v="-"/>
    <s v="No"/>
    <s v="-"/>
  </r>
  <r>
    <s v="81101700"/>
    <s v="PLC 791: Prestar servicios profesionales al Grupo de Supervisión de la Dirección de Energía Eléctrica, apoyando técnicamente la supervisión a los contratos de los fondos de inversión FAER, FAZNI y PRONE, así como proyectos en AOM."/>
    <s v="Enero"/>
    <s v="Enero"/>
    <x v="0"/>
    <s v="6"/>
    <s v="Meses"/>
    <s v="Contratación directa."/>
    <s v="Presupuesto de entidad nacional"/>
    <n v="28966578"/>
    <n v="28966578"/>
    <s v="No"/>
    <s v="NA"/>
    <s v=""/>
    <s v="Distrito Capital de Bogotá"/>
    <x v="4"/>
    <s v="2200300"/>
    <s v="cadiaz@minenergia.gov.co"/>
    <s v="-"/>
    <s v="-"/>
    <s v="No"/>
    <s v="-"/>
  </r>
  <r>
    <s v="80161500;93141507"/>
    <s v="PLC 420: Prestar los servicios profesionales para apoyar en el seguimiento de la gestión de legalizaciones y las socializaciones de trámites administrativos en el proceso de comisiones y desplazamientos."/>
    <s v="Enero"/>
    <s v="Enero"/>
    <x v="0"/>
    <s v="5"/>
    <s v="Meses"/>
    <s v="Contratación directa."/>
    <s v="Presupuesto de entidad nacional"/>
    <n v="26500000"/>
    <n v="26500000"/>
    <s v="No"/>
    <s v="NA"/>
    <s v=""/>
    <s v="Distrito Capital de Bogotá"/>
    <x v="8"/>
    <s v="2200300"/>
    <s v="racaro@minenergia.gov.co"/>
    <s v="-"/>
    <s v="-"/>
    <s v="No"/>
    <s v="-"/>
  </r>
  <r>
    <s v="77101504"/>
    <s v="PLC 337: Prestar servicios profesionales para apoyar desde el componente ambiental en la articulación sectorial e intersectorial para la transición energética justa así como cumplimiento de agendas y sentencias."/>
    <s v="Enero"/>
    <s v="Enero"/>
    <x v="0"/>
    <s v="11"/>
    <s v="Meses"/>
    <s v="Contratación directa."/>
    <s v="Presupuesto de entidad nacional"/>
    <n v="120750000"/>
    <n v="120750000"/>
    <s v="No"/>
    <s v="NA"/>
    <s v=""/>
    <s v="Distrito Capital de Bogotá"/>
    <x v="1"/>
    <s v="2200300"/>
    <s v="ldcarmona@minenergia.gov.co"/>
    <s v="-"/>
    <s v="-"/>
    <s v="No"/>
    <s v="-"/>
  </r>
  <r>
    <s v="77101504"/>
    <s v="PLC 338: Prestar servicios profesionales para apoyar el análisis de condiciones socioambientales y gestión de conflictividad que se genere zonas de interés y protección ambiental el marco de la implementación de la EDRT."/>
    <s v="Enero"/>
    <s v="Enero"/>
    <x v="0"/>
    <s v="11"/>
    <s v="Meses"/>
    <s v="Contratación directa."/>
    <s v="Presupuesto de entidad nacional"/>
    <n v="115000000"/>
    <n v="115000000"/>
    <s v="No"/>
    <s v="NA"/>
    <s v=""/>
    <s v="Distrito Capital de Bogotá"/>
    <x v="1"/>
    <s v="2200300"/>
    <s v="ldcarmona@minenergia.gov.co"/>
    <s v="-"/>
    <s v="-"/>
    <s v="No"/>
    <s v="-"/>
  </r>
  <r>
    <s v="77101504"/>
    <s v="PLC 339: Prestar servicios profesionales para apoyar el componente de política y relacionamiento ambiental fortaleciendo instancias de articulación para la inclusión de variable ME con justicia ambiental, social y económica."/>
    <s v="Enero"/>
    <s v="Enero"/>
    <x v="0"/>
    <s v="11"/>
    <s v="Meses"/>
    <s v="Contratación directa."/>
    <s v="Presupuesto de entidad nacional"/>
    <n v="115000000"/>
    <n v="115000000"/>
    <s v="No"/>
    <s v="NA"/>
    <s v=""/>
    <s v="Distrito Capital de Bogotá"/>
    <x v="1"/>
    <s v="2200300"/>
    <s v="ldcarmona@minenergia.gov.co"/>
    <s v="-"/>
    <s v="-"/>
    <s v="No"/>
    <s v="-"/>
  </r>
  <r>
    <s v="77101504"/>
    <s v="PLC 340: Prestar servicios profesionales para apoyar el fortalecimiento de instancias de articulación y análisis de información socioambiental y geográfica para la inclusión de la variable minero energética."/>
    <s v="Enero"/>
    <s v="Enero"/>
    <x v="0"/>
    <s v="6"/>
    <s v="Meses"/>
    <s v="Contratación directa."/>
    <s v="Presupuesto de entidad nacional"/>
    <n v="60000000"/>
    <n v="60000000"/>
    <s v="No"/>
    <s v="NA"/>
    <s v=""/>
    <s v="Distrito Capital de Bogotá"/>
    <x v="1"/>
    <s v="2200300"/>
    <s v="ldcarmona@minenergia.gov.co"/>
    <s v="-"/>
    <s v="-"/>
    <s v="No"/>
    <s v="-"/>
  </r>
  <r>
    <s v="77101504"/>
    <s v="PLC 341: Prestar servicios profesionales para apoyar el seguimiento, monitoreo y relacionamiento en instancias de articulación para la gestión y viabilización de los proyectos para la transición energética justa."/>
    <s v="Enero"/>
    <s v="Enero"/>
    <x v="0"/>
    <s v="6"/>
    <s v="Meses"/>
    <s v="Contratación directa."/>
    <s v="Presupuesto de entidad nacional"/>
    <n v="60000000"/>
    <n v="60000000"/>
    <s v="No"/>
    <s v="NA"/>
    <s v=""/>
    <s v="Distrito Capital de Bogotá"/>
    <x v="1"/>
    <s v="2200300"/>
    <s v="ldcarmona@minenergia.gov.co"/>
    <s v="-"/>
    <s v="-"/>
    <s v="No"/>
    <s v="-"/>
  </r>
  <r>
    <s v="77101504"/>
    <s v="PLC 342: Prestar servicios profesionales para apoyar la articulación interinstitucional que involucre proyectos que impulsan el ordenamiento territorial alrededor del recurso hidrico, así como el cumplimiento a los compromisos."/>
    <s v="Enero"/>
    <s v="Enero"/>
    <x v="0"/>
    <s v="6"/>
    <s v="Meses"/>
    <s v="Contratación directa."/>
    <s v="Presupuesto de entidad nacional"/>
    <n v="60000000"/>
    <n v="60000000"/>
    <s v="No"/>
    <s v="NA"/>
    <s v=""/>
    <s v="Distrito Capital de Bogotá"/>
    <x v="1"/>
    <s v="2200300"/>
    <s v="ldcarmona@minenergia.gov.co"/>
    <s v="-"/>
    <s v="-"/>
    <s v="No"/>
    <s v="-"/>
  </r>
  <r>
    <s v="77101504"/>
    <s v="PLC 343: Prestar servicios profesionales para apoyar la implementación, seguimiento de políticas de planificación territorial, sentencias, relacionamiento y compromisos sectoriales con enfoque ambiental."/>
    <s v="Enero"/>
    <s v="Enero"/>
    <x v="0"/>
    <s v="6"/>
    <s v="Meses"/>
    <s v="Contratación directa."/>
    <s v="Presupuesto de entidad nacional"/>
    <n v="60000000"/>
    <n v="60000000"/>
    <s v="No"/>
    <s v="NA"/>
    <s v=""/>
    <s v="Distrito Capital de Bogotá"/>
    <x v="1"/>
    <s v="2200300"/>
    <s v="ldcarmona@minenergia.gov.co"/>
    <s v="-"/>
    <s v="-"/>
    <s v="No"/>
    <s v="-"/>
  </r>
  <r>
    <s v="80121601"/>
    <s v="PLC 1332: Prestar servicios profesionales para apoyar jurídicamente en la política pública y  reglamentación técnica para gas en especial lo relacionado con el uso y la expansión del GLP y política sectorial en materia de regalías"/>
    <s v="Mayo"/>
    <s v="Junio"/>
    <x v="1"/>
    <s v="7"/>
    <s v="Meses"/>
    <s v="Contratación directa."/>
    <s v="Regalías"/>
    <n v="38733334"/>
    <n v="38733334"/>
    <s v="No"/>
    <s v="NA"/>
    <s v=""/>
    <s v="Distrito Capital de Bogotá - Bogotá"/>
    <x v="13"/>
    <s v="2200300"/>
    <s v="fgonzalez@minenergia.gov.co"/>
    <s v="-"/>
    <s v="-"/>
    <s v="No"/>
    <s v="-"/>
  </r>
  <r>
    <s v="81101802"/>
    <s v="PLC 1333: Prestar servicios profesionales en el seguimiento a requisitos de calidad y propiedades fisicoquímicas de los combustibles, incluidos componentes técnicos, de reglamentación, procesos de marcación y distribución en ZDF."/>
    <s v="Mayo"/>
    <s v="Junio"/>
    <x v="1"/>
    <s v="7"/>
    <s v="Meses"/>
    <s v="Contratación directa."/>
    <s v="Presupuesto de entidad nacional"/>
    <n v="32666667"/>
    <n v="32666667"/>
    <s v="No"/>
    <s v="NA"/>
    <s v=""/>
    <s v="Distrito Capital de Bogotá"/>
    <x v="13"/>
    <s v="2200300"/>
    <s v="fgonzalez@minenergia.gov.co"/>
    <s v="-"/>
    <s v="-"/>
    <s v="No"/>
    <s v="-"/>
  </r>
  <r>
    <s v="80121601"/>
    <s v="PLC 1334: Prestar servicios profesionales jurídicos para control operativo, comercialización y destinación licita en la distribución de combustibles líquidos, así como en el seguimiento de procesos administrativos sancionatorios"/>
    <s v="Mayo"/>
    <s v="Junio"/>
    <x v="1"/>
    <s v="7"/>
    <s v="Meses"/>
    <s v="Contratación directa."/>
    <s v="Presupuesto de entidad nacional"/>
    <n v="42298662"/>
    <n v="42298662"/>
    <s v="No"/>
    <s v="NA"/>
    <s v=""/>
    <s v="Distrito Capital de Bogotá - Bogotá"/>
    <x v="13"/>
    <s v="2200300"/>
    <s v="fgonzalez@minenergia.gov.co"/>
    <s v="-"/>
    <s v="-"/>
    <s v="No"/>
    <s v="-"/>
  </r>
  <r>
    <s v="80121601"/>
    <s v="PLC 1335: Prestar servicios profesionales para apoyar jurídicamente en  la ejecución de la política pública de combustibles líquidos, seguimiento y control de su distribución y actividades del ciclo de regalías.  "/>
    <s v="Mayo"/>
    <s v="Junio"/>
    <x v="1"/>
    <s v="7"/>
    <s v="Meses"/>
    <s v="Contratación directa."/>
    <s v="Presupuesto de entidad nacional"/>
    <n v="45733333"/>
    <n v="45733333"/>
    <s v="No"/>
    <s v="NA"/>
    <s v=""/>
    <s v="Distrito Capital de Bogotá - Bogotá"/>
    <x v="13"/>
    <s v="2200300"/>
    <s v="fgonzalez@minenergia.gov.co"/>
    <s v="-"/>
    <s v="-"/>
    <s v="No"/>
    <s v="-"/>
  </r>
  <r>
    <s v="80101604"/>
    <s v="PLC 1336: Prestar servicios profesionales para apoyar en el seguimiento a la ejecucion del proyecto de inversion, en especial al aseguimiento de ejecucion a los recursos que se pagan por subsidios de GLP."/>
    <s v="Mayo"/>
    <s v="Junio"/>
    <x v="1"/>
    <s v="7"/>
    <s v="Meses"/>
    <s v="Contratación directa."/>
    <s v="Presupuesto de entidad nacional"/>
    <n v="32333334"/>
    <n v="32333334"/>
    <s v="No"/>
    <s v="NA"/>
    <s v=""/>
    <s v="Distrito Capital de Bogotá"/>
    <x v="13"/>
    <s v="2200300"/>
    <s v="fgonzalez@minenergia.gov.co"/>
    <s v="-"/>
    <s v="-"/>
    <s v="No"/>
    <s v="-"/>
  </r>
  <r>
    <s v="80121601"/>
    <s v="PLC 1337: Prestar servicios profesionales para apoyar jurídicamente la formulación de  reglamentación técnica relacionado con gas especialmente GLP y conceptuar estrategias de política pública aplicable a la reglamentación del SGR"/>
    <s v="Mayo"/>
    <s v="Junio"/>
    <x v="1"/>
    <s v="7"/>
    <s v="Meses"/>
    <s v="Contratación directa."/>
    <s v="Presupuesto de entidad nacional"/>
    <n v="32333333"/>
    <n v="32333333"/>
    <s v="No"/>
    <s v="NA"/>
    <s v=""/>
    <s v="Distrito Capital de Bogotá - Bogotá"/>
    <x v="13"/>
    <s v="2200300"/>
    <s v="fgonzalez@minenergia.gov.co"/>
    <s v="-"/>
    <s v="-"/>
    <s v="No"/>
    <s v="-"/>
  </r>
  <r>
    <s v="80101500"/>
    <s v="PLC 1338: Prestar servicios profesionales en el desarrollo administrativo de actividades relacionadas con los Departamentos de ZDF, así como apoyar las actividades de tipo administrativo  de los proyectos de gas combustible"/>
    <s v="Mayo"/>
    <s v="Junio"/>
    <x v="1"/>
    <s v="7"/>
    <s v="Meses"/>
    <s v="Contratación directa."/>
    <s v="Presupuesto de entidad nacional"/>
    <n v="45266666"/>
    <n v="45266666"/>
    <s v="No"/>
    <s v="NA"/>
    <s v=""/>
    <s v="Distrito Capital de Bogotá"/>
    <x v="13"/>
    <s v="2200300"/>
    <s v="fgonzalez@minenergia.gov.co"/>
    <s v="-"/>
    <s v="-"/>
    <s v="No"/>
    <s v="-"/>
  </r>
  <r>
    <s v="81101700"/>
    <s v="PLC 1195: Prestar servicios profesionales al Grupo de Supervisión de la Dirección de Energía Eléctrica, apoyando técnicamente la supervisión a los contratos de los fondos de inversión FAER, FAZNI y PRONE, así como proyectos en AOM."/>
    <s v="Mayo"/>
    <s v="Junio"/>
    <x v="1"/>
    <s v="7"/>
    <s v="Meses"/>
    <s v="Contratación directa."/>
    <s v="Presupuesto de entidad nacional"/>
    <n v="31380460"/>
    <n v="31380460"/>
    <s v="No"/>
    <s v="NA"/>
    <s v=""/>
    <s v="Distrito Capital de Bogotá"/>
    <x v="4"/>
    <s v="2200300"/>
    <s v="cadiaz@minenergia.gov.co"/>
    <s v="-"/>
    <s v="-"/>
    <s v="No"/>
    <s v="-"/>
  </r>
  <r>
    <s v="85101706;86101808;90101603;93141506"/>
    <s v="PLC 1724: Prestar los servicios de apoyo a la STH, desarrollando actividades de promoción, participación de los programas del PETH, para mejorar la relación estado-ciudadano de los servidores y colaboradores."/>
    <s v="Agosto"/>
    <s v="Octubre"/>
    <x v="3"/>
    <s v="70"/>
    <s v="Días"/>
    <s v="Contratación directa (con ofertas) "/>
    <s v="Regalías"/>
    <n v="50000000"/>
    <n v="50000000"/>
    <s v="No"/>
    <s v="NA"/>
    <s v=""/>
    <s v="Distrito Capital de Bogotá - Bogotá"/>
    <x v="8"/>
    <s v="601 2200300"/>
    <s v="smrodriguez@minenergia.gov.co"/>
    <s v="-"/>
    <s v="-"/>
    <s v="No"/>
    <s v="-"/>
  </r>
  <r>
    <s v="80121704"/>
    <s v="PLC 1966: Prestar servicios profesionales apoyando jurídicamente al grupo de supervisión en proyectos en ejecución y en procesos de posible incumplimiento."/>
    <s v="Octubre"/>
    <s v="Octubre"/>
    <x v="3"/>
    <s v="61"/>
    <s v="Días"/>
    <s v="Contratación directa."/>
    <s v="Presupuesto de entidad nacional"/>
    <n v="17000000"/>
    <n v="17000000"/>
    <s v="No"/>
    <s v="NA"/>
    <s v=""/>
    <s v="Distrito Capital de Bogotá"/>
    <x v="4"/>
    <s v="2200300"/>
    <s v="mvramirez@minenergia.gov.co"/>
    <s v="-"/>
    <s v="-"/>
    <s v="No"/>
    <s v="-"/>
  </r>
  <r>
    <s v="81112002;81111704;81112009;93141602"/>
    <s v="PLC 76: Contratar las bases de datos de productos financieros de personas que desarrollan actividad minera que permita contar con información relacionada con el sector"/>
    <s v="Junio"/>
    <s v="Junio"/>
    <x v="1"/>
    <s v="4"/>
    <s v="Meses"/>
    <s v="Mínima cuantía"/>
    <s v="Presupuesto de entidad nacional"/>
    <n v="50000000"/>
    <n v="50000000"/>
    <s v="No"/>
    <s v="NA"/>
    <s v=""/>
    <s v="Distrito Capital de Bogotá"/>
    <x v="3"/>
    <s v="2200300"/>
    <s v="pyfajardo@minenergia.gov.co"/>
    <s v="-"/>
    <s v="-"/>
    <s v="No"/>
    <s v="-"/>
  </r>
  <r>
    <s v="81111509"/>
    <s v="PLC 95: Prestar los servicios profesionales como desarrollador de sistemas de información del MME"/>
    <s v="Enero"/>
    <s v="Enero"/>
    <x v="0"/>
    <s v="6"/>
    <s v="Meses"/>
    <s v="Contratación directa."/>
    <s v="Presupuesto de entidad nacional"/>
    <n v="28700000"/>
    <n v="28700000"/>
    <s v="No"/>
    <s v="NA"/>
    <s v=""/>
    <s v="Distrito Capital de Bogotá"/>
    <x v="11"/>
    <s v="2200300"/>
    <s v="jjcedeno@minenergia.gov.co"/>
    <s v="-"/>
    <s v="-"/>
    <s v="No"/>
    <s v="-"/>
  </r>
  <r>
    <s v="81111509"/>
    <s v="PLC 102: Prestar los servicios profesionales para la administración y divulgación del geovisor y el geoserver"/>
    <s v="Enero"/>
    <s v="Enero"/>
    <x v="0"/>
    <s v="7"/>
    <s v="Meses"/>
    <s v="Contratación directa."/>
    <s v="Presupuesto de entidad nacional"/>
    <n v="57400000"/>
    <n v="57400000"/>
    <s v="No"/>
    <s v="NA"/>
    <s v=""/>
    <s v="Distrito Capital de Bogotá"/>
    <x v="11"/>
    <s v="2200300"/>
    <s v="jjcedeno@minenergia.gov.co"/>
    <s v="-"/>
    <s v="-"/>
    <s v="No"/>
    <s v="-"/>
  </r>
  <r>
    <s v="43231512"/>
    <s v="PLC 115: Suministrar licencias de Suite gráfica"/>
    <s v="Marzo"/>
    <s v="Agosto"/>
    <x v="2"/>
    <s v="2"/>
    <s v="Meses"/>
    <s v="Seléccion abreviada - acuerdo marco"/>
    <s v="Presupuesto de entidad nacional"/>
    <n v="69000000"/>
    <n v="69000000"/>
    <s v="No"/>
    <s v="NA"/>
    <s v=""/>
    <s v="Distrito Capital de Bogotá"/>
    <x v="11"/>
    <s v="2200300"/>
    <s v="jjcedeno@minenergia.gov.co"/>
    <s v="-"/>
    <s v="-"/>
    <s v="No"/>
    <s v="-"/>
  </r>
  <r>
    <s v="82111901"/>
    <s v="PLC 189: Prestar servicios profesionales para apoyar la realización de contenidos periodísticos, así como el acompañamiento y cobertura periodística en eventos relacionados con proyectos de minería  de interés para el viceministerio de Minas."/>
    <s v="Enero"/>
    <s v="Enero"/>
    <x v="0"/>
    <s v="6"/>
    <s v="Meses"/>
    <s v="Contratación directa."/>
    <s v="Presupuesto de entidad nacional"/>
    <n v="43242000"/>
    <n v="43242000"/>
    <s v="No"/>
    <s v="NA"/>
    <s v=""/>
    <s v="Distrito Capital de Bogotá"/>
    <x v="14"/>
    <s v="2200300"/>
    <s v="lfmolina@minenergia.gov.co"/>
    <s v="-"/>
    <s v="-"/>
    <s v="No"/>
    <s v="-"/>
  </r>
  <r>
    <s v="82111902"/>
    <s v="PLC 193: Prestar servicios profesionales para apoyar la redacción de contenidos multiformato, de acuerdo a las necesidades del Grupo de Comunicaciones y Prensa del Ministerio de Minas y Energía"/>
    <s v="Enero"/>
    <s v="Enero"/>
    <x v="0"/>
    <s v="6"/>
    <s v="Meses"/>
    <s v="Contratación directa."/>
    <s v="Presupuesto de entidad nacional"/>
    <n v="48000000"/>
    <n v="48000000"/>
    <s v="No"/>
    <s v="NA"/>
    <s v=""/>
    <s v="Distrito Capital de Bogotá"/>
    <x v="14"/>
    <s v="2200300"/>
    <s v="lfmolina@minenergia.gov.co"/>
    <s v="-"/>
    <s v="-"/>
    <s v="No"/>
    <s v="-"/>
  </r>
  <r>
    <s v="80101500"/>
    <s v="PLC 1089: Contratar los servicios de consultoría para brindar acompañamiento de acciones para la implementación del programa de gestión del conocimiento y la innovación, y garantizar su continuidad y sostenibilidad, con el fin de fortalecer iniciativas y proyectos de la entidad."/>
    <s v="Marzo"/>
    <s v="Mayo"/>
    <x v="1"/>
    <s v="4"/>
    <s v="Meses"/>
    <s v="Contratación régimen especial"/>
    <s v="Recursos de crédito"/>
    <n v="214200000"/>
    <n v="214200000"/>
    <s v="No"/>
    <s v="NA"/>
    <s v=""/>
    <s v="Distrito Capital de Bogotá - Bogotá"/>
    <x v="12"/>
    <s v="6012200300"/>
    <s v="njvasquez@minenergia.gov.co"/>
    <s v="-"/>
    <s v="-"/>
    <s v="No"/>
    <s v="-"/>
  </r>
  <r>
    <s v="84131503"/>
    <s v="PLC 925: Contratar una compañía aseguradora que suscriba los seguros obligatorios de accidentes - SOAT para los vehículos que conforman el parque automotor del Ministerio de Minas y Energía."/>
    <s v="Febrero"/>
    <s v="Marzo"/>
    <x v="0"/>
    <s v="10"/>
    <s v="Meses"/>
    <s v="Mínima cuantía"/>
    <s v="Presupuesto de entidad nacional"/>
    <n v="16397230"/>
    <n v="16397230"/>
    <s v="No"/>
    <s v="NA"/>
    <s v=""/>
    <s v="Distrito Capital de Bogotá - Bogotá"/>
    <x v="8"/>
    <s v="601 2200300"/>
    <s v="jlparra@minenergia.gov.co"/>
    <s v="-"/>
    <s v="-"/>
    <s v="No"/>
    <s v="-"/>
  </r>
  <r>
    <s v="80101602;80101604"/>
    <s v="PLC 1135: Prestar servicios profesionales a la Dirección de Minería Empresarial para apoyar la formulación y seguimiento de proyectos relacionados con Sistema General de Regalías"/>
    <s v="Abril"/>
    <s v="Abril"/>
    <x v="1"/>
    <s v="8"/>
    <s v="Meses"/>
    <s v="Contratación directa."/>
    <s v="Regalías"/>
    <n v="60000000"/>
    <n v="60000000"/>
    <s v="No"/>
    <s v="NA"/>
    <s v=""/>
    <s v="Distrito Capital de Bogotá"/>
    <x v="3"/>
    <s v="2200300"/>
    <s v="pyfajardo@minenergia.gov.co"/>
    <s v="-"/>
    <s v="-"/>
    <s v="No"/>
    <s v="-"/>
  </r>
  <r>
    <s v="80121704"/>
    <s v="PLC 1173: Prestar servicios profesionales para brindar apoyo jurídico y de reglamentación a los grupos de la Dirección de Energía Eléctrica, en especial al grupo de subsidios."/>
    <s v="Mayo"/>
    <s v="Mayo"/>
    <x v="1"/>
    <s v="7"/>
    <s v="Meses"/>
    <s v="Contratación directa."/>
    <s v="Presupuesto de entidad nacional"/>
    <n v="42366667"/>
    <n v="42366667"/>
    <s v="No"/>
    <s v="NA"/>
    <s v=""/>
    <s v="Distrito Capital de Bogotá"/>
    <x v="4"/>
    <s v="2200300"/>
    <s v="cadiaz@minenergia.gov.co"/>
    <s v="-"/>
    <s v="-"/>
    <s v="No"/>
    <s v="-"/>
  </r>
  <r>
    <s v="81111509"/>
    <s v="PLC 1166: Prestar los servicios profesionales de control y seguimiento a la optimización de soluciones"/>
    <s v="Mayo"/>
    <s v="Junio"/>
    <x v="1"/>
    <s v="7"/>
    <s v="Meses"/>
    <s v="Contratación directa."/>
    <s v="Presupuesto de entidad nacional"/>
    <n v="61200000"/>
    <n v="61200000"/>
    <s v="No"/>
    <s v="NA"/>
    <s v=""/>
    <s v="Distrito Capital de Bogotá"/>
    <x v="11"/>
    <s v="2200300"/>
    <s v="jjcedeno@minenergia.gov.co"/>
    <s v="-"/>
    <s v="-"/>
    <s v="No"/>
    <s v="-"/>
  </r>
  <r>
    <s v="80161506"/>
    <s v="PLC 1331: Prestar servicios de digitalización y verificación de los registros que ingresan a los activos de información del repositorio documental que el Ministerio de Minas y Energía brinda a los usuarios interesados."/>
    <s v="Mayo"/>
    <s v="Junio"/>
    <x v="1"/>
    <s v="7"/>
    <s v="Meses"/>
    <s v="Contratación directa."/>
    <s v="Presupuesto de entidad nacional"/>
    <n v="20475000"/>
    <n v="20475000"/>
    <s v="No"/>
    <s v="NA"/>
    <s v=""/>
    <s v="Distrito Capital de Bogotá - Bogotá"/>
    <x v="7"/>
    <s v="2200300"/>
    <s v="mijamie@minenergia.gov.co"/>
    <s v="-"/>
    <s v="-"/>
    <s v="No"/>
    <s v="-"/>
  </r>
  <r>
    <s v="80121601"/>
    <s v="PLC 1386: Prestar servicios profesionales para apoyar jurídicamente la  reglamentación técnica relacionado con upstream y conceptuar estrategias de política pública aplicable a la reglamentación del SGR"/>
    <s v="Mayo"/>
    <s v="Junio"/>
    <x v="1"/>
    <s v="12"/>
    <s v="Meses"/>
    <s v="Contratación directa."/>
    <s v="Regalías"/>
    <n v="62000000"/>
    <n v="62000000"/>
    <s v="No"/>
    <s v="NA"/>
    <s v=""/>
    <s v="Distrito Capital de Bogotá - Bogotá"/>
    <x v="13"/>
    <s v="2200300"/>
    <s v="fgonzalez@minenergia.gov.co"/>
    <s v="-"/>
    <s v="-"/>
    <s v="No"/>
    <s v="-"/>
  </r>
  <r>
    <s v="81101701"/>
    <s v="PLC 1210: Prestar servicios profesionales apoyando técnicamente a la DEE, en la implementación de mecanismos de política, especialmente para el RETSIT."/>
    <s v="Mayo"/>
    <s v="Junio"/>
    <x v="1"/>
    <s v="6"/>
    <s v="Meses"/>
    <s v="Contratación directa."/>
    <s v="Presupuesto de entidad nacional"/>
    <n v="36733333"/>
    <n v="36733333"/>
    <s v="No"/>
    <s v="NA"/>
    <s v=""/>
    <s v="Distrito Capital de Bogotá"/>
    <x v="4"/>
    <s v="2200300"/>
    <s v="cadiaz@minenergia.gov.co"/>
    <s v="-"/>
    <s v="-"/>
    <s v="No"/>
    <s v="-"/>
  </r>
  <r>
    <s v="81101700"/>
    <s v="PLC 1211: Prestar servicios profesionales para apoyar a la Dirección de Energía Eléctrica en la validación de las cuentas de subsidios y contribuciones de usuarios del servicio de energía eléctrica."/>
    <s v="Mayo"/>
    <s v="Junio"/>
    <x v="1"/>
    <s v="7"/>
    <s v="Meses"/>
    <s v="Contratación directa."/>
    <s v="Presupuesto de entidad nacional"/>
    <n v="26740000"/>
    <n v="26740000"/>
    <s v="No"/>
    <s v="NA"/>
    <s v=""/>
    <s v="Distrito Capital de Bogotá"/>
    <x v="4"/>
    <s v="2200300"/>
    <s v="cadiaz@minenergia.gov.co"/>
    <s v="-"/>
    <s v="-"/>
    <s v="No"/>
    <s v="-"/>
  </r>
  <r>
    <s v="80101500"/>
    <s v="PLC 2047: Analizar los procedimientos internos asociados a las funciones del Ministerio de Minas y Energía y proponer e implementar una estrategia de reingeniería de los mismos, a fin de optimizar los resultados esperados."/>
    <s v="Noviembre"/>
    <s v="Diciembre"/>
    <x v="3"/>
    <s v="1"/>
    <s v="Meses"/>
    <s v="Contratación régimen especial"/>
    <s v="Recursos de crédito"/>
    <n v="6500000"/>
    <n v="6500000"/>
    <s v="No"/>
    <s v="NA"/>
    <s v=""/>
    <s v="Distrito Capital de Bogotá - Bogotá"/>
    <x v="12"/>
    <s v="6012200300"/>
    <s v="njvasquez@minenergia.gov.co"/>
    <s v="-"/>
    <s v="-"/>
    <s v="No"/>
    <s v="-"/>
  </r>
  <r>
    <s v="93141501"/>
    <s v="PLC 297: Aunar esfuerzos a fin de ofrecer elementos normativos y prácticos para el fortalecimiento de mujeres de Indígenas sobre la protección y defensa del territorio en relación a las actividades del SME."/>
    <s v="Marzo"/>
    <s v="Marzo"/>
    <x v="0"/>
    <s v="5"/>
    <s v="Meses"/>
    <s v="Contratación directa (con ofertas) "/>
    <s v="Presupuesto de entidad nacional"/>
    <n v="200000000"/>
    <n v="200000000"/>
    <s v="No"/>
    <s v="NA"/>
    <s v=""/>
    <s v="Distrito Capital de Bogotá"/>
    <x v="1"/>
    <s v="2200300"/>
    <s v="ldcarmona@minenergia.gov.co"/>
    <s v="-"/>
    <s v="-"/>
    <s v="No"/>
    <s v="-"/>
  </r>
  <r>
    <s v="77101604"/>
    <s v="PLC 345: Aunar esfuerzos técnicos, administrativos y financieros para avanzar en la caracterización de los proyectos de comunidades energéticas en el marco de la primera fase de la etapa de diseño."/>
    <s v="Mayo"/>
    <s v="Mayo"/>
    <x v="1"/>
    <s v="4"/>
    <s v="Meses"/>
    <s v="Contratación directa (con ofertas) "/>
    <s v="Presupuesto de entidad nacional"/>
    <n v="1200000000"/>
    <n v="1200000000"/>
    <s v="No"/>
    <s v="NA"/>
    <s v=""/>
    <s v="Distrito Capital de Bogotá"/>
    <x v="1"/>
    <s v="2200300"/>
    <s v="ldcarmona@minenergia.gov.co"/>
    <s v="-"/>
    <s v="-"/>
    <s v="No"/>
    <s v="-"/>
  </r>
  <r>
    <s v="80121704"/>
    <s v="PLC 1795: Prestar apoyo jurídico en la estructuración, revisión, trámite y acompañamiento de los diferentes procesos de contratación en sus diferentes etapas y demás asuntos de competencia del Grupo de Gestión Contractual."/>
    <s v="Septiembre"/>
    <s v="Octubre"/>
    <x v="3"/>
    <s v="3"/>
    <s v="Meses"/>
    <s v="Contratación directa."/>
    <s v="Presupuesto de entidad nacional"/>
    <n v="240000"/>
    <n v="240000"/>
    <s v="No"/>
    <s v="NA"/>
    <s v=""/>
    <s v="Distrito Capital de Bogotá - Bogotá"/>
    <x v="8"/>
    <s v="2200300"/>
    <s v="jlparra@minenergia.gov.co"/>
    <s v="-"/>
    <s v="-"/>
    <s v="No"/>
    <s v="-"/>
  </r>
  <r>
    <s v="80121704"/>
    <s v="PLC 1796,1816: Prestar servicios profesionales al GGC del MME en el trámite, revisión, análisis, seguimiento y sustanciación, de las solicitudes de declaratoria de incumplimiento y los procesos sancionatorios o actuaciones derivadas."/>
    <s v="Septiembre"/>
    <s v="Septiembre"/>
    <x v="2"/>
    <s v="105"/>
    <s v="Días"/>
    <s v="Contratación directa."/>
    <s v="Presupuesto de entidad nacional"/>
    <n v="24257500"/>
    <n v="24257500"/>
    <s v="No"/>
    <s v="NA"/>
    <s v=""/>
    <s v="Distrito Capital de Bogotá - Bogotá"/>
    <x v="8"/>
    <s v="2200300"/>
    <s v="olramirez@minenergia.gov.co"/>
    <s v="-"/>
    <s v="-"/>
    <s v="No"/>
    <s v="-"/>
  </r>
  <r>
    <s v="80121704"/>
    <s v="PLC 1797,1817: Prestar apoyo jurídico al Grupo de Gestión Contractual en la revisión, proyección, trámite y seguimiento de liquidaciones contractuales y demás asuntos relacionados con la etapa poscontractual de los contratos."/>
    <s v="Septiembre"/>
    <s v="Septiembre"/>
    <x v="2"/>
    <s v="105"/>
    <s v="Días"/>
    <s v="Contratación directa."/>
    <s v="Presupuesto de entidad nacional"/>
    <n v="24257500"/>
    <n v="24257500"/>
    <s v="No"/>
    <s v="NA"/>
    <s v=""/>
    <s v="Distrito Capital de Bogotá - Bogotá"/>
    <x v="8"/>
    <s v="2200300"/>
    <s v="olramirez@minenergia.gov.co"/>
    <s v="-"/>
    <s v="-"/>
    <s v="No"/>
    <s v="-"/>
  </r>
  <r>
    <s v="80121704"/>
    <s v="PLC 1798,1818: Brindar apoyo a la gestión desde el punto de vista jurídico en la proyección, verificación y seguimiento de los trámites propios del MME y de los que se deriven de los fondos de energía."/>
    <s v="Septiembre"/>
    <s v="Septiembre"/>
    <x v="2"/>
    <s v="105"/>
    <s v="Días"/>
    <s v="Contratación directa."/>
    <s v="Presupuesto de entidad nacional"/>
    <n v="13260767"/>
    <n v="13260767"/>
    <s v="No"/>
    <s v="Aprobadas"/>
    <s v=""/>
    <s v="Distrito Capital de Bogotá - Bogotá"/>
    <x v="4"/>
    <s v="2200300"/>
    <s v="mvramirez@minenergia.gov.co"/>
    <s v="-"/>
    <s v="-"/>
    <s v="No"/>
    <s v="-"/>
  </r>
  <r>
    <s v="80121704"/>
    <s v="PLC 1799,1819: Prestar servicios profesionales para brindar apoyo en la validación, seguimiento, gestión y aprobación de las garantías y trámites de los contratos y/o convenios del MME en especial las que surjan de los fondos de energía."/>
    <s v="Septiembre"/>
    <s v="Septiembre"/>
    <x v="2"/>
    <s v="105"/>
    <s v="Días"/>
    <s v="Contratación directa."/>
    <s v="Presupuesto de entidad nacional"/>
    <n v="13584200"/>
    <n v="13584200"/>
    <s v="No"/>
    <s v="NA"/>
    <s v=""/>
    <s v="Distrito Capital de Bogotá - Bogotá"/>
    <x v="8"/>
    <s v="2200300"/>
    <s v="olramirez@minenergia.gov.co"/>
    <s v="-"/>
    <s v="-"/>
    <s v="No"/>
    <s v="-"/>
  </r>
  <r>
    <s v="77102002"/>
    <s v="PLC 1856: CONTRATAR LOS SERVICIOS PARA LA MEDICIÓN DE LA HUELLA DE CARBONO, INVENTARIO DE GASES DE EFECTO INVERNADERO GEI, ANÁLISIS Y COMPENSACIÓN DE EMISIONES, GENERADAS DE FORMA DIRECTA E INDIRECTA EN LAS SEDES DEL MINISTERIO DE MINAS Y ENERGÍA."/>
    <s v="Octubre"/>
    <s v="Octubre"/>
    <x v="3"/>
    <s v="63"/>
    <s v="Días"/>
    <s v="Mínima cuantía"/>
    <s v="Presupuesto de entidad nacional"/>
    <n v="89585000"/>
    <n v="89585000"/>
    <s v="No"/>
    <s v="NA"/>
    <s v=""/>
    <s v="Distrito Capital de Bogotá - Bogotá"/>
    <x v="8"/>
    <s v="2200300"/>
    <s v="jlparra@minenergia.gov.co"/>
    <s v="-"/>
    <s v="-"/>
    <s v="No"/>
    <s v="-"/>
  </r>
  <r>
    <s v="81101701"/>
    <s v="PLC 190: Apoyar al Grupo de Subsidios en el proceso de liquidación y validación de las cuentas de subsidios de los Prestadores del servicio en las ZNI."/>
    <s v="Enero"/>
    <s v="Febrero"/>
    <x v="0"/>
    <s v="6"/>
    <s v="Meses"/>
    <s v="Contratación directa."/>
    <s v="Presupuesto de entidad nacional"/>
    <n v="25200000"/>
    <n v="25200000"/>
    <s v="No"/>
    <s v="NA"/>
    <s v=""/>
    <s v="Distrito Capital de Bogotá"/>
    <x v="4"/>
    <s v="2200300"/>
    <s v="cadiaz@minenergia.gov.co"/>
    <s v="-"/>
    <s v="-"/>
    <s v="No"/>
    <s v="-"/>
  </r>
  <r>
    <s v="82101600;82101900"/>
    <s v="PLC 1141: Prestación de servicios profesionales para la planificación, implementación y ejecución de la estrategia digital y contenidos en cada uno de los canales de comunicación digital exterior del MME de acuerdo con los objetivos propuestos en el 2023"/>
    <s v="Abril"/>
    <s v="Abril"/>
    <x v="1"/>
    <s v="8"/>
    <s v="Meses"/>
    <s v="Contratación directa."/>
    <s v="Presupuesto de entidad nacional"/>
    <n v="79000000"/>
    <n v="79000000"/>
    <s v="No"/>
    <s v="NA"/>
    <s v=""/>
    <s v="Distrito Capital de Bogotá - Bogotá"/>
    <x v="14"/>
    <s v="2200300"/>
    <s v="jaborbon@minenergia.gov.co"/>
    <s v="-"/>
    <s v="-"/>
    <s v="No"/>
    <s v="-"/>
  </r>
  <r>
    <s v="81121500"/>
    <s v="PLC 1910: Prestar servicios profesionales para apoyar la Dirección de Energía Eléctrica en la estrategia de supervisión de los contratos que se ejecutan con los fondos FAER, FAZNI y PRONE."/>
    <s v="Octubre"/>
    <s v="Octubre"/>
    <x v="3"/>
    <s v="69"/>
    <s v="Días"/>
    <s v="Contratación directa."/>
    <s v="Presupuesto de entidad nacional"/>
    <n v="37966667"/>
    <n v="37966667"/>
    <s v="No"/>
    <s v="NA"/>
    <s v=""/>
    <s v="Distrito Capital de Bogotá - Bogotá"/>
    <x v="4"/>
    <s v="2200300"/>
    <s v="mvramirez@minenergia.gov.co"/>
    <s v="-"/>
    <s v="-"/>
    <s v="No"/>
    <s v="-"/>
  </r>
  <r>
    <s v="93141509"/>
    <s v="PLC 1260: Prestar servicios profesionales para apoyar la estrategia de gestión del conocimiento con actores de interés entorno a la integración del enfoque de derechos humanos y género de la EDRT del SME."/>
    <s v="Junio"/>
    <s v="Junio"/>
    <x v="1"/>
    <s v="6"/>
    <s v="Meses"/>
    <s v="Contratación directa."/>
    <s v="Presupuesto de entidad nacional"/>
    <n v="54000000"/>
    <n v="54000000"/>
    <s v="No"/>
    <s v="NA"/>
    <s v=""/>
    <s v="Distrito Capital de Bogotá"/>
    <x v="1"/>
    <s v="2200300"/>
    <s v="ldcarmona@minenergia.gov.co"/>
    <s v="-"/>
    <s v="-"/>
    <s v="No"/>
    <s v="-"/>
  </r>
  <r>
    <s v="71151306"/>
    <s v="PLC 2048: Prestar servicios profesionales a la Dirección de Hidrocarburos en la ejecución del marco regulatorio enfocado en los lineamientos de fiscalización de hidrocarburos."/>
    <s v="Noviembre"/>
    <s v="Noviembre"/>
    <x v="3"/>
    <s v="412"/>
    <s v="Días"/>
    <s v="Contratación directa."/>
    <s v="Regalías"/>
    <n v="203850000"/>
    <n v="203850000"/>
    <s v="No"/>
    <s v="NA"/>
    <s v=""/>
    <s v="Distrito Capital de Bogotá - Bogotá"/>
    <x v="13"/>
    <s v="601 2200300"/>
    <s v="amcasallas@minenergia.gov.co"/>
    <s v="-"/>
    <s v="-"/>
    <s v="No"/>
    <s v="-"/>
  </r>
  <r>
    <s v="93151500"/>
    <s v="PLC 650: Apoyar al GGA con los tramites y actividades asociadas al apoyo de la supervisión de contratos de adquisición de bienes y servicios, facturación y registro para realizar los pagos.    "/>
    <s v="Enero"/>
    <s v="Enero"/>
    <x v="0"/>
    <s v="6"/>
    <s v="Meses"/>
    <s v="Contratación directa."/>
    <s v="Presupuesto de entidad nacional"/>
    <n v="42000000"/>
    <n v="42000000"/>
    <s v="No"/>
    <s v="NA"/>
    <s v=""/>
    <s v="Distrito Capital de Bogotá"/>
    <x v="8"/>
    <s v="2200300"/>
    <s v="jlparra@minenergia.gov.co"/>
    <s v="-"/>
    <s v="-"/>
    <s v="No"/>
    <s v="-"/>
  </r>
  <r>
    <s v="80121704"/>
    <s v="PLC 317: Prestar servicios profesionales para apoyar juridicamente en la dinamización de espacios e instancias para el desarrollo sostenible, la aceleración de transición energética justa y gestión de conflictividad."/>
    <s v="Enero"/>
    <s v="Enero"/>
    <x v="0"/>
    <s v="11"/>
    <s v="Meses"/>
    <s v="Contratación directa."/>
    <s v="Presupuesto de entidad nacional"/>
    <n v="115000000"/>
    <n v="115000000"/>
    <s v="No"/>
    <s v="NA"/>
    <s v=""/>
    <s v="Distrito Capital de Bogotá"/>
    <x v="1"/>
    <s v="2200300"/>
    <s v="ldcarmona@minenergia.gov.co"/>
    <s v="-"/>
    <s v="-"/>
    <s v="No"/>
    <s v="-"/>
  </r>
  <r>
    <s v="93141509"/>
    <s v="PLC 318: Prestar servicios profesionales para apoyar jurídicamente la gestión de espacios de articulación intersectorial frente a los derechos de las comunidades en los territorios.  "/>
    <s v="Enero"/>
    <s v="Enero"/>
    <x v="0"/>
    <s v="6"/>
    <s v="Meses"/>
    <s v="Contratación directa."/>
    <s v="Presupuesto de entidad nacional"/>
    <n v="60000000"/>
    <n v="60000000"/>
    <s v="No"/>
    <s v="NA"/>
    <s v=""/>
    <s v="Distrito Capital de Bogotá"/>
    <x v="1"/>
    <s v="2200300"/>
    <s v="ldcarmona@minenergia.gov.co"/>
    <s v="-"/>
    <s v="-"/>
    <s v="No"/>
    <s v="-"/>
  </r>
  <r>
    <s v="93141509"/>
    <s v="PLC 319: Prestar servicios profesionales para apoyar juridicamente las actividades de  planeación y seguimiento de planes y programas que se desarrollen en el marco de la estrategia de relacionamiento territorial."/>
    <s v="Enero"/>
    <s v="Enero"/>
    <x v="0"/>
    <s v="6"/>
    <s v="Meses"/>
    <s v="Contratación directa."/>
    <s v="Presupuesto de entidad nacional"/>
    <n v="51000000"/>
    <n v="51000000"/>
    <s v="No"/>
    <s v="NA"/>
    <s v=""/>
    <s v="Distrito Capital de Bogotá"/>
    <x v="1"/>
    <s v="2200300"/>
    <s v="ldcarmona@minenergia.gov.co"/>
    <s v="-"/>
    <s v="-"/>
    <s v="No"/>
    <s v="-"/>
  </r>
  <r>
    <s v="93141509"/>
    <s v="PLC 321: Prestar servicios profesionales para apoyar la estrategia de gestión del conocimiento con actores de interés entorno a la integración del enfoque de derechos humanos y género de la EDRT del SME."/>
    <s v="Enero"/>
    <s v="Enero"/>
    <x v="0"/>
    <s v="6"/>
    <s v="Meses"/>
    <s v="Contratación directa."/>
    <s v="Presupuesto de entidad nacional"/>
    <n v="54000000"/>
    <n v="54000000"/>
    <s v="No"/>
    <s v="NA"/>
    <s v=""/>
    <s v="Distrito Capital de Bogotá"/>
    <x v="1"/>
    <s v="2200300"/>
    <s v="ldcarmona@minenergia.gov.co"/>
    <s v="-"/>
    <s v="-"/>
    <s v="No"/>
    <s v="-"/>
  </r>
  <r>
    <s v="43212201"/>
    <s v="PLC 117: Contratar la renovación y soporte técnico de la plataforma de monitoreo de red para el MME de conformidad con el Formato de Características Técnicas."/>
    <s v="Mayo"/>
    <s v="Mayo"/>
    <x v="1"/>
    <s v="2"/>
    <s v="Meses"/>
    <s v="Selección abreviada subasta inversa"/>
    <s v="Presupuesto de entidad nacional"/>
    <n v="270998096"/>
    <n v="270998096"/>
    <s v="No"/>
    <s v="NA"/>
    <s v=""/>
    <s v="Distrito Capital de Bogotá"/>
    <x v="11"/>
    <s v="2200300"/>
    <s v="jjcedeno@minenergia.gov.co"/>
    <s v="-"/>
    <s v="-"/>
    <s v="No"/>
    <s v="-"/>
  </r>
  <r>
    <s v="80111502"/>
    <s v="PLC 1494: Apoyar el diseño, implementación y ejecución del SG-SST, el Plan estratégico de Seguridad Vial y la ejecución del Plan de bienestar social del MME"/>
    <s v="Mayo"/>
    <s v="Junio"/>
    <x v="1"/>
    <s v="7"/>
    <s v="Meses"/>
    <s v="Contratación directa."/>
    <s v="Presupuesto de entidad nacional"/>
    <n v="16190000"/>
    <n v="16190000"/>
    <s v="No"/>
    <s v="NA"/>
    <s v=""/>
    <s v="Distrito Capital de Bogotá"/>
    <x v="8"/>
    <s v="2200300"/>
    <s v="jlparra@minenergia.gov.co"/>
    <s v="-"/>
    <s v="-"/>
    <s v="No"/>
    <s v="-"/>
  </r>
  <r>
    <s v="80161500"/>
    <s v="PLC 1496: Prestar los servicios profesionales para apoyar en las actividades financieras y administrativas relacionados la gestión y trámite de pago de legalizaciones de comisiones de servicio y gastos de desplazamiento. &quot;"/>
    <s v="Mayo"/>
    <s v="Junio"/>
    <x v="1"/>
    <s v="7"/>
    <s v="Meses"/>
    <s v="Contratación directa."/>
    <s v="Presupuesto de entidad nacional"/>
    <n v="420333"/>
    <n v="420333"/>
    <s v="No"/>
    <s v="NA"/>
    <s v=""/>
    <s v="Distrito Capital de Bogotá"/>
    <x v="8"/>
    <s v="2200300"/>
    <s v="jlparra@minenergia.gov.co"/>
    <s v="-"/>
    <s v="-"/>
    <s v="No"/>
    <s v="-"/>
  </r>
  <r>
    <s v="80111502"/>
    <s v="PLC 1498: Apoyar el diseño, implementación y ejecución del SG-SST, el Plan estratégico de Seguridad Vial y la ejecución del Plan de bienestar social del MME"/>
    <s v="Mayo"/>
    <s v="Mayo"/>
    <x v="1"/>
    <s v="7"/>
    <s v="Meses"/>
    <s v="Contratación directa."/>
    <s v="Regalías"/>
    <n v="11000000"/>
    <n v="11000000"/>
    <s v="No"/>
    <s v="NA"/>
    <s v=""/>
    <s v="Distrito Capital de Bogotá"/>
    <x v="0"/>
    <s v="2200300"/>
    <s v="slramirez@minenergia.gov.co"/>
    <s v="-"/>
    <s v="-"/>
    <s v="No"/>
    <s v="-"/>
  </r>
  <r>
    <s v="80101602;80101604;93141501"/>
    <s v="PLC 584: Prestar servicios profesionales para apoyar la supervision de convenios de infraestrucutra de GLP asi como la validacion de subsidios de subsidios  de GLP entregados en el territorio nacional"/>
    <s v="Enero"/>
    <s v="Enero"/>
    <x v="0"/>
    <s v="4"/>
    <s v="Meses"/>
    <s v="Contratación directa."/>
    <s v="Presupuesto de entidad nacional"/>
    <n v="54000000"/>
    <n v="54000000"/>
    <s v="No"/>
    <s v="NA"/>
    <s v=""/>
    <s v="Distrito Capital de Bogotá"/>
    <x v="13"/>
    <s v="2200300"/>
    <s v="fgonzalez@minenergia.gov.co"/>
    <s v="-"/>
    <s v="-"/>
    <s v="No"/>
    <s v="-"/>
  </r>
  <r>
    <s v="93151611;81102702"/>
    <s v="PLC 585: Prestar servicios profesionales para monitorear y garantizar la ejecución de los diferentes programas de subsidios al gas combustible  y su cobertura, así como la generación de reportes."/>
    <s v="Enero"/>
    <s v="Marzo"/>
    <x v="0"/>
    <s v="4"/>
    <s v="Meses"/>
    <s v="Contratación directa."/>
    <s v="Presupuesto de entidad nacional"/>
    <n v="36000000"/>
    <n v="36000000"/>
    <s v="No"/>
    <s v="NA"/>
    <s v=""/>
    <s v="Distrito Capital de Bogotá"/>
    <x v="13"/>
    <s v="2200300"/>
    <s v="fgonzalez@minenergia.gov.co"/>
    <s v="-"/>
    <s v="-"/>
    <s v="No"/>
    <s v="-"/>
  </r>
  <r>
    <s v="80161506;93151507"/>
    <s v="PLC 596: Prestar servicios profesionales en el desarrollo administrativo de actividades  del funcionamiento de la cadena del subsector de hidrocarburos con ocasión de los procesos misionales de la Dirección"/>
    <s v="Enero"/>
    <s v="Enero"/>
    <x v="0"/>
    <s v="4"/>
    <s v="Meses"/>
    <s v="Contratación directa."/>
    <s v="Presupuesto de entidad nacional"/>
    <n v="27000000"/>
    <n v="27000000"/>
    <s v="No"/>
    <s v="NA"/>
    <s v=""/>
    <s v="Distrito Capital de Bogotá"/>
    <x v="13"/>
    <s v="2200300"/>
    <s v="fgonzalez@minenergia.gov.co"/>
    <s v="-"/>
    <s v="-"/>
    <s v="No"/>
    <s v="-"/>
  </r>
  <r>
    <s v="71151306"/>
    <s v="PLC 597: Prestar servicios profesionales a la Dirección de Hidrocarburos en la formulación, análisis y seguimiento a través del minería de datos y georreferenciación de la información relacionada al sector de hidrocarburos "/>
    <s v="Enero"/>
    <s v="Enero"/>
    <x v="0"/>
    <s v="4"/>
    <s v="Meses"/>
    <s v="Contratación directa."/>
    <s v="Presupuesto de entidad nacional"/>
    <n v="33124800"/>
    <n v="33124800"/>
    <s v="No"/>
    <s v="NA"/>
    <s v=""/>
    <s v="Distrito Capital de Bogotá"/>
    <x v="13"/>
    <s v="2200300"/>
    <s v="fgonzalez@minenergia.gov.co"/>
    <s v="-"/>
    <s v="-"/>
    <s v="No"/>
    <s v="-"/>
  </r>
  <r>
    <s v="93151602"/>
    <s v="PLC 1402: Prestar servicios profesionales para apoyar financieramente al Grupo de Tesorería en procesos de Tesorería y Financieros, principalmente lo relacionado con el manejo, control y seguimiento al Programa Anual Mensualizado de Caja PAC en el SIIF Nación ? SPGR"/>
    <s v="Mayo"/>
    <s v="Mayo"/>
    <x v="1"/>
    <s v="11"/>
    <s v="Meses"/>
    <s v="Contratación directa."/>
    <s v="Regalías"/>
    <n v="99463000"/>
    <n v="99463000"/>
    <s v="No"/>
    <s v="NA"/>
    <s v=""/>
    <s v="Distrito Capital de Bogotá - Bogotá"/>
    <x v="13"/>
    <s v="2200300"/>
    <s v="fgonzalez@minenergia.gov.co"/>
    <s v="-"/>
    <s v="-"/>
    <s v="No"/>
    <s v="-"/>
  </r>
  <r>
    <s v="84111502"/>
    <s v="PLC 1405: Prestar servicios profesionales al Grupo de Gestión Financiera y Contable en el ámbito operativo, de análisis, seguimiento y consolidación"/>
    <s v="Mayo"/>
    <s v="Mayo"/>
    <x v="1"/>
    <s v="7"/>
    <s v="Meses"/>
    <s v="Contratación directa."/>
    <s v="Presupuesto de entidad nacional"/>
    <n v="350000"/>
    <n v="350000"/>
    <s v="No"/>
    <s v="NA"/>
    <s v=""/>
    <s v="Distrito Capital de Bogotá - Bogotá"/>
    <x v="8"/>
    <s v="2200300"/>
    <s v="jlparra@minenergia.gov.co"/>
    <s v="-"/>
    <s v="-"/>
    <s v="No"/>
    <s v="-"/>
  </r>
  <r>
    <s v="80121704"/>
    <s v="PLC 1406: Apoyo jurídico en la estructuración, revisión, trámite y acompañamiento de los diferentes procesos de contratación en sus diferentes etapas y demás asuntos de competencia del Grupo de Gestión Contractual."/>
    <s v="Mayo"/>
    <s v="Mayo"/>
    <x v="1"/>
    <s v="7"/>
    <s v="Meses"/>
    <s v="Contratación directa."/>
    <s v="Presupuesto de entidad nacional"/>
    <n v="630000"/>
    <n v="630000"/>
    <s v="No"/>
    <s v="NA"/>
    <s v=""/>
    <s v="Distrito Capital de Bogotá - Bogotá"/>
    <x v="8"/>
    <s v="2200300"/>
    <s v="jlparra@minenergia.gov.co"/>
    <s v="-"/>
    <s v="-"/>
    <s v="No"/>
    <s v="-"/>
  </r>
  <r>
    <s v="80101500"/>
    <s v="PLC 1408: Prestar los servicios profesionales para apoyar en el seguimiento de la gestión de legalizaciones y las socializaciones de trámites administrativos en el proceso de comisiones y desplazamientos."/>
    <s v="Mayo"/>
    <s v="Mayo"/>
    <x v="1"/>
    <s v="8"/>
    <s v="Meses"/>
    <s v="Contratación directa."/>
    <s v="Presupuesto de entidad nacional"/>
    <n v="350000"/>
    <n v="350000"/>
    <s v="No"/>
    <s v="NA"/>
    <s v=""/>
    <s v="Distrito Capital de Bogotá - Bogotá"/>
    <x v="8"/>
    <s v="2200300"/>
    <s v="jlparra@minenergia.gov.co"/>
    <s v="-"/>
    <s v="-"/>
    <s v="No"/>
    <s v="-"/>
  </r>
  <r>
    <s v="80121704"/>
    <s v="PLC 1409: Apoyo jurídico en la estructuración, revisión, trámite y acompañamiento de los diferentes procesos de contratación en sus diferentes etapas y demás asuntos de competencia del Grupo de Gestión Contractual."/>
    <s v="Mayo"/>
    <s v="Mayo"/>
    <x v="1"/>
    <s v="8"/>
    <s v="Meses"/>
    <s v="Contratación directa."/>
    <s v="Presupuesto de entidad nacional"/>
    <n v="560000"/>
    <n v="560000"/>
    <s v="No"/>
    <s v="NA"/>
    <s v=""/>
    <s v="Distrito Capital de Bogotá - Bogotá"/>
    <x v="8"/>
    <s v="2200300"/>
    <s v="jlparra@minenergia.gov.co"/>
    <s v="-"/>
    <s v="-"/>
    <s v="No"/>
    <s v="-"/>
  </r>
  <r>
    <s v="93151602"/>
    <s v="PLC 1410: Prestar servicios profesionales para apoyar financieramente al Grupo de Tesorería en procesos de Tesorería y Financieros, principalmente lo relacionado con el manejo, control y seguimiento al Programa Anual Mensualizado de Caja PAC en el SIIF Nación ? SPGR"/>
    <s v="Mayo"/>
    <s v="Mayo"/>
    <x v="1"/>
    <s v="11"/>
    <s v="Meses"/>
    <s v="Contratación directa."/>
    <s v="Presupuesto de entidad nacional"/>
    <n v="637000"/>
    <n v="637000"/>
    <s v="No"/>
    <s v="NA"/>
    <s v=""/>
    <s v="Distrito Capital de Bogotá - Bogotá"/>
    <x v="8"/>
    <s v="2200300"/>
    <s v="jlparra@minenergia.gov.co"/>
    <s v="-"/>
    <s v="-"/>
    <s v="No"/>
    <s v="-"/>
  </r>
  <r>
    <s v="81121503"/>
    <s v="PLC 600: Prestar servicios profesionales para el desarrollar herramientas analíticas y econométricas que permitan el fortalecimiento de las actividades de control y regulación en la distribución de combustibles y biocombustibles"/>
    <s v="Enero"/>
    <s v="Enero"/>
    <x v="0"/>
    <s v="4"/>
    <s v="Meses"/>
    <s v="Contratación directa."/>
    <s v="Presupuesto de entidad nacional"/>
    <n v="57529296"/>
    <n v="57529296"/>
    <s v="No"/>
    <s v="NA"/>
    <s v=""/>
    <s v="Distrito Capital de Bogotá"/>
    <x v="13"/>
    <s v="2200300"/>
    <s v="fgonzalez@minenergia.gov.co"/>
    <s v="-"/>
    <s v="-"/>
    <s v="No"/>
    <s v="-"/>
  </r>
  <r>
    <s v="71151306"/>
    <s v="PLC 602: Prestar servicios profesionales para el  seguimiento a los procesos regulatorios y procesos que se desarrollen en relacion a el subsector de hidrocarburos"/>
    <s v="Enero"/>
    <s v="Enero"/>
    <x v="0"/>
    <s v="11"/>
    <s v="Meses"/>
    <s v="Contratación directa."/>
    <s v="Presupuesto de entidad nacional"/>
    <n v="110000000"/>
    <n v="110000000"/>
    <s v="No"/>
    <s v="NA"/>
    <s v=""/>
    <s v="Distrito Capital de Bogotá"/>
    <x v="13"/>
    <s v="2200300"/>
    <s v="fgonzalez@minenergia.gov.co"/>
    <s v="-"/>
    <s v="-"/>
    <s v="No"/>
    <s v="-"/>
  </r>
  <r>
    <s v="93141511"/>
    <s v="PLC 609: Servicios profesionales para apoyar en la implementación de estrategias de desarrollo sostenible desde lo local, social y cultural, en el marco de la implementación de la política para la minería de subsistencia."/>
    <s v="Enero"/>
    <s v="Enero"/>
    <x v="0"/>
    <s v="6"/>
    <s v="Meses"/>
    <s v="Contratación directa."/>
    <s v="Presupuesto de entidad nacional"/>
    <n v="54000000"/>
    <n v="54000000"/>
    <s v="No"/>
    <s v="NA"/>
    <s v=""/>
    <s v="Distrito Capital de Bogotá"/>
    <x v="10"/>
    <s v="2200300"/>
    <s v="kjrocha@minenergia.gov.co"/>
    <s v="-"/>
    <s v="-"/>
    <s v="No"/>
    <s v="-"/>
  </r>
  <r>
    <s v="81112002"/>
    <s v="PLC 610: Servicios profesionales para apoyar en las gestiones relacionadas con levantamiento y análisis de información, así como, en la articulación y fortalecimiento de habilidades y competencias de las partes interesadas."/>
    <s v="Enero"/>
    <s v="Enero"/>
    <x v="0"/>
    <s v="6"/>
    <s v="Meses"/>
    <s v="Contratación directa."/>
    <s v="Presupuesto de entidad nacional"/>
    <n v="30000000"/>
    <n v="30000000"/>
    <s v="No"/>
    <s v="NA"/>
    <s v=""/>
    <s v="Distrito Capital de Bogotá"/>
    <x v="10"/>
    <s v="2200300"/>
    <s v="kjrocha@minenergia.gov.co"/>
    <s v="-"/>
    <s v="-"/>
    <s v="No"/>
    <s v="-"/>
  </r>
  <r>
    <s v="80101601"/>
    <s v="PLC 612: Prestar servicios profesionales para generar una propuesta del rol de la núcleo energía como una alternativa dentro de la hoja de ruta de la transición energética justa"/>
    <s v="Enero"/>
    <s v="Enero"/>
    <x v="0"/>
    <s v="11"/>
    <s v="Meses"/>
    <s v="Contratación directa."/>
    <s v="Presupuesto de entidad nacional"/>
    <n v="99498000"/>
    <n v="99498000"/>
    <s v="No"/>
    <s v="NA"/>
    <s v=""/>
    <s v="Distrito Capital de Bogotá"/>
    <x v="6"/>
    <s v="2200300"/>
    <s v="amsarmiento@minenergia.gov.co"/>
    <s v="-"/>
    <s v="-"/>
    <s v="No"/>
    <s v="-"/>
  </r>
  <r>
    <s v="80121601"/>
    <s v="PLC 613: Servicios profesionales para apoyar en análisis normativos y propuestas reglamentarias para el desarrollo de la actividad minera de subsistencia, así como, en el cumplimiento de leyes, sentencias y órdenes judiciales."/>
    <s v="Enero"/>
    <s v="Enero"/>
    <x v="0"/>
    <s v="11"/>
    <s v="Meses"/>
    <s v="Contratación directa."/>
    <s v="Presupuesto de entidad nacional"/>
    <n v="99000000"/>
    <n v="99000000"/>
    <s v="No"/>
    <s v="NA"/>
    <s v=""/>
    <s v="Distrito Capital de Bogotá"/>
    <x v="10"/>
    <s v="2200300"/>
    <s v="kjrocha@minenergia.gov.co"/>
    <s v="-"/>
    <s v="-"/>
    <s v="No"/>
    <s v="-"/>
  </r>
  <r>
    <s v="81102000"/>
    <s v="PLC 618: Servicios profesionales para apoyar en el desarrollo de buenas prácticas en la minería de subsistencia en las diferentes regiones del territorio nacional."/>
    <s v="Enero"/>
    <s v="Enero"/>
    <x v="0"/>
    <s v="6"/>
    <s v="Meses"/>
    <s v="Contratación directa."/>
    <s v="Presupuesto de entidad nacional"/>
    <n v="54000000"/>
    <n v="54000000"/>
    <s v="No"/>
    <s v="NA"/>
    <s v=""/>
    <s v="Distrito Capital de Bogotá"/>
    <x v="10"/>
    <s v="2200300"/>
    <s v="kjrocha@minenergia.gov.co"/>
    <s v="-"/>
    <s v="-"/>
    <s v="No"/>
    <s v="-"/>
  </r>
  <r>
    <s v="81102000"/>
    <s v="PLC 619: Servicios profesionales para apoyar en el desarrollo de buenas prácticas en la minería de subsistencia en las diferentes regiones del territorio nacional."/>
    <s v="Enero"/>
    <s v="Enero"/>
    <x v="0"/>
    <s v="6"/>
    <s v="Meses"/>
    <s v="Contratación directa."/>
    <s v="Presupuesto de entidad nacional"/>
    <n v="54000000"/>
    <n v="54000000"/>
    <s v="No"/>
    <s v="NA"/>
    <s v=""/>
    <s v="Distrito Capital de Bogotá"/>
    <x v="10"/>
    <s v="2200300"/>
    <s v="kjrocha@minenergia.gov.co"/>
    <s v="-"/>
    <s v="-"/>
    <s v="No"/>
    <s v="-"/>
  </r>
  <r>
    <s v="80101605"/>
    <s v="PLC 621: Servicios profesionales para apoyar las actividades relacionadas con la redacción de las propuestas normativas del nuevo Código de Minas."/>
    <s v="Enero"/>
    <s v="Enero"/>
    <x v="0"/>
    <s v="6"/>
    <s v="Meses"/>
    <s v="Contratación directa."/>
    <s v="Presupuesto de entidad nacional"/>
    <n v="78000000"/>
    <n v="78000000"/>
    <s v="No"/>
    <s v="NA"/>
    <s v=""/>
    <s v="Distrito Capital de Bogotá"/>
    <x v="10"/>
    <s v="2200300"/>
    <s v="kjrocha@minenergia.gov.co"/>
    <s v="-"/>
    <s v="-"/>
    <s v="No"/>
    <s v="-"/>
  </r>
  <r>
    <s v="77101604"/>
    <s v="PLC 626: Servicios profesionales para apoyar la reconversión productiva y aspectos de ordenamiento desde el componente ambiental para el sector minero, aportando al cumplimiento de leyes, sentencias, órdenes judiciales y Conpes."/>
    <s v="Enero"/>
    <s v="Enero"/>
    <x v="0"/>
    <s v="6"/>
    <s v="Meses"/>
    <s v="Contratación directa."/>
    <s v="Presupuesto de entidad nacional"/>
    <n v="61800000"/>
    <n v="61800000"/>
    <s v="No"/>
    <s v="NA"/>
    <s v=""/>
    <s v="Distrito Capital de Bogotá"/>
    <x v="10"/>
    <s v="2200300"/>
    <s v="kjrocha@minenergia.gov.co"/>
    <s v="-"/>
    <s v="-"/>
    <s v="No"/>
    <s v="-"/>
  </r>
  <r>
    <s v="80101601"/>
    <s v="PLC 627: Prestar servicios profesionales desde el componente jurídico para la revisión y análisis del rol de nuevas tecnologías y establecer los demás habilitadores regulatorios normativos en el marco de la transición energética justa"/>
    <s v="Enero"/>
    <s v="Enero"/>
    <x v="0"/>
    <s v="11"/>
    <s v="Meses"/>
    <s v="Contratación directa."/>
    <s v="Presupuesto de entidad nacional"/>
    <n v="172500000"/>
    <n v="172500000"/>
    <s v="No"/>
    <s v="NA"/>
    <s v=""/>
    <s v="Distrito Capital de Bogotá"/>
    <x v="6"/>
    <s v="2200300"/>
    <s v="amsarmiento@minenergia.gov.co"/>
    <s v="-"/>
    <s v="-"/>
    <s v="No"/>
    <s v="-"/>
  </r>
  <r>
    <s v="80101700"/>
    <s v="PLC 629: Prestar los servicios profesionales para apoyar las actividades de articulación con el SENA, así como las de seguimiento y control en el marco de la política nacional para la minería de subsistencia"/>
    <s v="Enero"/>
    <s v="Enero"/>
    <x v="0"/>
    <s v="6"/>
    <s v="Meses"/>
    <s v="Contratación directa."/>
    <s v="Presupuesto de entidad nacional"/>
    <n v="34800000"/>
    <n v="34800000"/>
    <s v="No"/>
    <s v="NA"/>
    <s v=""/>
    <s v="Distrito Capital de Bogotá"/>
    <x v="10"/>
    <s v="2200300"/>
    <s v="kjrocha@minenergia.gov.co"/>
    <s v="-"/>
    <s v="-"/>
    <s v="No"/>
    <s v="-"/>
  </r>
  <r>
    <s v="81112501"/>
    <s v="PLC 5: Adquisición de la Infraestructura Tecnológica asociada a la plataforma INTEGRAME."/>
    <s v="Enero"/>
    <s v="Febrero"/>
    <x v="0"/>
    <s v="1"/>
    <s v="Meses"/>
    <s v="Contratación régimen especial"/>
    <s v="Recursos de crédito"/>
    <n v="3000000000"/>
    <n v="3000000000"/>
    <s v="No"/>
    <s v="NA"/>
    <s v=""/>
    <s v="Distrito Capital de Bogotá"/>
    <x v="12"/>
    <s v="2200300"/>
    <s v="njvasquez@minenergia.gov.co"/>
    <s v="-"/>
    <s v="-"/>
    <s v="No"/>
    <s v="-"/>
  </r>
  <r>
    <s v="82111901"/>
    <s v="PLC 1601: Prestar servicios profesionales al Grupo de Comunicaciones y Prensa del MME apoyando la ejecución de la estrategia de comunicaciones asociada al desarrollo de los programas minería para la vida y Nueva Ley Minera."/>
    <s v="Junio"/>
    <s v="Julio"/>
    <x v="2"/>
    <s v="182"/>
    <s v="Días"/>
    <s v="Contratación directa."/>
    <s v="Presupuesto de entidad nacional"/>
    <n v="33250000"/>
    <n v="33250000"/>
    <s v="No"/>
    <s v="NA"/>
    <s v=""/>
    <s v="Distrito Capital de Bogotá - Bogotá"/>
    <x v="14"/>
    <s v="2200300"/>
    <s v="jaborbon@minenergia.gov.co"/>
    <s v="-"/>
    <s v="-"/>
    <s v="No"/>
    <s v="-"/>
  </r>
  <r>
    <s v="81101500"/>
    <s v="PLC 876: Prestar servicios profesionales para apoyar al Grupo de Ejecución Estratégica del Sector Extractivo en la revisión y seguimiento de los proyectos de inversión con financiación del SGR"/>
    <s v="Marzo"/>
    <s v="Marzo"/>
    <x v="0"/>
    <s v="12"/>
    <s v="Meses"/>
    <s v="Contratación directa."/>
    <s v="Regalías"/>
    <n v="93516667"/>
    <n v="93516667"/>
    <s v="No"/>
    <s v="NA"/>
    <s v=""/>
    <s v="Distrito Capital de Bogotá"/>
    <x v="0"/>
    <s v="2200300"/>
    <s v="slramirez@minenergia.gov.co"/>
    <s v="-"/>
    <s v="-"/>
    <s v="No"/>
    <s v="-"/>
  </r>
  <r>
    <s v="80101601"/>
    <s v="PLC 1541: Prestar los servicios profesionales para apoyar el componente ambiental de la hoja de ruta de energía eólica costa afuera"/>
    <s v="Junio"/>
    <s v="Junio"/>
    <x v="1"/>
    <s v="7"/>
    <s v="Meses"/>
    <s v="Contratación directa."/>
    <s v="Presupuesto de entidad nacional"/>
    <n v="55250000"/>
    <n v="55250000"/>
    <s v="No"/>
    <s v="NA"/>
    <s v=""/>
    <s v="Distrito Capital de Bogotá - Bogotá"/>
    <x v="6"/>
    <s v="601 2200300"/>
    <s v="amsarmiento@minenergia.gov.co"/>
    <s v="-"/>
    <s v="-"/>
    <s v="No"/>
    <s v="-"/>
  </r>
  <r>
    <s v="80101601"/>
    <s v="PLC 1542: Prestar los servicios profesionales para apoyar el análisis jurídico requerido ante ambientes regulatorios especiales en la transición energética"/>
    <s v="Junio"/>
    <s v="Junio"/>
    <x v="1"/>
    <s v="3"/>
    <s v="Meses"/>
    <s v="Contratación directa."/>
    <s v="Presupuesto de entidad nacional"/>
    <n v="39000000"/>
    <n v="39000000"/>
    <s v="No"/>
    <s v="NA"/>
    <s v=""/>
    <s v="Distrito Capital de Bogotá - Bogotá"/>
    <x v="6"/>
    <s v="601 2200300"/>
    <s v="amsarmiento@minenergia.gov.co"/>
    <s v="-"/>
    <s v="-"/>
    <s v="No"/>
    <s v="-"/>
  </r>
  <r>
    <s v="80101601"/>
    <s v="PLC 1543: Presta los servicios profesionales para apoyar desde el componente jurídico en ajustes o actualizaciones de reglamentos técnicos en materia de transformación energética."/>
    <s v="Junio"/>
    <s v="Junio"/>
    <x v="1"/>
    <s v="7"/>
    <s v="Meses"/>
    <s v="Contratación directa."/>
    <s v="Presupuesto de entidad nacional"/>
    <n v="78000000"/>
    <n v="78000000"/>
    <s v="No"/>
    <s v="NA"/>
    <s v=""/>
    <s v="Distrito Capital de Bogotá - Bogotá"/>
    <x v="6"/>
    <s v="601 2200300"/>
    <s v="amsarmiento@minenergia.gov.co"/>
    <s v="-"/>
    <s v="-"/>
    <s v="No"/>
    <s v="-"/>
  </r>
  <r>
    <s v="80121601"/>
    <s v="PLC 885: Prestar servicios profesionales para apoyar la estructuración de estrategias de relacionamiento y articulación con las entidades del Gobierno y el Congreso en asuntos relacionados con el SGR y el MME"/>
    <s v="Enero"/>
    <s v="Enero"/>
    <x v="0"/>
    <s v="2"/>
    <s v="Meses"/>
    <s v="Contratación directa."/>
    <s v="Regalías"/>
    <n v="9750000"/>
    <n v="9750000"/>
    <s v="No"/>
    <s v="NA"/>
    <s v=""/>
    <s v="Distrito Capital de Bogotá"/>
    <x v="0"/>
    <s v="2200300"/>
    <s v="slramirez@minenergia.gov.co"/>
    <s v="-"/>
    <s v="-"/>
    <s v="No"/>
    <s v="-"/>
  </r>
  <r>
    <s v="81101902"/>
    <s v="PLC 853: Prestar servicios profesionales para apoyar los lineamientos de política  de fiscalización así como el apoyo  técnico en la supervisión de transporte para el pago de compensación de combustibles líquidos y GLP en Nariño"/>
    <s v="Enero"/>
    <s v="Febrero"/>
    <x v="0"/>
    <s v="4"/>
    <s v="Meses"/>
    <s v="Contratación directa."/>
    <s v="Regalías"/>
    <n v="12978000"/>
    <n v="12978000"/>
    <s v="No"/>
    <s v="NA"/>
    <s v=""/>
    <s v="Distrito Capital de Bogotá"/>
    <x v="13"/>
    <s v="2200300"/>
    <s v="fgonzalez@minenergia.gov.co"/>
    <s v="-"/>
    <s v="-"/>
    <s v="No"/>
    <s v="-"/>
  </r>
  <r>
    <s v="93151501"/>
    <s v="PLC 1691: Prestar los servicios profesionales para apoyar a la SAF en la formulación de estrategias para suplir las necesidades administrativas del Ministerio en temas relacionados con el proceso de recursos físicos. "/>
    <s v="Agosto"/>
    <s v="Agosto"/>
    <x v="2"/>
    <s v="4"/>
    <s v="Meses"/>
    <s v="Contratación directa."/>
    <s v="Presupuesto de entidad nacional"/>
    <n v="388138"/>
    <n v="388138"/>
    <s v="No"/>
    <s v="NA"/>
    <s v=""/>
    <s v="Distrito Capital de Bogotá"/>
    <x v="8"/>
    <s v="2200300"/>
    <s v="jlparra@minenergia.gov.co"/>
    <s v="-"/>
    <s v="-"/>
    <s v="No"/>
    <s v="-"/>
  </r>
  <r>
    <s v="72154010"/>
    <s v="PLC 1108: CONTRATAR LA PRESTACIÓN DEL SERVICIO DE INSPECCIÓN TÉCNICA PARA LOS ASCENSORES DE PASAJEROS MARCA SCHINDLER, INSTALADOS EN LA CALLE 43 N° 57-31 CAN-BOGOTÁ, SEDE PRINCIPAL DEL MINISTERIO DE MINAS Y ENERGÍA."/>
    <s v="Octubre"/>
    <s v="Octubre"/>
    <x v="3"/>
    <s v="68"/>
    <s v="Días"/>
    <s v="Contratación directa (con ofertas) "/>
    <s v="Presupuesto de entidad nacional"/>
    <n v="16367916"/>
    <n v="16367916"/>
    <s v="No"/>
    <s v="NA"/>
    <s v=""/>
    <s v="Distrito Capital de Bogotá"/>
    <x v="8"/>
    <s v="2200300"/>
    <s v="jlparra@minenergia.gov.co"/>
    <s v="-"/>
    <s v="-"/>
    <s v="No"/>
    <s v="-"/>
  </r>
  <r>
    <s v="43231501"/>
    <s v="PLC 51: Modernización CNM (IPSE)"/>
    <s v="Enero"/>
    <s v="Febrero"/>
    <x v="0"/>
    <s v="9"/>
    <s v="Meses"/>
    <s v="Contratación régimen especial"/>
    <s v="Recursos de crédito"/>
    <n v="3000000000"/>
    <n v="3000000000"/>
    <s v="No"/>
    <s v="NA"/>
    <s v=""/>
    <s v="Distrito Capital de Bogotá"/>
    <x v="12"/>
    <s v="2200300"/>
    <s v="njvasquez@minenergia.gov.co"/>
    <s v="-"/>
    <s v="-"/>
    <s v="No"/>
    <s v="-"/>
  </r>
  <r>
    <s v="80101601"/>
    <s v="PLC 205: Prestar servicios profesionales para identificar tendencias mundiales sobre la implementación de areneras regulatorias como alternativas a procesos de innovación tecnológica"/>
    <s v="Enero"/>
    <s v="Enero"/>
    <x v="0"/>
    <s v="6"/>
    <s v="Meses"/>
    <s v="Contratación directa."/>
    <s v="Presupuesto de entidad nacional"/>
    <n v="50400000"/>
    <n v="50400000"/>
    <s v="No"/>
    <s v="NA"/>
    <s v=""/>
    <s v="Distrito Capital de Bogotá"/>
    <x v="6"/>
    <s v="2200300"/>
    <s v="amsarmiento@minenergia.gov.co"/>
    <s v="-"/>
    <s v="-"/>
    <s v="No"/>
    <s v="-"/>
  </r>
  <r>
    <s v="81121500"/>
    <s v="PLC 208: Apoyar la generación de información económica y financiera, analizar y formular propuestas sobre estándares internacionales en la comercialización de minerales, procesos de debida diligencia y prevención de riesgos de LAFT."/>
    <s v="Enero"/>
    <s v="Enero"/>
    <x v="0"/>
    <s v="4"/>
    <s v="Meses"/>
    <s v="Contratación directa."/>
    <s v="Presupuesto de entidad nacional"/>
    <n v="56637000"/>
    <n v="56637000"/>
    <s v="No"/>
    <s v="NA"/>
    <s v=""/>
    <s v="Distrito Capital de Bogotá"/>
    <x v="10"/>
    <s v="2200300"/>
    <s v="gfranco@minenergia.gov.co"/>
    <s v="-"/>
    <s v="-"/>
    <s v="No"/>
    <s v="-"/>
  </r>
  <r>
    <s v="80101601"/>
    <s v="PLC 209: Prestar servicios profesionales para apoyar las actividades relacionadas con la implementación de la hoja de ruta de  energía eólica costa afuera y áreas de distribución."/>
    <s v="Enero"/>
    <s v="Enero"/>
    <x v="0"/>
    <s v="11"/>
    <s v="Meses"/>
    <s v="Contratación directa."/>
    <s v="Presupuesto de entidad nacional"/>
    <n v="48300000"/>
    <n v="48300000"/>
    <s v="No"/>
    <s v="NA"/>
    <s v=""/>
    <s v="Distrito Capital de Bogotá"/>
    <x v="6"/>
    <s v="2200300"/>
    <s v="amsarmiento@minenergia.gov.co"/>
    <s v="-"/>
    <s v="-"/>
    <s v="No"/>
    <s v="-"/>
  </r>
  <r>
    <s v="80101602;80101604"/>
    <s v="PLC 154: Prestar servicios profesionales a la Dirección de Minería Empresarial para apoyar en la estrategia de relacionamiento del sector minero en el Corredor de Vida del Cesar"/>
    <s v="Enero"/>
    <s v="Enero"/>
    <x v="0"/>
    <s v="4"/>
    <s v="Meses"/>
    <s v="Contratación directa."/>
    <s v="Presupuesto de entidad nacional"/>
    <n v="24000000"/>
    <n v="24000000"/>
    <s v="No"/>
    <s v="NA"/>
    <s v=""/>
    <s v="Distrito Capital de Bogotá"/>
    <x v="3"/>
    <s v="2200300"/>
    <s v="pyfajardo@minenergia.gov.co"/>
    <s v="-"/>
    <s v="-"/>
    <s v="No"/>
    <s v="-"/>
  </r>
  <r>
    <s v="80101604;80121601;80121704"/>
    <s v="PLC 164: Prestar servicios jurídicos a la Dirección de Minería Empresarial para apoyar en la gestión y seguimiento de agendas con  enfoque en derechos humanos y seguridad ecologica"/>
    <s v="Enero"/>
    <s v="Enero"/>
    <x v="0"/>
    <s v="4"/>
    <s v="Meses"/>
    <s v="Contratación directa."/>
    <s v="Regalías"/>
    <n v="52530000"/>
    <n v="52530000"/>
    <s v="No"/>
    <s v="NA"/>
    <s v=""/>
    <s v="Distrito Capital de Bogotá"/>
    <x v="3"/>
    <s v="2200300"/>
    <s v="pyfajardo@minenergia.gov.co"/>
    <s v="-"/>
    <s v="-"/>
    <s v="No"/>
    <s v="-"/>
  </r>
  <r>
    <s v="82131604"/>
    <s v="PLC 177: Prestar servicios profesionales para la preproducción, producción y post producción de contenidos audiovisuales requeridos para la difusión de las acciones adelantadas por el Ministerio de Minas y Energia"/>
    <s v="Enero"/>
    <s v="Enero"/>
    <x v="0"/>
    <s v="12"/>
    <s v="Meses"/>
    <s v="Contratación directa."/>
    <s v="Presupuesto de entidad nacional"/>
    <n v="84770000"/>
    <n v="84770000"/>
    <s v="No"/>
    <s v="NA"/>
    <s v=""/>
    <s v="Distrito Capital de Bogotá"/>
    <x v="14"/>
    <s v="2200300"/>
    <s v="jaborbon@minenergia.gov.co"/>
    <s v="-"/>
    <s v="-"/>
    <s v="No"/>
    <s v="-"/>
  </r>
  <r>
    <s v="82101603"/>
    <s v="PLC 182: Prestar servicios profesionales como community Manager de las redes oficiales del Ministerio de Minas y Energía para la vigencia 2023"/>
    <s v="Enero"/>
    <s v="Enero"/>
    <x v="0"/>
    <s v="6"/>
    <s v="Meses"/>
    <s v="Contratación directa."/>
    <s v="Presupuesto de entidad nacional"/>
    <n v="42000000"/>
    <n v="42000000"/>
    <s v="No"/>
    <s v="NA"/>
    <s v=""/>
    <s v="Distrito Capital de Bogotá"/>
    <x v="14"/>
    <s v="2200300"/>
    <s v="jaborbon@minenergia.gov.co"/>
    <s v="-"/>
    <s v="-"/>
    <s v="No"/>
    <s v="-"/>
  </r>
  <r>
    <s v="80121601"/>
    <s v="PLC 364: Prestar servicios profesionales para apoyar a la OAJ en la ejecución de acciones jurídicas, asesoría legal para articulación interinstitucional en especial en temas de consulta previa."/>
    <s v="Enero"/>
    <s v="Enero"/>
    <x v="0"/>
    <s v="6"/>
    <s v="Meses"/>
    <s v="Contratación directa."/>
    <s v="Presupuesto de entidad nacional"/>
    <n v="63300000"/>
    <n v="63300000"/>
    <s v="No"/>
    <s v="NA"/>
    <s v=""/>
    <s v="Distrito Capital de Bogotá"/>
    <x v="2"/>
    <s v="2200300"/>
    <s v="trestrepo@minenergia.gov.co"/>
    <s v="-"/>
    <s v="-"/>
    <s v="No"/>
    <s v="-"/>
  </r>
  <r>
    <s v="93151501"/>
    <s v="PLC 385: Apoyo financiero y económico, en la revisión, gestión, estructuración y seguimiento de los asuntos de competencia de la SAF, especialmente los del GGC."/>
    <s v="Abril"/>
    <s v="Abril"/>
    <x v="1"/>
    <s v="6"/>
    <s v="Meses"/>
    <s v="Contratación directa."/>
    <s v="Presupuesto de entidad nacional"/>
    <n v="90883660"/>
    <n v="90883660"/>
    <s v="No"/>
    <s v="NA"/>
    <s v=""/>
    <s v="Distrito Capital de Bogotá"/>
    <x v="8"/>
    <s v="2200300"/>
    <s v="arparada@minenergia.gov.co"/>
    <s v="-"/>
    <s v="-"/>
    <s v="No"/>
    <s v="-"/>
  </r>
  <r>
    <s v="80121601"/>
    <s v="PLC 391: Prestar servicios profesionales para apoyar los procesos pre y contractuales relacionados a fiscalizacion asi como con el abastecimiento de combustibles y el control del transporte de combustibles líquidos y GLP"/>
    <s v="Enero"/>
    <s v="Enero"/>
    <x v="0"/>
    <s v="11"/>
    <s v="Meses"/>
    <s v="Contratación directa."/>
    <s v="Presupuesto de entidad nacional"/>
    <n v="51000000"/>
    <n v="51000000"/>
    <s v="No"/>
    <s v="NA"/>
    <s v=""/>
    <s v="Distrito Capital de Bogotá"/>
    <x v="13"/>
    <s v="2200300"/>
    <s v="fgonzalez@minenergia.gov.co"/>
    <s v="-"/>
    <s v="-"/>
    <s v="No"/>
    <s v="-"/>
  </r>
  <r>
    <s v="80111608"/>
    <s v="PLC 446: Prestar los servicios profesionales a la Oficina de Planeación y Gestión Internacional para brindar soporte, desarrollo de mejoras y acompañamiento técnico y tecnológico a los módulos en producción del aplicativo SIGAME."/>
    <s v="Enero"/>
    <s v="Enero"/>
    <x v="0"/>
    <s v="11"/>
    <s v="Meses"/>
    <s v="Contratación directa."/>
    <s v="Presupuesto de entidad nacional"/>
    <n v="35615000"/>
    <n v="35615000"/>
    <s v="No"/>
    <s v="NA"/>
    <s v=""/>
    <s v="Distrito Capital de Bogotá"/>
    <x v="5"/>
    <s v="2200300"/>
    <s v="macardozo@minenergia.gov.co"/>
    <s v="-"/>
    <s v="-"/>
    <s v="No"/>
    <s v="-"/>
  </r>
  <r>
    <s v="43231508;80101500;80101600;81101516"/>
    <s v="PLC 449: Contratar una consultoría para realizar un diagnóstico en términos de logística de abastecimiento de combustibles al consumidor final y cantidad de agentes que operan en cada municipio y/o población rural dispersa, comunidades étnicas y zonas de difícil acceso a nivel nacional."/>
    <s v="Enero"/>
    <s v="Enero"/>
    <x v="0"/>
    <s v="6"/>
    <s v="Meses"/>
    <s v="Concurso de méritos abierto"/>
    <s v="Presupuesto de entidad nacional"/>
    <n v="1314827832"/>
    <n v="1314827832"/>
    <s v="No"/>
    <s v="NA"/>
    <s v=""/>
    <s v="Distrito Capital de Bogotá"/>
    <x v="13"/>
    <s v="2200300"/>
    <s v="fgonzalez@minenergia.gov.co"/>
    <s v="-"/>
    <s v="-"/>
    <s v="No"/>
    <s v="-"/>
  </r>
  <r>
    <s v="80141604"/>
    <s v="PLC 692: Servicios profesionales para apoyar a la Dirección de Formalización Minera en el diseño, implementación y coordinación de las estrategias de comunicación interna y externa de esta dependencia. "/>
    <s v="Enero"/>
    <s v="Enero"/>
    <x v="0"/>
    <s v="11"/>
    <s v="Meses"/>
    <s v="Contratación directa."/>
    <s v="Presupuesto de entidad nacional"/>
    <n v="115500000"/>
    <n v="115500000"/>
    <s v="No"/>
    <s v="NA"/>
    <s v=""/>
    <s v="Distrito Capital de Bogotá"/>
    <x v="10"/>
    <s v="2200300"/>
    <s v="kjrocha@minenergia.gov.co"/>
    <s v="-"/>
    <s v="-"/>
    <s v="No"/>
    <s v="-"/>
  </r>
  <r>
    <s v="81111509"/>
    <s v="PLC 1167: Prestar los servicios profesionales para creación y mantenimiento de tableros de visualización de datos."/>
    <s v="Junio"/>
    <s v="Junio"/>
    <x v="1"/>
    <s v="6"/>
    <s v="Meses"/>
    <s v="Contratación directa."/>
    <s v="Presupuesto de entidad nacional"/>
    <n v="23370000"/>
    <n v="23370000"/>
    <s v="No"/>
    <s v="NA"/>
    <s v=""/>
    <s v="Distrito Capital de Bogotá"/>
    <x v="11"/>
    <s v="2200300"/>
    <s v="jjcedeno@minenergia.gov.co"/>
    <s v="-"/>
    <s v="-"/>
    <s v="No"/>
    <s v="-"/>
  </r>
  <r>
    <s v="80121704"/>
    <s v="PLC 1183: Prestar servicios profesionales a la Dirección de Energía Eléctrica, acompañando jurídicamente durante la ejecución y/o liquidación de proyectos del sector de energía eléctrica. "/>
    <s v="Mayo"/>
    <s v="Junio"/>
    <x v="1"/>
    <s v="7"/>
    <s v="Meses"/>
    <s v="Contratación directa."/>
    <s v="Presupuesto de entidad nacional"/>
    <n v="47869250"/>
    <n v="47869250"/>
    <s v="No"/>
    <s v="NA"/>
    <s v=""/>
    <s v="Distrito Capital de Bogotá"/>
    <x v="4"/>
    <s v="2200300"/>
    <s v="cadiaz@minenergia.gov.co"/>
    <s v="-"/>
    <s v="-"/>
    <s v="No"/>
    <s v="-"/>
  </r>
  <r>
    <s v="80121704"/>
    <s v="PLC 1191: Prestar servicios profesionales para apoyar jurídicamente a la Dirección de Energía Eléctrica en el acompañamiento a la supervisión de proyectos de inversión"/>
    <s v="Mayo"/>
    <s v="Junio"/>
    <x v="1"/>
    <s v="7"/>
    <s v="Meses"/>
    <s v="Contratación directa."/>
    <s v="Presupuesto de entidad nacional"/>
    <n v="33646667"/>
    <n v="33646667"/>
    <s v="No"/>
    <s v="NA"/>
    <s v=""/>
    <s v="Distrito Capital de Bogotá"/>
    <x v="4"/>
    <s v="2200300"/>
    <s v="cadiaz@minenergia.gov.co"/>
    <s v="-"/>
    <s v="-"/>
    <s v="No"/>
    <s v="-"/>
  </r>
  <r>
    <s v="80121704"/>
    <s v="PLC 1192: Prestar servicios profesionales para apoyar juridicamente la supervisión de los contratos de Áreas de Servicio Exclusivo (ASES) y/o financiados con fondos del sector"/>
    <s v="Mayo"/>
    <s v="Junio"/>
    <x v="1"/>
    <s v="7"/>
    <s v="Meses"/>
    <s v="Contratación directa."/>
    <s v="Presupuesto de entidad nacional"/>
    <n v="71866667"/>
    <n v="71866667"/>
    <s v="No"/>
    <s v="NA"/>
    <s v=""/>
    <s v="Distrito Capital de Bogotá"/>
    <x v="4"/>
    <s v="2200300"/>
    <s v="cadiaz@minenergia.gov.co"/>
    <s v="-"/>
    <s v="-"/>
    <s v="No"/>
    <s v="-"/>
  </r>
  <r>
    <s v="43231500;43232700;43233000;80101500;80101600;81111500;81111700;81111800;81112200"/>
    <s v="PLC 570: Contratar los servicios para la creación de herramientas y/o aplicativos tecnológicos que mejoren el entendimiento de los reglamentos, produciendo información a divulgar a través de los diferentes canales de comunicación"/>
    <s v="Mayo"/>
    <s v="Junio"/>
    <x v="1"/>
    <s v="4"/>
    <s v="Meses"/>
    <s v="Concurso de méritos abierto"/>
    <s v="Presupuesto de entidad nacional"/>
    <n v="726711000"/>
    <n v="726711000"/>
    <s v="No"/>
    <s v="NA"/>
    <s v=""/>
    <s v="Distrito Capital de Bogotá"/>
    <x v="4"/>
    <s v="2200300"/>
    <s v="cadiaz@minenergia.gov.co"/>
    <s v="-"/>
    <s v="-"/>
    <s v="No"/>
    <s v="-"/>
  </r>
  <r>
    <s v="71101501"/>
    <s v="PLC 647: Servicios profesionales en el componente técnico de la geología o la minería para el acompañamiento a la formalización en todo el territorio nacional."/>
    <s v="Enero"/>
    <s v="Enero"/>
    <x v="0"/>
    <s v="11"/>
    <s v="Meses"/>
    <s v="Contratación directa."/>
    <s v="Presupuesto de entidad nacional"/>
    <n v="81730000"/>
    <n v="81730000"/>
    <s v="No"/>
    <s v="NA"/>
    <s v=""/>
    <s v="Distrito Capital de Bogotá"/>
    <x v="10"/>
    <s v="2200300"/>
    <s v="kjrocha@minenergia.gov.co"/>
    <s v="-"/>
    <s v="-"/>
    <s v="No"/>
    <s v="-"/>
  </r>
  <r>
    <s v="80101604;80121704"/>
    <s v="PLC 1136: Prestar servicios profesionales a la Dirección de Minería Empresarial para apoyar en las actividades relacionadas con la estrategia de transición energética justa en el ciclo de las regalías."/>
    <s v="Abril"/>
    <s v="Abril"/>
    <x v="1"/>
    <s v="8"/>
    <s v="Meses"/>
    <s v="Contratación directa."/>
    <s v="Regalías"/>
    <n v="60000000"/>
    <n v="60000000"/>
    <s v="No"/>
    <s v="NA"/>
    <s v=""/>
    <s v="Distrito Capital de Bogotá"/>
    <x v="3"/>
    <s v="2200300"/>
    <s v="pyfajardo@minenergia.gov.co"/>
    <s v="-"/>
    <s v="-"/>
    <s v="No"/>
    <s v="-"/>
  </r>
  <r>
    <s v="80101602;80101604"/>
    <s v="PLC 1137: Prestar servicios profesionales a la Dirección de Minería Empresarial para apoyar en las actividades relacionadas con la estrategia de transición energética justa en el ciclo de las regalías."/>
    <s v="Mayo"/>
    <s v="Mayo"/>
    <x v="1"/>
    <s v="7"/>
    <s v="Meses"/>
    <s v="Contratación directa."/>
    <s v="Regalías"/>
    <n v="70000000"/>
    <n v="70000000"/>
    <s v="No"/>
    <s v="NA"/>
    <s v=""/>
    <s v="Distrito Capital de Bogotá"/>
    <x v="3"/>
    <s v="2200300"/>
    <s v="pyfajardo@minenergia.gov.co"/>
    <s v="-"/>
    <s v="-"/>
    <s v="No"/>
    <s v="-"/>
  </r>
  <r>
    <s v="80101504"/>
    <s v="PLC 1152: Prestar los servicios profesionales para apoyar al Ministerio de Minas y Energía promoviendo el relacionamiento entre estado y la ciudadanía a través de acciones de innovación en materia de adopción de políticas energéticas."/>
    <s v="Mayo"/>
    <s v="Junio"/>
    <x v="1"/>
    <s v="3"/>
    <s v="Meses"/>
    <s v="Contratación directa."/>
    <s v="Presupuesto de entidad nacional"/>
    <n v="27000000"/>
    <n v="27000000"/>
    <s v="No"/>
    <s v="NA"/>
    <s v=""/>
    <s v="Distrito Capital de Bogotá - Bogotá"/>
    <x v="7"/>
    <s v="2200300"/>
    <s v="mijaime@minenergia.gov.co"/>
    <s v="-"/>
    <s v="-"/>
    <s v="No"/>
    <s v="-"/>
  </r>
  <r>
    <s v="81121503"/>
    <s v="PLC 1356: Prestar servicios profesionales en actividades relacionadas con el análisis de procesos de los agentes de la cadena y elaboración de análisis e insumos para el seguimiento de políticas y proyectos del Downstream"/>
    <s v="Mayo"/>
    <s v="Junio"/>
    <x v="1"/>
    <s v="6"/>
    <s v="Meses"/>
    <s v="Contratación directa."/>
    <s v="Presupuesto de entidad nacional"/>
    <n v="48410000"/>
    <n v="48410000"/>
    <s v="No"/>
    <s v="NA"/>
    <s v=""/>
    <s v="Distrito Capital de Bogotá"/>
    <x v="13"/>
    <s v="2200300"/>
    <s v="fgonzalez@minenergia.gov.co"/>
    <s v="-"/>
    <s v="-"/>
    <s v="No"/>
    <s v="-"/>
  </r>
  <r>
    <s v="81101902"/>
    <s v="PLC 1357: Prestar servicios profesionales para apoyar los lineamientos de política  de fiscalizacion asi como el apoyo  tecnico en la supervisión de transporte para el pago de compensaciónde combustibles líquidos y GLP en Nariño"/>
    <s v="Mayo"/>
    <s v="Junio"/>
    <x v="1"/>
    <s v="6"/>
    <s v="Meses"/>
    <s v="Contratación directa."/>
    <s v="Regalías"/>
    <n v="26917333"/>
    <n v="26917333"/>
    <s v="No"/>
    <s v="NA"/>
    <s v=""/>
    <s v="Distrito Capital de Bogotá - Bogotá"/>
    <x v="13"/>
    <s v="2200300"/>
    <s v="fgonzalez@minenergia.gov.co"/>
    <s v="-"/>
    <s v="-"/>
    <s v="No"/>
    <s v="-"/>
  </r>
  <r>
    <s v="81102700"/>
    <s v="PLC 1358: Prestar servicios profesionales en la formulación de políticas públicas y  programas que permitan la implementación de la ley 2128 las metas de crecimiento verde en el sector de gas combustible y seguimiento a convenios"/>
    <s v="Mayo"/>
    <s v="Junio"/>
    <x v="1"/>
    <s v="6"/>
    <s v="Meses"/>
    <s v="Contratación directa."/>
    <s v="Presupuesto de entidad nacional"/>
    <n v="62333333"/>
    <n v="62333333"/>
    <s v="No"/>
    <s v="NA"/>
    <s v=""/>
    <s v="Distrito Capital de Bogotá"/>
    <x v="13"/>
    <s v="2200300"/>
    <s v="fgonzalez@minenergia.gov.co"/>
    <s v="-"/>
    <s v="-"/>
    <s v="No"/>
    <s v="-"/>
  </r>
  <r>
    <s v="80121601"/>
    <s v="PLC 1359: Prestar sus servicios profesionales, para apoyar jurídicamente la formulación y ejecución de la política de ZDF  y el desarrollo de reglamentación técnica  de las actividades de distribución de combustibles líquidos."/>
    <s v="Mayo"/>
    <s v="Junio"/>
    <x v="1"/>
    <s v="6"/>
    <s v="Meses"/>
    <s v="Contratación directa."/>
    <s v="Presupuesto de entidad nacional"/>
    <n v="24400000"/>
    <n v="24400000"/>
    <s v="No"/>
    <s v="NA"/>
    <s v=""/>
    <s v="Distrito Capital de Bogotá"/>
    <x v="13"/>
    <s v="2200300"/>
    <s v="fgonzalez@minenergia.gov.co"/>
    <s v="-"/>
    <s v="-"/>
    <s v="No"/>
    <s v="-"/>
  </r>
  <r>
    <s v="80161506"/>
    <s v="PLC 1360: Prestar servicios de apoyo a la gestión en la administración de la información y soporte en la normalización del fondo acumulado documental asociado a temas de fiscalización y de la cadena de suministro de combustibles"/>
    <s v="Mayo"/>
    <s v="Junio"/>
    <x v="1"/>
    <s v="6"/>
    <s v="Meses"/>
    <s v="Contratación directa."/>
    <s v="Regalías"/>
    <n v="15626360"/>
    <n v="15626360"/>
    <s v="No"/>
    <s v="NA"/>
    <s v=""/>
    <s v="Distrito Capital de Bogotá - Bogotá"/>
    <x v="13"/>
    <s v="2200300"/>
    <s v="fgonzalez@minenergia.gov.co"/>
    <s v="-"/>
    <s v="-"/>
    <s v="No"/>
    <s v="-"/>
  </r>
  <r>
    <s v="81102702"/>
    <s v="PLC 1362: Prestar servicios profesionales para monitorear y garantizar la ejecución de los diferentes proyectos informáticos relacionados con los programas de subsidios al gas combustible así como la generación de reportes."/>
    <s v="Mayo"/>
    <s v="Junio"/>
    <x v="1"/>
    <s v="6"/>
    <s v="Meses"/>
    <s v="Contratación directa."/>
    <s v="Presupuesto de entidad nacional"/>
    <n v="67219530"/>
    <n v="67219530"/>
    <s v="No"/>
    <s v="NA"/>
    <s v=""/>
    <s v="Distrito Capital de Bogotá"/>
    <x v="13"/>
    <s v="2200300"/>
    <s v="fgonzalez@minenergia.gov.co"/>
    <s v="-"/>
    <s v="-"/>
    <s v="No"/>
    <s v="-"/>
  </r>
  <r>
    <s v="80101604"/>
    <s v="PLC 411: Prestar servicios profesionales para apoyar en la formulación, viabilización y seguimiento de los proyectos de inversión del sector Minas y Energía"/>
    <s v="Enero"/>
    <s v="Enero"/>
    <x v="0"/>
    <s v="11"/>
    <s v="Meses"/>
    <s v="Contratación directa."/>
    <s v="Presupuesto de entidad nacional"/>
    <n v="57288000"/>
    <n v="57288000"/>
    <s v="No"/>
    <s v="NA"/>
    <s v=""/>
    <s v="Distrito Capital de Bogotá"/>
    <x v="5"/>
    <s v="2200300"/>
    <s v="macardozo@minenergia.gov.co"/>
    <s v="-"/>
    <s v="-"/>
    <s v="No"/>
    <s v="-"/>
  </r>
  <r>
    <s v="80101604"/>
    <s v="PLC 413: Prestar servicios profesionales para apoyar en la formulación, viabilización y seguimiento de los proyectos de inversión del sector Minas y Energía"/>
    <s v="Enero"/>
    <s v="Enero"/>
    <x v="0"/>
    <s v="6"/>
    <s v="Meses"/>
    <s v="Contratación directa."/>
    <s v="Presupuesto de entidad nacional"/>
    <n v="25200000"/>
    <n v="25200000"/>
    <s v="No"/>
    <s v="NA"/>
    <s v=""/>
    <s v="Distrito Capital de Bogotá"/>
    <x v="5"/>
    <s v="2200300"/>
    <s v="macardozo@minenergia.gov.co"/>
    <s v="-"/>
    <s v="-"/>
    <s v="No"/>
    <s v="-"/>
  </r>
  <r>
    <s v="77101701"/>
    <s v="PLC 1597: Servicios profesionales para apoyar a la Dirección de Formalización Minera en el diseño e implementación de iniciativas orientadas a la extracción de minerales con disminución de contaminantes y uso eficiente de los recursos en la actividad minera de pequeña escala."/>
    <s v="Junio"/>
    <s v="Junio"/>
    <x v="1"/>
    <s v="6"/>
    <s v="Meses"/>
    <s v="Contratación directa."/>
    <s v="Presupuesto de entidad nacional"/>
    <n v="54000000"/>
    <n v="54000000"/>
    <s v="No"/>
    <s v="NA"/>
    <s v=""/>
    <s v="Distrito Capital de Bogotá"/>
    <x v="9"/>
    <s v="2200300"/>
    <s v="hjayala@minenergia.gov.co"/>
    <s v="-"/>
    <s v="-"/>
    <s v="No"/>
    <s v="-"/>
  </r>
  <r>
    <s v="93141509"/>
    <s v="PLC 1598: Aunar esfuerzos técnicos, administrativos y financieros para implementar un consultorio técnico-jurídico que fortalezca las estrategias de formalización y fomento minero en el departamento del Cauca"/>
    <s v="Julio"/>
    <s v="Agosto"/>
    <x v="2"/>
    <s v="5"/>
    <s v="Meses"/>
    <s v="Contratación directa (con ofertas) "/>
    <s v="Presupuesto de entidad nacional"/>
    <n v="100000000"/>
    <n v="100000000"/>
    <s v="No"/>
    <s v="NA"/>
    <s v=""/>
    <s v="Distrito Capital de Bogotá"/>
    <x v="9"/>
    <s v="2200300"/>
    <s v="hjayala@minenergia.gov.co"/>
    <s v="-"/>
    <s v="-"/>
    <s v="No"/>
    <s v="-"/>
  </r>
  <r>
    <s v="80101601"/>
    <s v="PLC 1307: Prestar los servicios profesionales para determinar posibles estrategias de eficiencia energética aplicables a comunidades energéticas."/>
    <s v="Mayo"/>
    <s v="Mayo"/>
    <x v="1"/>
    <s v="7"/>
    <s v="Meses"/>
    <s v="Contratación directa."/>
    <s v="Presupuesto de entidad nacional"/>
    <n v="35519667"/>
    <n v="35519667"/>
    <s v="No"/>
    <s v="NA"/>
    <s v=""/>
    <s v="Distrito Capital de Bogotá"/>
    <x v="6"/>
    <s v="2200300"/>
    <s v="amsarmiento@minenergia.gov.co"/>
    <s v="-"/>
    <s v="-"/>
    <s v="No"/>
    <s v="-"/>
  </r>
  <r>
    <s v="80121601"/>
    <s v="PLC 1460: Prestar servicios profesionales para apoyar a la OAJ en la ejecución de acciones jurídicas, en la defensa judicial y el asesoramiento legal a los actores del sector."/>
    <s v="Mayo"/>
    <s v="Junio"/>
    <x v="1"/>
    <s v="7"/>
    <s v="Meses"/>
    <s v="Contratación directa."/>
    <s v="Presupuesto de entidad nacional"/>
    <n v="45500000"/>
    <n v="45500000"/>
    <s v="No"/>
    <s v="NA"/>
    <s v=""/>
    <s v="Distrito Capital de Bogotá"/>
    <x v="2"/>
    <s v="2200300"/>
    <s v="trestrepo@minenergia.gov.co"/>
    <s v="-"/>
    <s v="-"/>
    <s v="No"/>
    <s v="-"/>
  </r>
  <r>
    <s v="80121704"/>
    <s v="PLC 737: Prestar servicios profesionales para brindar acompañamiento jurídico, de reglamentación y regulación a los grupos de la Dirección de Energía Eléctrica, en especial al Grupo de Supervisión, Fondos y Reglamentos Técnicos."/>
    <s v="Enero"/>
    <s v="Enero"/>
    <x v="0"/>
    <s v="11"/>
    <s v="Meses"/>
    <s v="Contratación directa."/>
    <s v="Presupuesto de entidad nacional"/>
    <n v="84937233"/>
    <n v="84937233"/>
    <s v="No"/>
    <s v="NA"/>
    <s v=""/>
    <s v="Distrito Capital de Bogotá"/>
    <x v="4"/>
    <s v="2200300"/>
    <s v="cadiaz@minenergia.gov.co"/>
    <s v="-"/>
    <s v="-"/>
    <s v="No"/>
    <s v="-"/>
  </r>
  <r>
    <s v="80121704"/>
    <s v="PLC 1593: Apoyar jurídicamente la revisión y respuesta a solicitudes que se generen en los espacios de trabajo y articulación sectorial e interinstitucional desde el componente socio-ambiental frente a la operación del sector minero energético."/>
    <s v="Junio"/>
    <s v="Julio"/>
    <x v="2"/>
    <s v="6"/>
    <s v="Meses"/>
    <s v="Contratación directa."/>
    <s v="Presupuesto de entidad nacional"/>
    <n v="54666667"/>
    <n v="54666667"/>
    <s v="No"/>
    <s v="NA"/>
    <s v=""/>
    <s v="Distrito Capital de Bogotá"/>
    <x v="1"/>
    <s v="2200300"/>
    <s v="ldcarmona@minenergia.gov.co"/>
    <s v="-"/>
    <s v="-"/>
    <s v="No"/>
    <s v="-"/>
  </r>
  <r>
    <s v="81101700"/>
    <s v="PLC 846: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7420000"/>
    <n v="7420000"/>
    <s v="No"/>
    <s v="NA"/>
    <s v=""/>
    <s v="Distrito Capital de Bogotá"/>
    <x v="0"/>
    <s v="2200300"/>
    <s v="slramirez@minenergia.gov.co"/>
    <s v="-"/>
    <s v="-"/>
    <s v="No"/>
    <s v="-"/>
  </r>
  <r>
    <s v="81101700"/>
    <s v="PLC 847: Prestar servicios profesionales para apoyar la emisión y seguimiento de los conceptos de viabilidad y técnicos únicos sectoriales y pronunciamientos técnicos de los proyectos de inversión del sector minero energético"/>
    <s v="Enero"/>
    <s v="Febrero"/>
    <x v="0"/>
    <s v="2"/>
    <s v="Meses"/>
    <s v="Contratación directa."/>
    <s v="Regalías"/>
    <n v="7420000"/>
    <n v="7420000"/>
    <s v="No"/>
    <s v="NA"/>
    <s v=""/>
    <s v="Distrito Capital de Bogotá"/>
    <x v="0"/>
    <s v="2200300"/>
    <s v="slramirez@minenergia.gov.co"/>
    <s v="-"/>
    <s v="-"/>
    <s v="No"/>
    <s v="-"/>
  </r>
  <r>
    <s v="81111509"/>
    <s v="PLC 88: Prestar los servicios profesionales como arquitecto de soluciones de software"/>
    <s v="Enero"/>
    <s v="Enero"/>
    <x v="0"/>
    <s v="6"/>
    <s v="Meses"/>
    <s v="Contratación directa."/>
    <s v="Presupuesto de entidad nacional"/>
    <n v="60000000"/>
    <n v="60000000"/>
    <s v="No"/>
    <s v="NA"/>
    <s v=""/>
    <s v="Distrito Capital de Bogotá"/>
    <x v="11"/>
    <s v="2200300"/>
    <s v="micardenas@minenergia.gov.co"/>
    <s v="-"/>
    <s v="-"/>
    <s v="No"/>
    <s v="-"/>
  </r>
  <r>
    <s v="81111509"/>
    <s v="PLC 89: Prestar los servicios profesionales para apoyar la estrategia de uso y apropiación de tecnologías de la información "/>
    <s v="Enero"/>
    <s v="Enero"/>
    <x v="0"/>
    <s v="6"/>
    <s v="Meses"/>
    <s v="Contratación directa."/>
    <s v="Presupuesto de entidad nacional"/>
    <n v="32188224"/>
    <n v="32188224"/>
    <s v="No"/>
    <s v="NA"/>
    <s v=""/>
    <s v="Distrito Capital de Bogotá"/>
    <x v="11"/>
    <s v="2200300"/>
    <s v="micardenas@minenergia.gov.co"/>
    <s v="-"/>
    <s v="-"/>
    <s v="No"/>
    <s v="-"/>
  </r>
  <r>
    <s v="80121704"/>
    <s v="PLC 90: Prestar servicios profesionales para brindar apoyo jurídico en la estructuración de los contratos de implementación, gobernabilidad, datos e infraestructura del MME."/>
    <s v="Enero"/>
    <s v="Enero"/>
    <x v="0"/>
    <s v="6"/>
    <s v="Meses"/>
    <s v="Contratación directa."/>
    <s v="Presupuesto de entidad nacional"/>
    <n v="42000000"/>
    <n v="42000000"/>
    <s v="No"/>
    <s v="NA"/>
    <s v=""/>
    <s v="Distrito Capital de Bogotá"/>
    <x v="11"/>
    <s v="2200300"/>
    <s v="micardenas@minenergia.gov.co"/>
    <s v="-"/>
    <s v="-"/>
    <s v="No"/>
    <s v="-"/>
  </r>
  <r>
    <s v="81111509"/>
    <s v="PLC 91: Prestar los servicios profesionales para el diseño de historias de usuarios, diagramas funcionales y prototipos de software."/>
    <s v="Enero"/>
    <s v="Enero"/>
    <x v="0"/>
    <s v="6"/>
    <s v="Meses"/>
    <s v="Contratación directa."/>
    <s v="Presupuesto de entidad nacional"/>
    <n v="36000000"/>
    <n v="36000000"/>
    <s v="No"/>
    <s v="NA"/>
    <s v=""/>
    <s v="Distrito Capital de Bogotá"/>
    <x v="11"/>
    <s v="2200300"/>
    <s v="micardenas@minenergia.gov.co"/>
    <s v="-"/>
    <s v="-"/>
    <s v="No"/>
    <s v="-"/>
  </r>
  <r>
    <s v="81111509"/>
    <s v="PLC 92: Prestar los servicios profesionales para creación y mantenimiento de tableros de visualización de datos."/>
    <s v="Enero"/>
    <s v="Enero"/>
    <x v="0"/>
    <s v="6"/>
    <s v="Meses"/>
    <s v="Contratación directa."/>
    <s v="Presupuesto de entidad nacional"/>
    <n v="22200000"/>
    <n v="22200000"/>
    <s v="No"/>
    <s v="NA"/>
    <s v=""/>
    <s v="Distrito Capital de Bogotá"/>
    <x v="11"/>
    <s v="2200300"/>
    <s v="micardenas@minenergia.gov.co"/>
    <s v="-"/>
    <s v="-"/>
    <s v="No"/>
    <s v="-"/>
  </r>
  <r>
    <s v="81111509"/>
    <s v="PLC 93: Prestar los servicios profesionales como desarrollador de sistemas de información del MME"/>
    <s v="Enero"/>
    <s v="Marzo"/>
    <x v="0"/>
    <s v="4"/>
    <s v="Meses"/>
    <s v="Contratación directa."/>
    <s v="Presupuesto de entidad nacional"/>
    <n v="19200000"/>
    <n v="19200000"/>
    <s v="No"/>
    <s v="NA"/>
    <s v=""/>
    <s v="Distrito Capital de Bogotá"/>
    <x v="11"/>
    <s v="2200300"/>
    <s v="jjcedeno@minenergia.gov.co"/>
    <s v="-"/>
    <s v="-"/>
    <s v="No"/>
    <s v="-"/>
  </r>
  <r>
    <s v="81111509"/>
    <s v="PLC 94: Prestar los servicios profesionales como desarrollador de sistemas de información del MME"/>
    <s v="Enero"/>
    <s v="Marzo"/>
    <x v="0"/>
    <s v="4"/>
    <s v="Meses"/>
    <s v="Contratación directa."/>
    <s v="Presupuesto de entidad nacional"/>
    <n v="24000000"/>
    <n v="24000000"/>
    <s v="No"/>
    <s v="NA"/>
    <s v=""/>
    <s v="Distrito Capital de Bogotá"/>
    <x v="11"/>
    <s v="2200300"/>
    <s v="jjcedeno@minenergia.gov.co"/>
    <s v="-"/>
    <s v="-"/>
    <s v="No"/>
    <s v="-"/>
  </r>
  <r>
    <s v="81101700"/>
    <s v="PLC 241: Prestar servicios profesionales para apoyar en la programación, gestión, ejecución y seguimiento de las visitas de seguimiento y monitoreo del Grupo de Subsidios a los Prestadores del Servicio de Energía."/>
    <s v="Enero"/>
    <s v="Febrero"/>
    <x v="0"/>
    <s v="6"/>
    <s v="Meses"/>
    <s v="Contratación directa."/>
    <s v="Presupuesto de entidad nacional"/>
    <n v="25200000"/>
    <n v="25200000"/>
    <s v="No"/>
    <s v="NA"/>
    <s v=""/>
    <s v="Distrito Capital de Bogotá"/>
    <x v="4"/>
    <s v="2200300"/>
    <s v="cadiaz@minenergia.gov.co"/>
    <s v="-"/>
    <s v="-"/>
    <s v="No"/>
    <s v="-"/>
  </r>
  <r>
    <s v="81101700"/>
    <s v="PLC 243: Prestar servicios profesionales para apoyar a la Dirección de Energía Eléctrica en la validación de las cuentas de subsidios y contribuciones de usuarios del servicio de energía eléctrica."/>
    <s v="Enero"/>
    <s v="Febrero"/>
    <x v="0"/>
    <s v="6"/>
    <s v="Meses"/>
    <s v="Contratación directa."/>
    <s v="Presupuesto de entidad nacional"/>
    <n v="25200000"/>
    <n v="25200000"/>
    <s v="No"/>
    <s v="NA"/>
    <s v=""/>
    <s v="Distrito Capital de Bogotá"/>
    <x v="4"/>
    <s v="2200300"/>
    <s v="cadiaz@minenergia.gov.co"/>
    <s v="-"/>
    <s v="-"/>
    <s v="No"/>
    <s v="-"/>
  </r>
  <r>
    <s v="93151501"/>
    <s v="PLC 373: Apoyar profesionalmente la planeación, seguimiento y control, desde el punto de vista administrativo y financiero, de los procesos competencia de la Secretaría General del Ministerio de Minas y Energía."/>
    <s v="Enero"/>
    <s v="Enero"/>
    <x v="0"/>
    <s v="6"/>
    <s v="Meses"/>
    <s v="Contratación directa."/>
    <s v="Presupuesto de entidad nacional"/>
    <n v="54000000"/>
    <n v="54000000"/>
    <s v="No"/>
    <s v="NA"/>
    <s v=""/>
    <s v="Distrito Capital de Bogotá"/>
    <x v="8"/>
    <s v="2200300"/>
    <s v="racaro@minenergia.gov.co"/>
    <s v="-"/>
    <s v="-"/>
    <s v="No"/>
    <s v="-"/>
  </r>
  <r>
    <s v="80121704"/>
    <s v="PLC 374: Apoyo jurídico en la estructuración, revisión, trámite y acompañamiento de los diferentes procesos de contratación en sus diferentes etapas y demás asuntos de competencia del Grupo de Gestión Contractual."/>
    <s v="Enero"/>
    <s v="Enero"/>
    <x v="0"/>
    <s v="6"/>
    <s v="Meses"/>
    <s v="Contratación directa."/>
    <s v="Presupuesto de entidad nacional"/>
    <n v="54000000"/>
    <n v="54000000"/>
    <s v="No"/>
    <s v="NA"/>
    <s v=""/>
    <s v="Distrito Capital de Bogotá"/>
    <x v="8"/>
    <s v="2200300"/>
    <s v="racaro@minenergia.gov.co"/>
    <s v="-"/>
    <s v="-"/>
    <s v="No"/>
    <s v="-"/>
  </r>
  <r>
    <s v="80101604;81102702"/>
    <s v="PLC 167: Prestar servicios profesionales a la Dirección de Minería Empresarial para apoyar en el seguimiento y actualización de lineamientos de fiscalización para el sector minero"/>
    <s v="Enero"/>
    <s v="Febrero"/>
    <x v="0"/>
    <s v="4"/>
    <s v="Meses"/>
    <s v="Contratación directa."/>
    <s v="Regalías"/>
    <n v="52530000"/>
    <n v="52530000"/>
    <s v="No"/>
    <s v="NA"/>
    <s v=""/>
    <s v="Distrito Capital de Bogotá"/>
    <x v="3"/>
    <s v="2200300"/>
    <s v="pyfajardo@minenergia.gov.co"/>
    <s v="-"/>
    <s v="-"/>
    <s v="No"/>
    <s v="-"/>
  </r>
  <r>
    <s v="80101604;81141601"/>
    <s v="PLC 1433: Prestar servicios profesionales  a la Dirección de Minería Empresarial para apoyar las actividades que se requieran en desarrollo de las mesas de trabajo y/o eventos adelantados "/>
    <s v="Mayo"/>
    <s v="Junio"/>
    <x v="1"/>
    <s v="193"/>
    <s v="Días"/>
    <s v="Contratación directa."/>
    <s v="Regalías"/>
    <n v="47510000"/>
    <n v="47510000"/>
    <s v="No"/>
    <s v="NA"/>
    <s v=""/>
    <s v="Distrito Capital de Bogotá"/>
    <x v="3"/>
    <s v="2200300"/>
    <s v="pyfajardo@minenergia.gov.co"/>
    <s v="-"/>
    <s v="-"/>
    <s v="No"/>
    <s v="-"/>
  </r>
  <r>
    <s v="83101601"/>
    <s v="PLC 1283: INSTALACION DE CONEXIONES E INTERNAS DE GAS NATURAL A USUARIOS DE MENORES INGRESOS DE POBLACIONES EN LOS DEPARTAMENTOS DE ANTIOQUIA, BOLÍVAR, CÓRDOBA, MAGDALENA Y SUCRE"/>
    <s v="Mayo"/>
    <s v="Mayo"/>
    <x v="1"/>
    <s v="4"/>
    <s v="Meses"/>
    <s v="Contratación directa (con ofertas) "/>
    <s v="Presupuesto de entidad nacional"/>
    <n v="8742078594"/>
    <n v="8742078594"/>
    <s v="No"/>
    <s v="NA"/>
    <s v=""/>
    <s v="Distrito Capital de Bogotá"/>
    <x v="13"/>
    <s v="2200300"/>
    <s v="fgonzalez@minenergia.gov.co"/>
    <s v="-"/>
    <s v="-"/>
    <s v="No"/>
    <s v="-"/>
  </r>
  <r>
    <s v="83101601"/>
    <s v="PLC 1287: SUBSIDIO A LAS CONEXIONES Y REDES INTERNAS DE LOS USUARIOS DE MENORES INGRESOS PARA LOS MUNICIPIOS DE EL CARMEN DE CHUCURÍ, EL PEÑÓN, GUAVATÁ, SAN VICENTE DE CHUCURÍ Y VETAS EN EL DEPARTAMENTO DE SANTANDER"/>
    <s v="Mayo"/>
    <s v="Mayo"/>
    <x v="1"/>
    <s v="4"/>
    <s v="Meses"/>
    <s v="Contratación directa (con ofertas) "/>
    <s v="Presupuesto de entidad nacional"/>
    <n v="1538160000"/>
    <n v="1538160000"/>
    <s v="No"/>
    <s v="NA"/>
    <s v=""/>
    <s v="Distrito Capital de Bogotá"/>
    <x v="13"/>
    <s v="2200300"/>
    <s v="fgonzalez@minenergia.gov.co"/>
    <s v="-"/>
    <s v="-"/>
    <s v="No"/>
    <s v="-"/>
  </r>
  <r>
    <s v="80101600"/>
    <s v="PLC 895: Prestar servicios profesionales para apoyar el acompañamiento a las entidades territoriales en el marco del SGR y en la implementación de la estrategia de relacionamiento del sector minero-energético en territorio"/>
    <s v="Marzo"/>
    <s v="Marzo"/>
    <x v="0"/>
    <s v="12"/>
    <s v="Meses"/>
    <s v="Contratación directa."/>
    <s v="Regalías"/>
    <n v="84801667"/>
    <n v="84801667"/>
    <s v="No"/>
    <s v="NA"/>
    <s v=""/>
    <s v="Distrito Capital de Bogotá"/>
    <x v="0"/>
    <s v="2200300"/>
    <s v="slramirez@minenergia.gov.co"/>
    <s v="-"/>
    <s v="-"/>
    <s v="No"/>
    <s v="-"/>
  </r>
  <r>
    <s v="80101600"/>
    <s v="PLC 896: Prestar servicios profesionales para apoyar el acompañamiento a las entidades territoriales en el marco del SGR y en la implementación de la estrategia de relacionamiento del sector minero-energético en territorio"/>
    <s v="Marzo"/>
    <s v="Marzo"/>
    <x v="0"/>
    <s v="12"/>
    <s v="Meses"/>
    <s v="Contratación directa."/>
    <s v="Regalías"/>
    <n v="84801667"/>
    <n v="84801667"/>
    <s v="No"/>
    <s v="NA"/>
    <s v=""/>
    <s v="Distrito Capital de Bogotá"/>
    <x v="0"/>
    <s v="2200300"/>
    <s v="slramirez@minenergia.gov.co"/>
    <s v="-"/>
    <s v="-"/>
    <s v="No"/>
    <s v="-"/>
  </r>
  <r>
    <s v="81101700"/>
    <s v="PLC 836: Prestar servicios profesionales para apoyar al Grupo de Ejecución Estratégica del Sector Extractivo en la formulación, revisión y seguimiento de los proyectos de inversión del sector minero-energético en el marco del SGR"/>
    <s v="Enero"/>
    <s v="Febrero"/>
    <x v="0"/>
    <s v="2"/>
    <s v="Meses"/>
    <s v="Contratación directa."/>
    <s v="Regalías"/>
    <n v="13691667"/>
    <n v="13691667"/>
    <s v="No"/>
    <s v="NA"/>
    <s v=""/>
    <s v="Distrito Capital de Bogotá"/>
    <x v="0"/>
    <s v="2200300"/>
    <s v="slramirez@minenergia.gov.co"/>
    <s v="-"/>
    <s v="-"/>
    <s v="No"/>
    <s v="-"/>
  </r>
  <r>
    <s v="81101500"/>
    <s v="PLC 838: Prestar servicios profesionales para apoyar al Grupo de Ejecución Estratégica del Sector Extractivo en la revisión y seguimiento de los proyectos de inversión con financiación del SGR"/>
    <s v="Enero"/>
    <s v="Febrero"/>
    <x v="0"/>
    <s v="5"/>
    <s v="Meses"/>
    <s v="Contratación directa."/>
    <s v="Regalías"/>
    <n v="36941667"/>
    <n v="36941667"/>
    <s v="No"/>
    <s v="NA"/>
    <s v=""/>
    <s v="Distrito Capital de Bogotá"/>
    <x v="0"/>
    <s v="2200300"/>
    <s v="slramirez@minenergia.gov.co"/>
    <s v="-"/>
    <s v="-"/>
    <s v="No"/>
    <s v="-"/>
  </r>
  <r>
    <s v="80101600"/>
    <s v="PLC 839: Prestar servicios profesionales para apoyar el acompañamiento a las entidades territoriales en el marco del SGR y en la implementación de la estrategia de relacionamiento del sector minero-energético en territorio"/>
    <s v="Enero"/>
    <s v="Febrero"/>
    <x v="0"/>
    <s v="5"/>
    <s v="Meses"/>
    <s v="Contratación directa."/>
    <s v="Regalías"/>
    <n v="33223667"/>
    <n v="33223667"/>
    <s v="No"/>
    <s v="NA"/>
    <s v=""/>
    <s v="Distrito Capital de Bogotá"/>
    <x v="0"/>
    <s v="2200300"/>
    <s v="slramirez@minenergia.gov.co"/>
    <s v="-"/>
    <s v="-"/>
    <s v="No"/>
    <s v="-"/>
  </r>
  <r>
    <s v="80101500;93101504;93121607"/>
    <s v="PLC 598: Prestar servicios profesionales para consolidar respuestas a solicitudes de información de control político por parte del Congreso y otras entidades, así como las iniciativas legislativas que tengan relación con el sector de hidrocarburos"/>
    <s v="Enero"/>
    <s v="Enero"/>
    <x v="0"/>
    <s v="4"/>
    <s v="Meses"/>
    <s v="Contratación directa."/>
    <s v="Presupuesto de entidad nacional"/>
    <n v="33000000"/>
    <n v="33000000"/>
    <s v="No"/>
    <s v="NA"/>
    <s v=""/>
    <s v="Distrito Capital de Bogotá"/>
    <x v="13"/>
    <s v="2200300"/>
    <s v="fgonzalez@minenergia.gov.co"/>
    <s v="-"/>
    <s v="-"/>
    <s v="No"/>
    <s v="-"/>
  </r>
  <r>
    <s v="80101500"/>
    <s v="PLC 65: Realizar la evaluación final a la ejecución del programa de fortalecimiento Institucional del Sector Minero Energético en Colombia financiado a través del contrato de préstamo BID  3594/OC-CO."/>
    <s v="Abril"/>
    <s v="Abril"/>
    <x v="1"/>
    <s v="4"/>
    <s v="Meses"/>
    <s v="Contratación régimen especial"/>
    <s v="Recursos de crédito"/>
    <n v="450000000"/>
    <n v="450000000"/>
    <s v="No"/>
    <s v="NA"/>
    <s v=""/>
    <s v="Distrito Capital de Bogotá"/>
    <x v="12"/>
    <s v="2200300"/>
    <s v="njvasquez@minenergia.gov.co"/>
    <s v="-"/>
    <s v="-"/>
    <s v="No"/>
    <s v="-"/>
  </r>
  <r>
    <s v="80121704"/>
    <s v="PLC 1412: Prestar servicios profesionales para apoyar los aspectos jurídicos del Sistema General de Regalías en el marco de las funciones y competencias del GEESE"/>
    <s v="Abril"/>
    <s v="Mayo"/>
    <x v="1"/>
    <s v="4"/>
    <s v="Meses"/>
    <s v="Contratación directa."/>
    <s v="Regalías"/>
    <n v="16400000"/>
    <n v="16400000"/>
    <s v="No"/>
    <s v="NA"/>
    <s v=""/>
    <s v="Distrito Capital de Bogotá"/>
    <x v="0"/>
    <s v="2200300"/>
    <s v="slramirez@minenergia.gov.co"/>
    <s v="-"/>
    <s v="-"/>
    <s v="No"/>
    <s v="-"/>
  </r>
  <r>
    <s v="93121600"/>
    <s v="PLC 481: Apoyar en el posicionamiento, promoción y relacionamiento  internacional del sector  con actores estratégicos, así como el seguimiento a los compromisos e iniciativas para la atracción de cooperación e inversión extranjera "/>
    <s v="Enero"/>
    <s v="Enero"/>
    <x v="0"/>
    <s v="6"/>
    <s v="Meses"/>
    <s v="Contratación directa."/>
    <s v="Presupuesto de entidad nacional"/>
    <n v="47369700"/>
    <n v="47369700"/>
    <s v="No"/>
    <s v="NA"/>
    <s v=""/>
    <s v="Distrito Capital de Bogotá"/>
    <x v="5"/>
    <s v="2200300"/>
    <s v="macardozo@minenergia.gov.co"/>
    <s v="-"/>
    <s v="-"/>
    <s v="No"/>
    <s v="-"/>
  </r>
  <r>
    <s v="80101504"/>
    <s v="PLC 813: Contratar la prestación de servicios de apoyo a la gestión de una persona natural para brindar apoyo en la formulación, ejecución, evaluación y retroalimentación de mecanismos innovadores de participación ciudadana."/>
    <s v="Abril"/>
    <s v="Mayo"/>
    <x v="1"/>
    <s v="6"/>
    <s v="Meses"/>
    <s v="Contratación directa."/>
    <s v="Presupuesto de entidad nacional"/>
    <n v="21000000"/>
    <n v="21000000"/>
    <s v="No"/>
    <s v="NA"/>
    <s v=""/>
    <s v="Distrito Capital de Bogotá"/>
    <x v="7"/>
    <s v="2200300"/>
    <s v="mijaime@minenergia.gov.co"/>
    <s v="-"/>
    <s v="-"/>
    <s v="No"/>
    <s v="-"/>
  </r>
  <r>
    <s v="82131603"/>
    <s v="PLC 1981: Prestar servicios profesionales apoyando el desarrollo de contenidos audiovisuales asociados a las estrategias de comunicación del Ministerio."/>
    <s v="Octubre"/>
    <s v="Noviembre"/>
    <x v="3"/>
    <s v="60"/>
    <s v="Días"/>
    <s v="Contratación directa."/>
    <s v="Presupuesto de entidad nacional"/>
    <n v="10000000"/>
    <n v="10000000"/>
    <s v="No"/>
    <s v="NA"/>
    <s v=""/>
    <s v="Distrito Capital de Bogotá - Bogotá"/>
    <x v="14"/>
    <s v="601 2200300"/>
    <s v="wamorenot@minenergia.gov.co"/>
    <s v="-"/>
    <s v="-"/>
    <s v="No"/>
    <s v="-"/>
  </r>
  <r>
    <s v="93141509"/>
    <s v="PLC 283: Prestar servicios profesionales para brindar apoyo en la implementación de la Política de Gestión del Riesgo de desastres en los territorios priorizados desde el componente de gobernabilidad y gobernanza. "/>
    <s v="Enero"/>
    <s v="Enero"/>
    <x v="0"/>
    <s v="6"/>
    <s v="Meses"/>
    <s v="Contratación directa."/>
    <s v="Presupuesto de entidad nacional"/>
    <n v="60000000"/>
    <n v="60000000"/>
    <s v="No"/>
    <s v="NA"/>
    <s v=""/>
    <s v="Distrito Capital de Bogotá"/>
    <x v="1"/>
    <s v="2200300"/>
    <s v="ldcarmona@minenergia.gov.co"/>
    <s v="-"/>
    <s v="-"/>
    <s v="No"/>
    <s v="-"/>
  </r>
  <r>
    <s v="77101701;80101604"/>
    <s v="PLC 1122: Prestar servicios profesionales a la Dirección de Minería Empresarial para apoyar en la revisión, modificación y/o actualización de las políticas mineras desde el enfoque ambiental en el marco del ciclo de las regalías"/>
    <s v="Abril"/>
    <s v="Abril"/>
    <x v="1"/>
    <s v="8"/>
    <s v="Meses"/>
    <s v="Contratación directa."/>
    <s v="Regalías"/>
    <n v="64000000"/>
    <n v="64000000"/>
    <s v="No"/>
    <s v="NA"/>
    <s v=""/>
    <s v="Distrito Capital de Bogotá"/>
    <x v="3"/>
    <s v="2200300"/>
    <s v="pyfajardo@minenergia.gov.co"/>
    <s v="-"/>
    <s v="-"/>
    <s v="No"/>
    <s v="-"/>
  </r>
  <r>
    <s v="77101701;80101604"/>
    <s v="PLC 1123: Prestar servicios profesionales a la Dirección de Minería Empresarial para apoyar en la revisión, modificación y/o actualización de las políticas mineras desde el enfoque ambiental en el marco del ciclo de las regalías."/>
    <s v="Abril"/>
    <s v="Abril"/>
    <x v="1"/>
    <s v="8"/>
    <s v="Meses"/>
    <s v="Contratación directa."/>
    <s v="Regalías"/>
    <n v="64000000"/>
    <n v="64000000"/>
    <s v="No"/>
    <s v="NA"/>
    <s v=""/>
    <s v="Distrito Capital de Bogotá"/>
    <x v="3"/>
    <s v="2200300"/>
    <s v="pyfajardo@minenergia.gov.co"/>
    <s v="-"/>
    <s v="-"/>
    <s v="No"/>
    <s v="-"/>
  </r>
  <r>
    <s v="84131503"/>
    <s v="PLC 924: Contratar una compañía aseguradora que suscriba las pólizas todo riesgo  para los vehículos que conforman el parque automotor del Ministerio de Minas y Energía."/>
    <s v="Mayo"/>
    <s v="Mayo"/>
    <x v="1"/>
    <s v="7"/>
    <s v="Meses"/>
    <s v="Mínima cuantía"/>
    <s v="Presupuesto de entidad nacional"/>
    <n v="62250483"/>
    <n v="62250483"/>
    <s v="No"/>
    <s v="NA"/>
    <s v=""/>
    <s v="Distrito Capital de Bogotá"/>
    <x v="8"/>
    <s v="2200300"/>
    <s v="jlparra@minenergia.gov.co"/>
    <s v="-"/>
    <s v="-"/>
    <s v="No"/>
    <s v="-"/>
  </r>
  <r>
    <s v="81111509"/>
    <s v="PLC 97: Prestar servicios de apoyo a la gestión en el Grupo de Tecnologías de la Información y Comunicaciones para elaborar pruebas funcionales y de QA de desarrollos de software."/>
    <s v="Enero"/>
    <s v="Mayo"/>
    <x v="1"/>
    <s v="6"/>
    <s v="Meses"/>
    <s v="Contratación directa."/>
    <s v="Presupuesto de entidad nacional"/>
    <n v="29250000"/>
    <n v="29250000"/>
    <s v="No"/>
    <s v="NA"/>
    <s v=""/>
    <s v="Distrito Capital de Bogotá"/>
    <x v="11"/>
    <s v="2200300"/>
    <s v="jjcedeno@minenergia.gov.co"/>
    <s v="-"/>
    <s v="-"/>
    <s v="No"/>
    <s v="-"/>
  </r>
  <r>
    <s v="81101701"/>
    <s v="PLC 1093: Incrementar la utilización de fuentes no convencionales de Energía (FNCE) en el territorio nacional"/>
    <s v="Junio"/>
    <s v="Junio"/>
    <x v="1"/>
    <s v="6"/>
    <s v="Meses"/>
    <s v="Contratación directa (con ofertas) "/>
    <s v="Presupuesto de entidad nacional"/>
    <n v="22558000000"/>
    <n v="22558000000"/>
    <s v="No"/>
    <s v="NA"/>
    <s v=""/>
    <s v="Distrito Capital de Bogotá"/>
    <x v="4"/>
    <s v="2200300"/>
    <s v="cadiaz@minenergia.gov.co"/>
    <s v="-"/>
    <s v="-"/>
    <s v="No"/>
    <s v="-"/>
  </r>
  <r>
    <s v="81101701"/>
    <s v="PLC 1095: Incrementar capacidad para desarrollar e implementar medidas de GEE en el territorio nacional"/>
    <s v="Junio"/>
    <s v="Junio"/>
    <x v="1"/>
    <s v="6"/>
    <s v="Meses"/>
    <s v="Contratación directa (con ofertas) "/>
    <s v="Presupuesto de entidad nacional"/>
    <n v="35902000000"/>
    <n v="35902000000"/>
    <s v="No"/>
    <s v="NA"/>
    <s v=""/>
    <s v="Distrito Capital de Bogotá"/>
    <x v="4"/>
    <s v="2200300"/>
    <s v="cadiaz@minenergia.gov.co"/>
    <s v="-"/>
    <s v="-"/>
    <s v="No"/>
    <s v="-"/>
  </r>
  <r>
    <s v="80111504"/>
    <s v="PLC 1099:  Apoyar a la STH con las acciones pensionales de los Servidores del Ministerio y ex servidores de las entidades liquidadas a cargo del MME"/>
    <s v="Marzo"/>
    <s v="Abril"/>
    <x v="1"/>
    <s v="4"/>
    <s v="Meses"/>
    <s v="Contratación directa."/>
    <s v="Presupuesto de entidad nacional"/>
    <n v="10860000"/>
    <n v="10860000"/>
    <s v="No"/>
    <s v="NA"/>
    <s v=""/>
    <s v="Distrito Capital de Bogotá"/>
    <x v="8"/>
    <s v="2200300"/>
    <s v="jlparra@minenergia.gov.co"/>
    <s v="-"/>
    <s v="-"/>
    <s v="No"/>
    <s v="-"/>
  </r>
  <r>
    <s v="80121704"/>
    <s v="PLC 742: Prestar servicios profesionales a la Dirección de Energía Eléctrica brindando acompañamiento jurídico en la ejecución de proyectos que tengan como propósito la prestación del servicio de energía eléctrica y respuesta a requerimientos de entes de control."/>
    <s v="Enero"/>
    <s v="Febrero"/>
    <x v="0"/>
    <s v="180"/>
    <s v="Días"/>
    <s v="Contratación directa."/>
    <s v="Presupuesto de entidad nacional"/>
    <n v="46404933"/>
    <n v="46404933"/>
    <s v="No"/>
    <s v="NA"/>
    <s v=""/>
    <s v="Distrito Capital de Bogotá - Bogotá"/>
    <x v="4"/>
    <s v="2200300"/>
    <s v="cadiaz@minenergia.gov.co"/>
    <s v="-"/>
    <s v="-"/>
    <s v="No"/>
    <s v="-"/>
  </r>
  <r>
    <s v="80141604;82101603"/>
    <s v="PLC 201,1785,1824: Prestar servicios de agencia de medios para la preproducción, producción y postproducción de programas y/o mensajes audiovisuales, radiales, piezas gráficas y contenidos convergentes, así como la divulgación de estos y otras piezas de comunicación a través de medios tradicionales y convergentes."/>
    <s v="Abril"/>
    <s v="Julio"/>
    <x v="2"/>
    <s v="108"/>
    <s v="Días"/>
    <s v="Contratación directa (con ofertas) "/>
    <s v="Presupuesto de entidad nacional"/>
    <n v="920000000"/>
    <n v="920000000"/>
    <s v="No"/>
    <s v="NA"/>
    <s v=""/>
    <s v="Distrito Capital de Bogotá - Bogotá"/>
    <x v="14"/>
    <s v="601 2200300"/>
    <s v="lfmolina@minenergia.gov.co"/>
    <s v="-"/>
    <s v="-"/>
    <s v="No"/>
    <s v="-"/>
  </r>
  <r>
    <s v="80121601;80121704"/>
    <s v="PLC 1834: Servicios profesionales desde el componente legal en el apoyo a las actividades jurídicas y contractuales de la Dirección de Formalización Minera y en especial en el ajuste y armonización regulatoria relacionada con el cumplimiento de la Política para la Minería de Subsistencia, el apoyo a las acciones de reconversión y a las líneas estratégicas de la dependencia."/>
    <s v="Septiembre"/>
    <s v="Octubre"/>
    <x v="3"/>
    <s v="84"/>
    <s v="Días"/>
    <s v="Contratación directa."/>
    <s v="Presupuesto de entidad nacional"/>
    <n v="9100000"/>
    <n v="9100000"/>
    <s v="No"/>
    <s v="NA"/>
    <s v=""/>
    <s v="Distrito Capital de Bogotá - Bogotá"/>
    <x v="9"/>
    <s v="2200300"/>
    <s v="vmaguilar@minenergia.gov.co"/>
    <s v="-"/>
    <s v="-"/>
    <s v="No"/>
    <s v="-"/>
  </r>
  <r>
    <s v="84111703"/>
    <s v="PLC 1449: Apoyar el proceso y operaciones de la cadena presupuestal en todo lo relacionado con trámite de vigencias futuras, programación, registro, control y seguimiento a la ejecución presupuestal"/>
    <s v="Mayo"/>
    <s v="Mayo"/>
    <x v="1"/>
    <s v="11"/>
    <s v="Meses"/>
    <s v="Contratación directa."/>
    <s v="Regalías"/>
    <n v="103103000"/>
    <n v="103103000"/>
    <s v="No"/>
    <s v="NA"/>
    <s v=""/>
    <s v="Distrito Capital de Bogotá"/>
    <x v="3"/>
    <s v="2200300"/>
    <s v="pyfajardo@minenergia.gov.co"/>
    <s v="-"/>
    <s v="-"/>
    <s v="No"/>
    <s v="-"/>
  </r>
  <r>
    <s v="80101604"/>
    <s v="PLC 1450: Prestar servicios de apoyo a la gestión en las actividades técnicas y administrativas, relacionadas con la gestión y trámite de tiquetes aéreos."/>
    <s v="Mayo"/>
    <s v="Mayo"/>
    <x v="1"/>
    <s v="7"/>
    <s v="Meses"/>
    <s v="Contratación directa."/>
    <s v="Regalías"/>
    <n v="35000000"/>
    <n v="35000000"/>
    <s v="No"/>
    <s v="NA"/>
    <s v=""/>
    <s v="Distrito Capital de Bogotá"/>
    <x v="3"/>
    <s v="2200300"/>
    <s v="pyfajardo@minenergia.gov.co"/>
    <s v="-"/>
    <s v="-"/>
    <s v="No"/>
    <s v="-"/>
  </r>
  <r>
    <s v="80101500"/>
    <s v="PLC 45: Analizar los procedimientos internos asociados a las funciones del Ministerio de Minas y Energía y proponer e implementar una estrategia de reingeniería de los mismos, a fin de optimizar los resultados esperados. "/>
    <s v="Noviembre"/>
    <s v="Enero"/>
    <x v="0"/>
    <s v="6"/>
    <s v="Meses"/>
    <s v="Contratación régimen especial"/>
    <s v="Recursos de crédito"/>
    <n v="42000000"/>
    <n v="42000000"/>
    <s v="No"/>
    <s v="NA"/>
    <s v=""/>
    <s v="Distrito Capital de Bogotá"/>
    <x v="12"/>
    <s v="2200300"/>
    <s v="njvasquez@minenergia.gov.co"/>
    <s v="-"/>
    <s v="-"/>
    <s v="No"/>
    <s v="-"/>
  </r>
  <r>
    <s v="83101601"/>
    <s v="PLC 1847: Implementación masificación gas licuado del petróleo GLP por redes para los centros poblados las Montoyas, Campo Capote, El Cruce, Bocas del Carare y vereda Palestina del municipio Puerto Parra"/>
    <s v="Octubre"/>
    <s v="Noviembre"/>
    <x v="3"/>
    <s v="61"/>
    <s v="Meses"/>
    <s v="Contratación directa (con ofertas) "/>
    <s v="Presupuesto de entidad nacional"/>
    <n v="2518091514"/>
    <n v="2518091514"/>
    <s v="No"/>
    <s v="NA"/>
    <s v=""/>
    <s v="Santander - Puerto Parra"/>
    <x v="13"/>
    <s v="601 2200300"/>
    <s v="amcasallas@minenergia.gov.co"/>
    <s v="-"/>
    <s v="-"/>
    <s v="No"/>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EC2E20-FBCB-47AB-B97F-129CC6D1C914}" name="TablaDinámica2" cacheId="21" applyNumberFormats="0" applyBorderFormats="0" applyFontFormats="0" applyPatternFormats="0" applyAlignmentFormats="0" applyWidthHeightFormats="1" dataCaption="Valores" updatedVersion="8" minRefreshableVersion="3" useAutoFormatting="1" itemPrintTitles="1" mergeItem="1" createdVersion="8" indent="0" outline="1" outlineData="1" multipleFieldFilters="0">
  <location ref="A3:K21" firstHeaderRow="1" firstDataRow="3" firstDataCol="1"/>
  <pivotFields count="22">
    <pivotField showAll="0"/>
    <pivotField dataField="1" showAll="0"/>
    <pivotField showAll="0"/>
    <pivotField showAll="0"/>
    <pivotField axis="axisCol" showAll="0">
      <items count="5">
        <item x="0"/>
        <item x="1"/>
        <item x="2"/>
        <item x="3"/>
        <item t="default"/>
      </items>
    </pivotField>
    <pivotField showAll="0"/>
    <pivotField showAll="0"/>
    <pivotField showAll="0"/>
    <pivotField showAll="0"/>
    <pivotField dataField="1" numFmtId="164" showAll="0"/>
    <pivotField numFmtId="164" showAll="0"/>
    <pivotField showAll="0"/>
    <pivotField showAll="0"/>
    <pivotField showAll="0"/>
    <pivotField showAll="0"/>
    <pivotField axis="axisRow" showAll="0">
      <items count="45">
        <item x="13"/>
        <item m="1" x="19"/>
        <item m="1" x="17"/>
        <item m="1" x="41"/>
        <item m="1" x="31"/>
        <item m="1" x="32"/>
        <item m="1" x="16"/>
        <item m="1" x="27"/>
        <item m="1" x="38"/>
        <item m="1" x="35"/>
        <item m="1" x="20"/>
        <item m="1" x="21"/>
        <item m="1" x="36"/>
        <item m="1" x="18"/>
        <item m="1" x="23"/>
        <item x="8"/>
        <item m="1" x="29"/>
        <item m="1" x="25"/>
        <item m="1" x="26"/>
        <item x="6"/>
        <item m="1" x="15"/>
        <item x="11"/>
        <item m="1" x="42"/>
        <item x="10"/>
        <item m="1" x="43"/>
        <item m="1" x="28"/>
        <item x="1"/>
        <item x="4"/>
        <item m="1" x="30"/>
        <item x="7"/>
        <item x="5"/>
        <item x="12"/>
        <item m="1" x="24"/>
        <item x="3"/>
        <item m="1" x="22"/>
        <item m="1" x="33"/>
        <item x="0"/>
        <item m="1" x="37"/>
        <item x="2"/>
        <item x="9"/>
        <item m="1" x="40"/>
        <item m="1" x="39"/>
        <item m="1" x="34"/>
        <item x="14"/>
        <item t="default"/>
      </items>
    </pivotField>
    <pivotField showAll="0"/>
    <pivotField showAll="0"/>
    <pivotField showAll="0"/>
    <pivotField showAll="0"/>
    <pivotField showAll="0"/>
    <pivotField showAll="0"/>
  </pivotFields>
  <rowFields count="1">
    <field x="15"/>
  </rowFields>
  <rowItems count="16">
    <i>
      <x/>
    </i>
    <i>
      <x v="15"/>
    </i>
    <i>
      <x v="19"/>
    </i>
    <i>
      <x v="21"/>
    </i>
    <i>
      <x v="23"/>
    </i>
    <i>
      <x v="26"/>
    </i>
    <i>
      <x v="27"/>
    </i>
    <i>
      <x v="29"/>
    </i>
    <i>
      <x v="30"/>
    </i>
    <i>
      <x v="31"/>
    </i>
    <i>
      <x v="33"/>
    </i>
    <i>
      <x v="36"/>
    </i>
    <i>
      <x v="38"/>
    </i>
    <i>
      <x v="39"/>
    </i>
    <i>
      <x v="43"/>
    </i>
    <i t="grand">
      <x/>
    </i>
  </rowItems>
  <colFields count="2">
    <field x="4"/>
    <field x="-2"/>
  </colFields>
  <colItems count="10">
    <i>
      <x/>
      <x/>
    </i>
    <i r="1" i="1">
      <x v="1"/>
    </i>
    <i>
      <x v="1"/>
      <x/>
    </i>
    <i r="1" i="1">
      <x v="1"/>
    </i>
    <i>
      <x v="2"/>
      <x/>
    </i>
    <i r="1" i="1">
      <x v="1"/>
    </i>
    <i>
      <x v="3"/>
      <x/>
    </i>
    <i r="1" i="1">
      <x v="1"/>
    </i>
    <i t="grand">
      <x/>
    </i>
    <i t="grand" i="1">
      <x/>
    </i>
  </colItems>
  <dataFields count="2">
    <dataField name="Cuenta de Descripción" fld="1" subtotal="count" baseField="0" baseItem="0"/>
    <dataField name="Suma de Valor total estimado" fld="9" baseField="15"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D183E-2359-4455-BEE3-ED976590AB43}">
  <dimension ref="A3:K21"/>
  <sheetViews>
    <sheetView tabSelected="1" workbookViewId="0">
      <pane xSplit="1" ySplit="5" topLeftCell="F6" activePane="bottomRight" state="frozen"/>
      <selection pane="topRight" activeCell="B1" sqref="B1"/>
      <selection pane="bottomLeft" activeCell="A6" sqref="A6"/>
      <selection pane="bottomRight" activeCell="I1" sqref="I1"/>
    </sheetView>
  </sheetViews>
  <sheetFormatPr baseColWidth="10" defaultRowHeight="12.75" x14ac:dyDescent="0.2"/>
  <cols>
    <col min="1" max="1" width="35.7109375" bestFit="1" customWidth="1"/>
    <col min="2" max="2" width="25.28515625" bestFit="1" customWidth="1"/>
    <col min="3" max="3" width="28.42578125" bestFit="1" customWidth="1"/>
    <col min="4" max="4" width="21.7109375" bestFit="1" customWidth="1"/>
    <col min="5" max="5" width="28.42578125" bestFit="1" customWidth="1"/>
    <col min="6" max="6" width="21.7109375" bestFit="1" customWidth="1"/>
    <col min="7" max="7" width="28.42578125" bestFit="1" customWidth="1"/>
    <col min="8" max="8" width="21.7109375" bestFit="1" customWidth="1"/>
    <col min="9" max="9" width="28.42578125" bestFit="1" customWidth="1"/>
    <col min="10" max="10" width="27" bestFit="1" customWidth="1"/>
    <col min="11" max="11" width="33.7109375" bestFit="1" customWidth="1"/>
  </cols>
  <sheetData>
    <row r="3" spans="1:11" x14ac:dyDescent="0.2">
      <c r="A3" s="10"/>
      <c r="B3" s="11" t="s">
        <v>1925</v>
      </c>
      <c r="C3" s="10"/>
      <c r="D3" s="10"/>
      <c r="E3" s="10"/>
      <c r="F3" s="10"/>
      <c r="G3" s="10"/>
      <c r="H3" s="10"/>
      <c r="I3" s="10"/>
      <c r="J3" s="10"/>
      <c r="K3" s="10"/>
    </row>
    <row r="4" spans="1:11" x14ac:dyDescent="0.2">
      <c r="A4" s="10"/>
      <c r="B4" s="13" t="s">
        <v>269</v>
      </c>
      <c r="C4" s="12"/>
      <c r="D4" s="13" t="s">
        <v>115</v>
      </c>
      <c r="E4" s="12"/>
      <c r="F4" s="13" t="s">
        <v>26</v>
      </c>
      <c r="G4" s="12"/>
      <c r="H4" s="13" t="s">
        <v>46</v>
      </c>
      <c r="I4" s="12"/>
      <c r="J4" s="13" t="s">
        <v>1929</v>
      </c>
      <c r="K4" s="13" t="s">
        <v>1930</v>
      </c>
    </row>
    <row r="5" spans="1:11" x14ac:dyDescent="0.2">
      <c r="A5" s="11" t="s">
        <v>1927</v>
      </c>
      <c r="B5" s="14" t="s">
        <v>1924</v>
      </c>
      <c r="C5" s="14" t="s">
        <v>1928</v>
      </c>
      <c r="D5" s="14" t="s">
        <v>1924</v>
      </c>
      <c r="E5" s="14" t="s">
        <v>1928</v>
      </c>
      <c r="F5" s="14" t="s">
        <v>1924</v>
      </c>
      <c r="G5" s="14" t="s">
        <v>1928</v>
      </c>
      <c r="H5" s="14" t="s">
        <v>1924</v>
      </c>
      <c r="I5" s="14" t="s">
        <v>1928</v>
      </c>
      <c r="J5" s="12"/>
      <c r="K5" s="12"/>
    </row>
    <row r="6" spans="1:11" x14ac:dyDescent="0.2">
      <c r="A6" s="9" t="s">
        <v>487</v>
      </c>
      <c r="B6" s="8">
        <v>84</v>
      </c>
      <c r="C6" s="15">
        <v>11565355015</v>
      </c>
      <c r="D6" s="8">
        <v>58</v>
      </c>
      <c r="E6" s="15">
        <v>28236224680</v>
      </c>
      <c r="F6" s="8">
        <v>21</v>
      </c>
      <c r="G6" s="15">
        <v>14142151647</v>
      </c>
      <c r="H6" s="8">
        <v>16</v>
      </c>
      <c r="I6" s="15">
        <v>25213568253</v>
      </c>
      <c r="J6" s="8">
        <v>179</v>
      </c>
      <c r="K6" s="15">
        <v>79157299595</v>
      </c>
    </row>
    <row r="7" spans="1:11" x14ac:dyDescent="0.2">
      <c r="A7" s="9" t="s">
        <v>126</v>
      </c>
      <c r="B7" s="8">
        <v>49</v>
      </c>
      <c r="C7" s="15">
        <v>4009293426</v>
      </c>
      <c r="D7" s="8">
        <v>41</v>
      </c>
      <c r="E7" s="15">
        <v>1143409699</v>
      </c>
      <c r="F7" s="8">
        <v>24</v>
      </c>
      <c r="G7" s="15">
        <v>456665695</v>
      </c>
      <c r="H7" s="8">
        <v>47</v>
      </c>
      <c r="I7" s="15">
        <v>15479227569</v>
      </c>
      <c r="J7" s="8">
        <v>161</v>
      </c>
      <c r="K7" s="15">
        <v>21088596389</v>
      </c>
    </row>
    <row r="8" spans="1:11" x14ac:dyDescent="0.2">
      <c r="A8" s="9" t="s">
        <v>477</v>
      </c>
      <c r="B8" s="8">
        <v>21</v>
      </c>
      <c r="C8" s="15">
        <v>1687377000</v>
      </c>
      <c r="D8" s="8">
        <v>16</v>
      </c>
      <c r="E8" s="15">
        <v>1965852601</v>
      </c>
      <c r="F8" s="8">
        <v>2</v>
      </c>
      <c r="G8" s="15">
        <v>76635334</v>
      </c>
      <c r="H8" s="8">
        <v>14</v>
      </c>
      <c r="I8" s="15">
        <v>569854233</v>
      </c>
      <c r="J8" s="8">
        <v>53</v>
      </c>
      <c r="K8" s="15">
        <v>4299719168</v>
      </c>
    </row>
    <row r="9" spans="1:11" x14ac:dyDescent="0.2">
      <c r="A9" s="9" t="s">
        <v>155</v>
      </c>
      <c r="B9" s="8">
        <v>23</v>
      </c>
      <c r="C9" s="15">
        <v>4148833118</v>
      </c>
      <c r="D9" s="8">
        <v>11</v>
      </c>
      <c r="E9" s="15">
        <v>1694090096</v>
      </c>
      <c r="F9" s="8">
        <v>2</v>
      </c>
      <c r="G9" s="15">
        <v>91550000</v>
      </c>
      <c r="H9" s="8">
        <v>4</v>
      </c>
      <c r="I9" s="15">
        <v>1958690194</v>
      </c>
      <c r="J9" s="8">
        <v>40</v>
      </c>
      <c r="K9" s="15">
        <v>7893163408</v>
      </c>
    </row>
    <row r="10" spans="1:11" x14ac:dyDescent="0.2">
      <c r="A10" s="9" t="s">
        <v>140</v>
      </c>
      <c r="B10" s="8">
        <v>51</v>
      </c>
      <c r="C10" s="15">
        <v>5721381290</v>
      </c>
      <c r="D10" s="8">
        <v>4</v>
      </c>
      <c r="E10" s="15">
        <v>4946742200</v>
      </c>
      <c r="F10" s="8">
        <v>7</v>
      </c>
      <c r="G10" s="15">
        <v>265719950</v>
      </c>
      <c r="H10" s="8"/>
      <c r="I10" s="15"/>
      <c r="J10" s="8">
        <v>62</v>
      </c>
      <c r="K10" s="15">
        <v>10933843440</v>
      </c>
    </row>
    <row r="11" spans="1:11" x14ac:dyDescent="0.2">
      <c r="A11" s="9" t="s">
        <v>42</v>
      </c>
      <c r="B11" s="8">
        <v>70</v>
      </c>
      <c r="C11" s="15">
        <v>6691665634</v>
      </c>
      <c r="D11" s="8">
        <v>25</v>
      </c>
      <c r="E11" s="15">
        <v>5099943410</v>
      </c>
      <c r="F11" s="8">
        <v>19</v>
      </c>
      <c r="G11" s="15">
        <v>3778288589</v>
      </c>
      <c r="H11" s="8">
        <v>9</v>
      </c>
      <c r="I11" s="15">
        <v>8295863334</v>
      </c>
      <c r="J11" s="8">
        <v>123</v>
      </c>
      <c r="K11" s="15">
        <v>23865760967</v>
      </c>
    </row>
    <row r="12" spans="1:11" x14ac:dyDescent="0.2">
      <c r="A12" s="9" t="s">
        <v>323</v>
      </c>
      <c r="B12" s="8">
        <v>111</v>
      </c>
      <c r="C12" s="15">
        <v>7282943837</v>
      </c>
      <c r="D12" s="8">
        <v>82</v>
      </c>
      <c r="E12" s="15">
        <v>194619683805</v>
      </c>
      <c r="F12" s="8">
        <v>22</v>
      </c>
      <c r="G12" s="15">
        <v>610233222</v>
      </c>
      <c r="H12" s="8">
        <v>75</v>
      </c>
      <c r="I12" s="15">
        <v>510386245248</v>
      </c>
      <c r="J12" s="8">
        <v>290</v>
      </c>
      <c r="K12" s="15">
        <v>712899106112</v>
      </c>
    </row>
    <row r="13" spans="1:11" x14ac:dyDescent="0.2">
      <c r="A13" s="9" t="s">
        <v>117</v>
      </c>
      <c r="B13" s="8">
        <v>35</v>
      </c>
      <c r="C13" s="15">
        <v>2022008713</v>
      </c>
      <c r="D13" s="8">
        <v>23</v>
      </c>
      <c r="E13" s="15">
        <v>5917641165</v>
      </c>
      <c r="F13" s="8">
        <v>20</v>
      </c>
      <c r="G13" s="15">
        <v>330503668</v>
      </c>
      <c r="H13" s="8">
        <v>3</v>
      </c>
      <c r="I13" s="15">
        <v>159700000</v>
      </c>
      <c r="J13" s="8">
        <v>81</v>
      </c>
      <c r="K13" s="15">
        <v>8429853546</v>
      </c>
    </row>
    <row r="14" spans="1:11" x14ac:dyDescent="0.2">
      <c r="A14" s="9" t="s">
        <v>90</v>
      </c>
      <c r="B14" s="8">
        <v>31</v>
      </c>
      <c r="C14" s="15">
        <v>1406170183</v>
      </c>
      <c r="D14" s="8">
        <v>14</v>
      </c>
      <c r="E14" s="15">
        <v>447393104</v>
      </c>
      <c r="F14" s="8">
        <v>20</v>
      </c>
      <c r="G14" s="15">
        <v>589230832</v>
      </c>
      <c r="H14" s="8">
        <v>9</v>
      </c>
      <c r="I14" s="15">
        <v>126353334</v>
      </c>
      <c r="J14" s="8">
        <v>74</v>
      </c>
      <c r="K14" s="15">
        <v>2569147453</v>
      </c>
    </row>
    <row r="15" spans="1:11" x14ac:dyDescent="0.2">
      <c r="A15" s="9" t="s">
        <v>164</v>
      </c>
      <c r="B15" s="8">
        <v>28</v>
      </c>
      <c r="C15" s="15">
        <v>15704200000</v>
      </c>
      <c r="D15" s="8">
        <v>9</v>
      </c>
      <c r="E15" s="15">
        <v>1624200000</v>
      </c>
      <c r="F15" s="8">
        <v>4</v>
      </c>
      <c r="G15" s="15">
        <v>3509000000</v>
      </c>
      <c r="H15" s="8">
        <v>6</v>
      </c>
      <c r="I15" s="15">
        <v>1263310000</v>
      </c>
      <c r="J15" s="8">
        <v>47</v>
      </c>
      <c r="K15" s="15">
        <v>22100710000</v>
      </c>
    </row>
    <row r="16" spans="1:11" x14ac:dyDescent="0.2">
      <c r="A16" s="9" t="s">
        <v>52</v>
      </c>
      <c r="B16" s="8">
        <v>45</v>
      </c>
      <c r="C16" s="15">
        <v>5284001040</v>
      </c>
      <c r="D16" s="8">
        <v>35</v>
      </c>
      <c r="E16" s="15">
        <v>2908627833</v>
      </c>
      <c r="F16" s="8">
        <v>43</v>
      </c>
      <c r="G16" s="15">
        <v>1406365547</v>
      </c>
      <c r="H16" s="8">
        <v>2</v>
      </c>
      <c r="I16" s="15">
        <v>158796667</v>
      </c>
      <c r="J16" s="8">
        <v>125</v>
      </c>
      <c r="K16" s="15">
        <v>9757791087</v>
      </c>
    </row>
    <row r="17" spans="1:11" x14ac:dyDescent="0.2">
      <c r="A17" s="9" t="s">
        <v>33</v>
      </c>
      <c r="B17" s="8">
        <v>70</v>
      </c>
      <c r="C17" s="15">
        <v>3017159216</v>
      </c>
      <c r="D17" s="8">
        <v>18</v>
      </c>
      <c r="E17" s="15">
        <v>986489179</v>
      </c>
      <c r="F17" s="8">
        <v>2</v>
      </c>
      <c r="G17" s="15">
        <v>106250000</v>
      </c>
      <c r="H17" s="8">
        <v>1</v>
      </c>
      <c r="I17" s="15">
        <v>2922663</v>
      </c>
      <c r="J17" s="8">
        <v>91</v>
      </c>
      <c r="K17" s="15">
        <v>4112821058</v>
      </c>
    </row>
    <row r="18" spans="1:11" x14ac:dyDescent="0.2">
      <c r="A18" s="9" t="s">
        <v>401</v>
      </c>
      <c r="B18" s="8">
        <v>16</v>
      </c>
      <c r="C18" s="15">
        <v>1128892000</v>
      </c>
      <c r="D18" s="8">
        <v>11</v>
      </c>
      <c r="E18" s="15">
        <v>500566666</v>
      </c>
      <c r="F18" s="8">
        <v>9</v>
      </c>
      <c r="G18" s="15">
        <v>271800000</v>
      </c>
      <c r="H18" s="8">
        <v>3</v>
      </c>
      <c r="I18" s="15">
        <v>68200000</v>
      </c>
      <c r="J18" s="8">
        <v>39</v>
      </c>
      <c r="K18" s="15">
        <v>1969458666</v>
      </c>
    </row>
    <row r="19" spans="1:11" x14ac:dyDescent="0.2">
      <c r="A19" s="9" t="s">
        <v>604</v>
      </c>
      <c r="B19" s="8">
        <v>8</v>
      </c>
      <c r="C19" s="15">
        <v>668813950</v>
      </c>
      <c r="D19" s="8">
        <v>14</v>
      </c>
      <c r="E19" s="15">
        <v>686230668</v>
      </c>
      <c r="F19" s="8">
        <v>30</v>
      </c>
      <c r="G19" s="15">
        <v>3448742207</v>
      </c>
      <c r="H19" s="8">
        <v>8</v>
      </c>
      <c r="I19" s="15">
        <v>22786254084</v>
      </c>
      <c r="J19" s="8">
        <v>60</v>
      </c>
      <c r="K19" s="15">
        <v>27590040909</v>
      </c>
    </row>
    <row r="20" spans="1:11" x14ac:dyDescent="0.2">
      <c r="A20" s="9" t="s">
        <v>918</v>
      </c>
      <c r="B20" s="8">
        <v>19</v>
      </c>
      <c r="C20" s="15">
        <v>1160526200</v>
      </c>
      <c r="D20" s="8">
        <v>13</v>
      </c>
      <c r="E20" s="15">
        <v>647606833</v>
      </c>
      <c r="F20" s="8">
        <v>8</v>
      </c>
      <c r="G20" s="15">
        <v>1116646667</v>
      </c>
      <c r="H20" s="8">
        <v>6</v>
      </c>
      <c r="I20" s="15">
        <v>50300000</v>
      </c>
      <c r="J20" s="8">
        <v>46</v>
      </c>
      <c r="K20" s="15">
        <v>2975079700</v>
      </c>
    </row>
    <row r="21" spans="1:11" x14ac:dyDescent="0.2">
      <c r="A21" s="9" t="s">
        <v>1926</v>
      </c>
      <c r="B21" s="8">
        <v>661</v>
      </c>
      <c r="C21" s="15">
        <v>71498620622</v>
      </c>
      <c r="D21" s="8">
        <v>374</v>
      </c>
      <c r="E21" s="15">
        <v>251424701939</v>
      </c>
      <c r="F21" s="8">
        <v>233</v>
      </c>
      <c r="G21" s="15">
        <v>30199783358</v>
      </c>
      <c r="H21" s="8">
        <v>203</v>
      </c>
      <c r="I21" s="15">
        <v>586519285579</v>
      </c>
      <c r="J21" s="8">
        <v>1471</v>
      </c>
      <c r="K21" s="15">
        <v>939642391498</v>
      </c>
    </row>
  </sheetData>
  <mergeCells count="6">
    <mergeCell ref="J4:J5"/>
    <mergeCell ref="K4:K5"/>
    <mergeCell ref="B4:C4"/>
    <mergeCell ref="D4:E4"/>
    <mergeCell ref="F4:G4"/>
    <mergeCell ref="H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73"/>
  <sheetViews>
    <sheetView topLeftCell="L1" workbookViewId="0">
      <selection activeCell="P178" sqref="P178:P1472"/>
    </sheetView>
  </sheetViews>
  <sheetFormatPr baseColWidth="10" defaultColWidth="9.140625" defaultRowHeight="12.75" x14ac:dyDescent="0.2"/>
  <cols>
    <col min="1" max="1" width="90.42578125" style="3" customWidth="1"/>
    <col min="2" max="2" width="255.7109375" style="3" customWidth="1"/>
    <col min="3" max="3" width="60" style="3" customWidth="1"/>
    <col min="4" max="5" width="53.85546875" style="3" customWidth="1"/>
    <col min="6" max="6" width="34.7109375" style="3" customWidth="1"/>
    <col min="7" max="7" width="56" style="3" customWidth="1"/>
    <col min="8" max="8" width="44" style="3" customWidth="1"/>
    <col min="9" max="9" width="32" style="3" customWidth="1"/>
    <col min="10" max="10" width="23" style="3" customWidth="1"/>
    <col min="11" max="11" width="39.42578125" style="3" customWidth="1"/>
    <col min="12" max="12" width="35.7109375" style="3" customWidth="1"/>
    <col min="13" max="13" width="43" style="3" customWidth="1"/>
    <col min="14" max="14" width="39" style="3" customWidth="1"/>
    <col min="15" max="15" width="34.42578125" style="3" customWidth="1"/>
    <col min="16" max="16" width="67.140625" style="3" customWidth="1"/>
    <col min="17" max="17" width="28.28515625" style="3" customWidth="1"/>
    <col min="18" max="18" width="38.5703125" style="3" customWidth="1"/>
    <col min="19" max="19" width="57.5703125" style="3" customWidth="1"/>
    <col min="20" max="20" width="74.5703125" style="3" customWidth="1"/>
    <col min="21" max="21" width="215.28515625" style="3" customWidth="1"/>
    <col min="22" max="22" width="82" style="3" customWidth="1"/>
    <col min="23" max="23" width="9.140625" style="3" customWidth="1"/>
  </cols>
  <sheetData>
    <row r="1" spans="1:22" ht="18" x14ac:dyDescent="0.2">
      <c r="A1" s="2" t="s">
        <v>0</v>
      </c>
      <c r="B1" s="1"/>
      <c r="C1" s="1"/>
      <c r="D1" s="1"/>
      <c r="E1" s="1"/>
      <c r="F1" s="1"/>
      <c r="G1" s="1"/>
      <c r="H1" s="1"/>
      <c r="I1" s="1"/>
      <c r="J1" s="1"/>
      <c r="K1" s="1"/>
      <c r="L1" s="1"/>
      <c r="M1" s="1"/>
      <c r="N1" s="1"/>
      <c r="O1" s="1"/>
      <c r="P1" s="1"/>
      <c r="Q1" s="1"/>
      <c r="R1" s="1"/>
      <c r="S1" s="1"/>
      <c r="T1" s="1"/>
      <c r="U1" s="1"/>
      <c r="V1" s="1"/>
    </row>
    <row r="2" spans="1:22" x14ac:dyDescent="0.2">
      <c r="A2" s="4" t="s">
        <v>1</v>
      </c>
      <c r="B2" s="5" t="s">
        <v>2</v>
      </c>
      <c r="C2" s="5" t="s">
        <v>3</v>
      </c>
      <c r="D2" s="5" t="s">
        <v>4</v>
      </c>
      <c r="E2" s="5" t="s">
        <v>1923</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row>
    <row r="3" spans="1:22" x14ac:dyDescent="0.2">
      <c r="A3" s="6" t="s">
        <v>22</v>
      </c>
      <c r="B3" s="6" t="s">
        <v>23</v>
      </c>
      <c r="C3" s="6" t="s">
        <v>24</v>
      </c>
      <c r="D3" s="6" t="s">
        <v>25</v>
      </c>
      <c r="E3" s="6" t="s">
        <v>269</v>
      </c>
      <c r="F3" s="6" t="s">
        <v>26</v>
      </c>
      <c r="G3" s="6" t="s">
        <v>27</v>
      </c>
      <c r="H3" s="6" t="s">
        <v>28</v>
      </c>
      <c r="I3" s="6" t="s">
        <v>29</v>
      </c>
      <c r="J3" s="7">
        <v>26520000</v>
      </c>
      <c r="K3" s="7">
        <v>26520000</v>
      </c>
      <c r="L3" s="6" t="s">
        <v>30</v>
      </c>
      <c r="M3" s="6" t="s">
        <v>31</v>
      </c>
      <c r="N3" s="6" t="s">
        <v>0</v>
      </c>
      <c r="O3" s="6" t="s">
        <v>32</v>
      </c>
      <c r="P3" s="6" t="s">
        <v>33</v>
      </c>
      <c r="Q3" s="6" t="s">
        <v>34</v>
      </c>
      <c r="R3" s="6" t="s">
        <v>35</v>
      </c>
      <c r="S3" s="6" t="s">
        <v>36</v>
      </c>
      <c r="T3" s="6" t="s">
        <v>36</v>
      </c>
      <c r="U3" s="6" t="s">
        <v>30</v>
      </c>
      <c r="V3" s="6" t="s">
        <v>36</v>
      </c>
    </row>
    <row r="4" spans="1:22" x14ac:dyDescent="0.2">
      <c r="A4" s="6" t="s">
        <v>37</v>
      </c>
      <c r="B4" s="6" t="s">
        <v>38</v>
      </c>
      <c r="C4" s="6" t="s">
        <v>25</v>
      </c>
      <c r="D4" s="6" t="s">
        <v>25</v>
      </c>
      <c r="E4" s="6" t="s">
        <v>269</v>
      </c>
      <c r="F4" s="6" t="s">
        <v>39</v>
      </c>
      <c r="G4" s="6" t="s">
        <v>27</v>
      </c>
      <c r="H4" s="6" t="s">
        <v>28</v>
      </c>
      <c r="I4" s="6" t="s">
        <v>40</v>
      </c>
      <c r="J4" s="7">
        <v>60000000</v>
      </c>
      <c r="K4" s="7">
        <v>60000000</v>
      </c>
      <c r="L4" s="6" t="s">
        <v>30</v>
      </c>
      <c r="M4" s="6" t="s">
        <v>31</v>
      </c>
      <c r="N4" s="6" t="s">
        <v>0</v>
      </c>
      <c r="O4" s="6" t="s">
        <v>41</v>
      </c>
      <c r="P4" s="6" t="s">
        <v>42</v>
      </c>
      <c r="Q4" s="6" t="s">
        <v>34</v>
      </c>
      <c r="R4" s="6" t="s">
        <v>43</v>
      </c>
      <c r="S4" s="6" t="s">
        <v>36</v>
      </c>
      <c r="T4" s="6" t="s">
        <v>36</v>
      </c>
      <c r="U4" s="6" t="s">
        <v>30</v>
      </c>
      <c r="V4" s="6" t="s">
        <v>36</v>
      </c>
    </row>
    <row r="5" spans="1:22" x14ac:dyDescent="0.2">
      <c r="A5" s="6" t="s">
        <v>44</v>
      </c>
      <c r="B5" s="6" t="s">
        <v>45</v>
      </c>
      <c r="C5" s="6" t="s">
        <v>25</v>
      </c>
      <c r="D5" s="6" t="s">
        <v>25</v>
      </c>
      <c r="E5" s="6" t="s">
        <v>269</v>
      </c>
      <c r="F5" s="6" t="s">
        <v>46</v>
      </c>
      <c r="G5" s="6" t="s">
        <v>27</v>
      </c>
      <c r="H5" s="6" t="s">
        <v>28</v>
      </c>
      <c r="I5" s="6" t="s">
        <v>40</v>
      </c>
      <c r="J5" s="7">
        <v>36000000</v>
      </c>
      <c r="K5" s="7">
        <v>36000000</v>
      </c>
      <c r="L5" s="6" t="s">
        <v>30</v>
      </c>
      <c r="M5" s="6" t="s">
        <v>31</v>
      </c>
      <c r="N5" s="6" t="s">
        <v>0</v>
      </c>
      <c r="O5" s="6" t="s">
        <v>41</v>
      </c>
      <c r="P5" s="6" t="s">
        <v>401</v>
      </c>
      <c r="Q5" s="6" t="s">
        <v>34</v>
      </c>
      <c r="R5" s="6" t="s">
        <v>47</v>
      </c>
      <c r="S5" s="6" t="s">
        <v>36</v>
      </c>
      <c r="T5" s="6" t="s">
        <v>36</v>
      </c>
      <c r="U5" s="6" t="s">
        <v>30</v>
      </c>
      <c r="V5" s="6" t="s">
        <v>36</v>
      </c>
    </row>
    <row r="6" spans="1:22" x14ac:dyDescent="0.2">
      <c r="A6" s="6" t="s">
        <v>48</v>
      </c>
      <c r="B6" s="6" t="s">
        <v>49</v>
      </c>
      <c r="C6" s="6" t="s">
        <v>50</v>
      </c>
      <c r="D6" s="6" t="s">
        <v>50</v>
      </c>
      <c r="E6" s="6" t="s">
        <v>115</v>
      </c>
      <c r="F6" s="6" t="s">
        <v>51</v>
      </c>
      <c r="G6" s="6" t="s">
        <v>27</v>
      </c>
      <c r="H6" s="6" t="s">
        <v>28</v>
      </c>
      <c r="I6" s="6" t="s">
        <v>29</v>
      </c>
      <c r="J6" s="7">
        <v>68495000</v>
      </c>
      <c r="K6" s="7">
        <v>68495000</v>
      </c>
      <c r="L6" s="6" t="s">
        <v>30</v>
      </c>
      <c r="M6" s="6" t="s">
        <v>31</v>
      </c>
      <c r="N6" s="6" t="s">
        <v>0</v>
      </c>
      <c r="O6" s="6" t="s">
        <v>41</v>
      </c>
      <c r="P6" s="6" t="s">
        <v>52</v>
      </c>
      <c r="Q6" s="6" t="s">
        <v>34</v>
      </c>
      <c r="R6" s="6" t="s">
        <v>53</v>
      </c>
      <c r="S6" s="6" t="s">
        <v>36</v>
      </c>
      <c r="T6" s="6" t="s">
        <v>36</v>
      </c>
      <c r="U6" s="6" t="s">
        <v>30</v>
      </c>
      <c r="V6" s="6" t="s">
        <v>36</v>
      </c>
    </row>
    <row r="7" spans="1:22" x14ac:dyDescent="0.2">
      <c r="A7" s="6" t="s">
        <v>54</v>
      </c>
      <c r="B7" s="6" t="s">
        <v>55</v>
      </c>
      <c r="C7" s="6" t="s">
        <v>50</v>
      </c>
      <c r="D7" s="6" t="s">
        <v>56</v>
      </c>
      <c r="E7" s="6" t="s">
        <v>115</v>
      </c>
      <c r="F7" s="6" t="s">
        <v>39</v>
      </c>
      <c r="G7" s="6" t="s">
        <v>27</v>
      </c>
      <c r="H7" s="6" t="s">
        <v>28</v>
      </c>
      <c r="I7" s="6" t="s">
        <v>40</v>
      </c>
      <c r="J7" s="7">
        <v>36338400</v>
      </c>
      <c r="K7" s="7">
        <v>36338400</v>
      </c>
      <c r="L7" s="6" t="s">
        <v>30</v>
      </c>
      <c r="M7" s="6" t="s">
        <v>31</v>
      </c>
      <c r="N7" s="6" t="s">
        <v>0</v>
      </c>
      <c r="O7" s="6" t="s">
        <v>41</v>
      </c>
      <c r="P7" s="6" t="s">
        <v>323</v>
      </c>
      <c r="Q7" s="6" t="s">
        <v>34</v>
      </c>
      <c r="R7" s="6" t="s">
        <v>57</v>
      </c>
      <c r="S7" s="6" t="s">
        <v>36</v>
      </c>
      <c r="T7" s="6" t="s">
        <v>36</v>
      </c>
      <c r="U7" s="6" t="s">
        <v>30</v>
      </c>
      <c r="V7" s="6" t="s">
        <v>36</v>
      </c>
    </row>
    <row r="8" spans="1:22" x14ac:dyDescent="0.2">
      <c r="A8" s="6" t="s">
        <v>58</v>
      </c>
      <c r="B8" s="6" t="s">
        <v>59</v>
      </c>
      <c r="C8" s="6" t="s">
        <v>56</v>
      </c>
      <c r="D8" s="6" t="s">
        <v>56</v>
      </c>
      <c r="E8" s="6" t="s">
        <v>115</v>
      </c>
      <c r="F8" s="6" t="s">
        <v>39</v>
      </c>
      <c r="G8" s="6" t="s">
        <v>27</v>
      </c>
      <c r="H8" s="6" t="s">
        <v>28</v>
      </c>
      <c r="I8" s="6" t="s">
        <v>40</v>
      </c>
      <c r="J8" s="7">
        <v>25855200</v>
      </c>
      <c r="K8" s="7">
        <v>25855200</v>
      </c>
      <c r="L8" s="6" t="s">
        <v>30</v>
      </c>
      <c r="M8" s="6" t="s">
        <v>31</v>
      </c>
      <c r="N8" s="6" t="s">
        <v>0</v>
      </c>
      <c r="O8" s="6" t="s">
        <v>41</v>
      </c>
      <c r="P8" s="6" t="s">
        <v>323</v>
      </c>
      <c r="Q8" s="6" t="s">
        <v>34</v>
      </c>
      <c r="R8" s="6" t="s">
        <v>57</v>
      </c>
      <c r="S8" s="6" t="s">
        <v>36</v>
      </c>
      <c r="T8" s="6" t="s">
        <v>36</v>
      </c>
      <c r="U8" s="6" t="s">
        <v>30</v>
      </c>
      <c r="V8" s="6" t="s">
        <v>36</v>
      </c>
    </row>
    <row r="9" spans="1:22" x14ac:dyDescent="0.2">
      <c r="A9" s="6" t="s">
        <v>58</v>
      </c>
      <c r="B9" s="6" t="s">
        <v>60</v>
      </c>
      <c r="C9" s="6" t="s">
        <v>56</v>
      </c>
      <c r="D9" s="6" t="s">
        <v>56</v>
      </c>
      <c r="E9" s="6" t="s">
        <v>115</v>
      </c>
      <c r="F9" s="6" t="s">
        <v>39</v>
      </c>
      <c r="G9" s="6" t="s">
        <v>27</v>
      </c>
      <c r="H9" s="6" t="s">
        <v>28</v>
      </c>
      <c r="I9" s="6" t="s">
        <v>40</v>
      </c>
      <c r="J9" s="7">
        <v>26308800</v>
      </c>
      <c r="K9" s="7">
        <v>26308800</v>
      </c>
      <c r="L9" s="6" t="s">
        <v>30</v>
      </c>
      <c r="M9" s="6" t="s">
        <v>31</v>
      </c>
      <c r="N9" s="6" t="s">
        <v>0</v>
      </c>
      <c r="O9" s="6" t="s">
        <v>41</v>
      </c>
      <c r="P9" s="6" t="s">
        <v>323</v>
      </c>
      <c r="Q9" s="6" t="s">
        <v>34</v>
      </c>
      <c r="R9" s="6" t="s">
        <v>57</v>
      </c>
      <c r="S9" s="6" t="s">
        <v>36</v>
      </c>
      <c r="T9" s="6" t="s">
        <v>36</v>
      </c>
      <c r="U9" s="6" t="s">
        <v>30</v>
      </c>
      <c r="V9" s="6" t="s">
        <v>36</v>
      </c>
    </row>
    <row r="10" spans="1:22" x14ac:dyDescent="0.2">
      <c r="A10" s="6" t="s">
        <v>54</v>
      </c>
      <c r="B10" s="6" t="s">
        <v>61</v>
      </c>
      <c r="C10" s="6" t="s">
        <v>50</v>
      </c>
      <c r="D10" s="6" t="s">
        <v>56</v>
      </c>
      <c r="E10" s="6" t="s">
        <v>115</v>
      </c>
      <c r="F10" s="6" t="s">
        <v>51</v>
      </c>
      <c r="G10" s="6" t="s">
        <v>27</v>
      </c>
      <c r="H10" s="6" t="s">
        <v>28</v>
      </c>
      <c r="I10" s="6" t="s">
        <v>40</v>
      </c>
      <c r="J10" s="7">
        <v>55448333</v>
      </c>
      <c r="K10" s="7">
        <v>55448333</v>
      </c>
      <c r="L10" s="6" t="s">
        <v>30</v>
      </c>
      <c r="M10" s="6" t="s">
        <v>31</v>
      </c>
      <c r="N10" s="6" t="s">
        <v>0</v>
      </c>
      <c r="O10" s="6" t="s">
        <v>32</v>
      </c>
      <c r="P10" s="6" t="s">
        <v>323</v>
      </c>
      <c r="Q10" s="6" t="s">
        <v>34</v>
      </c>
      <c r="R10" s="6" t="s">
        <v>57</v>
      </c>
      <c r="S10" s="6" t="s">
        <v>36</v>
      </c>
      <c r="T10" s="6" t="s">
        <v>36</v>
      </c>
      <c r="U10" s="6" t="s">
        <v>30</v>
      </c>
      <c r="V10" s="6" t="s">
        <v>36</v>
      </c>
    </row>
    <row r="11" spans="1:22" x14ac:dyDescent="0.2">
      <c r="A11" s="6" t="s">
        <v>54</v>
      </c>
      <c r="B11" s="6" t="s">
        <v>62</v>
      </c>
      <c r="C11" s="6" t="s">
        <v>50</v>
      </c>
      <c r="D11" s="6" t="s">
        <v>56</v>
      </c>
      <c r="E11" s="6" t="s">
        <v>115</v>
      </c>
      <c r="F11" s="6" t="s">
        <v>39</v>
      </c>
      <c r="G11" s="6" t="s">
        <v>27</v>
      </c>
      <c r="H11" s="6" t="s">
        <v>28</v>
      </c>
      <c r="I11" s="6" t="s">
        <v>40</v>
      </c>
      <c r="J11" s="7">
        <v>63333333</v>
      </c>
      <c r="K11" s="7">
        <v>63333333</v>
      </c>
      <c r="L11" s="6" t="s">
        <v>30</v>
      </c>
      <c r="M11" s="6" t="s">
        <v>31</v>
      </c>
      <c r="N11" s="6" t="s">
        <v>0</v>
      </c>
      <c r="O11" s="6" t="s">
        <v>41</v>
      </c>
      <c r="P11" s="6" t="s">
        <v>323</v>
      </c>
      <c r="Q11" s="6" t="s">
        <v>34</v>
      </c>
      <c r="R11" s="6" t="s">
        <v>57</v>
      </c>
      <c r="S11" s="6" t="s">
        <v>36</v>
      </c>
      <c r="T11" s="6" t="s">
        <v>36</v>
      </c>
      <c r="U11" s="6" t="s">
        <v>30</v>
      </c>
      <c r="V11" s="6" t="s">
        <v>36</v>
      </c>
    </row>
    <row r="12" spans="1:22" x14ac:dyDescent="0.2">
      <c r="A12" s="6" t="s">
        <v>54</v>
      </c>
      <c r="B12" s="6" t="s">
        <v>63</v>
      </c>
      <c r="C12" s="6" t="s">
        <v>50</v>
      </c>
      <c r="D12" s="6" t="s">
        <v>56</v>
      </c>
      <c r="E12" s="6" t="s">
        <v>115</v>
      </c>
      <c r="F12" s="6" t="s">
        <v>39</v>
      </c>
      <c r="G12" s="6" t="s">
        <v>27</v>
      </c>
      <c r="H12" s="6" t="s">
        <v>28</v>
      </c>
      <c r="I12" s="6" t="s">
        <v>40</v>
      </c>
      <c r="J12" s="7">
        <v>63333333</v>
      </c>
      <c r="K12" s="7">
        <v>63333333</v>
      </c>
      <c r="L12" s="6" t="s">
        <v>30</v>
      </c>
      <c r="M12" s="6" t="s">
        <v>31</v>
      </c>
      <c r="N12" s="6" t="s">
        <v>0</v>
      </c>
      <c r="O12" s="6" t="s">
        <v>41</v>
      </c>
      <c r="P12" s="6" t="s">
        <v>323</v>
      </c>
      <c r="Q12" s="6" t="s">
        <v>34</v>
      </c>
      <c r="R12" s="6" t="s">
        <v>57</v>
      </c>
      <c r="S12" s="6" t="s">
        <v>36</v>
      </c>
      <c r="T12" s="6" t="s">
        <v>36</v>
      </c>
      <c r="U12" s="6" t="s">
        <v>30</v>
      </c>
      <c r="V12" s="6" t="s">
        <v>36</v>
      </c>
    </row>
    <row r="13" spans="1:22" x14ac:dyDescent="0.2">
      <c r="A13" s="6" t="s">
        <v>64</v>
      </c>
      <c r="B13" s="6" t="s">
        <v>65</v>
      </c>
      <c r="C13" s="6" t="s">
        <v>50</v>
      </c>
      <c r="D13" s="6" t="s">
        <v>56</v>
      </c>
      <c r="E13" s="6" t="s">
        <v>115</v>
      </c>
      <c r="F13" s="6" t="s">
        <v>39</v>
      </c>
      <c r="G13" s="6" t="s">
        <v>27</v>
      </c>
      <c r="H13" s="6" t="s">
        <v>28</v>
      </c>
      <c r="I13" s="6" t="s">
        <v>40</v>
      </c>
      <c r="J13" s="7">
        <v>25620000</v>
      </c>
      <c r="K13" s="7">
        <v>25620000</v>
      </c>
      <c r="L13" s="6" t="s">
        <v>30</v>
      </c>
      <c r="M13" s="6" t="s">
        <v>31</v>
      </c>
      <c r="N13" s="6" t="s">
        <v>0</v>
      </c>
      <c r="O13" s="6" t="s">
        <v>41</v>
      </c>
      <c r="P13" s="6" t="s">
        <v>323</v>
      </c>
      <c r="Q13" s="6" t="s">
        <v>34</v>
      </c>
      <c r="R13" s="6" t="s">
        <v>57</v>
      </c>
      <c r="S13" s="6" t="s">
        <v>36</v>
      </c>
      <c r="T13" s="6" t="s">
        <v>36</v>
      </c>
      <c r="U13" s="6" t="s">
        <v>30</v>
      </c>
      <c r="V13" s="6" t="s">
        <v>36</v>
      </c>
    </row>
    <row r="14" spans="1:22" x14ac:dyDescent="0.2">
      <c r="A14" s="6" t="s">
        <v>22</v>
      </c>
      <c r="B14" s="6" t="s">
        <v>66</v>
      </c>
      <c r="C14" s="6" t="s">
        <v>56</v>
      </c>
      <c r="D14" s="6" t="s">
        <v>56</v>
      </c>
      <c r="E14" s="6" t="s">
        <v>115</v>
      </c>
      <c r="F14" s="6" t="s">
        <v>39</v>
      </c>
      <c r="G14" s="6" t="s">
        <v>27</v>
      </c>
      <c r="H14" s="6" t="s">
        <v>28</v>
      </c>
      <c r="I14" s="6" t="s">
        <v>40</v>
      </c>
      <c r="J14" s="7">
        <v>29355000</v>
      </c>
      <c r="K14" s="7">
        <v>29355000</v>
      </c>
      <c r="L14" s="6" t="s">
        <v>30</v>
      </c>
      <c r="M14" s="6" t="s">
        <v>31</v>
      </c>
      <c r="N14" s="6" t="s">
        <v>0</v>
      </c>
      <c r="O14" s="6" t="s">
        <v>41</v>
      </c>
      <c r="P14" s="6" t="s">
        <v>323</v>
      </c>
      <c r="Q14" s="6" t="s">
        <v>34</v>
      </c>
      <c r="R14" s="6" t="s">
        <v>57</v>
      </c>
      <c r="S14" s="6" t="s">
        <v>36</v>
      </c>
      <c r="T14" s="6" t="s">
        <v>36</v>
      </c>
      <c r="U14" s="6" t="s">
        <v>30</v>
      </c>
      <c r="V14" s="6" t="s">
        <v>36</v>
      </c>
    </row>
    <row r="15" spans="1:22" x14ac:dyDescent="0.2">
      <c r="A15" s="6" t="s">
        <v>58</v>
      </c>
      <c r="B15" s="6" t="s">
        <v>67</v>
      </c>
      <c r="C15" s="6" t="s">
        <v>56</v>
      </c>
      <c r="D15" s="6" t="s">
        <v>56</v>
      </c>
      <c r="E15" s="6" t="s">
        <v>115</v>
      </c>
      <c r="F15" s="6" t="s">
        <v>39</v>
      </c>
      <c r="G15" s="6" t="s">
        <v>27</v>
      </c>
      <c r="H15" s="6" t="s">
        <v>28</v>
      </c>
      <c r="I15" s="6" t="s">
        <v>40</v>
      </c>
      <c r="J15" s="7">
        <v>25855200</v>
      </c>
      <c r="K15" s="7">
        <v>25855200</v>
      </c>
      <c r="L15" s="6" t="s">
        <v>30</v>
      </c>
      <c r="M15" s="6" t="s">
        <v>31</v>
      </c>
      <c r="N15" s="6" t="s">
        <v>0</v>
      </c>
      <c r="O15" s="6" t="s">
        <v>41</v>
      </c>
      <c r="P15" s="6" t="s">
        <v>323</v>
      </c>
      <c r="Q15" s="6" t="s">
        <v>34</v>
      </c>
      <c r="R15" s="6" t="s">
        <v>57</v>
      </c>
      <c r="S15" s="6" t="s">
        <v>36</v>
      </c>
      <c r="T15" s="6" t="s">
        <v>36</v>
      </c>
      <c r="U15" s="6" t="s">
        <v>30</v>
      </c>
      <c r="V15" s="6" t="s">
        <v>36</v>
      </c>
    </row>
    <row r="16" spans="1:22" x14ac:dyDescent="0.2">
      <c r="A16" s="6" t="s">
        <v>54</v>
      </c>
      <c r="B16" s="6" t="s">
        <v>68</v>
      </c>
      <c r="C16" s="6" t="s">
        <v>56</v>
      </c>
      <c r="D16" s="6" t="s">
        <v>69</v>
      </c>
      <c r="E16" s="6" t="s">
        <v>26</v>
      </c>
      <c r="F16" s="6" t="s">
        <v>39</v>
      </c>
      <c r="G16" s="6" t="s">
        <v>27</v>
      </c>
      <c r="H16" s="6" t="s">
        <v>28</v>
      </c>
      <c r="I16" s="6" t="s">
        <v>40</v>
      </c>
      <c r="J16" s="7">
        <v>22413333</v>
      </c>
      <c r="K16" s="7">
        <v>22413333</v>
      </c>
      <c r="L16" s="6" t="s">
        <v>30</v>
      </c>
      <c r="M16" s="6" t="s">
        <v>31</v>
      </c>
      <c r="N16" s="6" t="s">
        <v>0</v>
      </c>
      <c r="O16" s="6" t="s">
        <v>41</v>
      </c>
      <c r="P16" s="6" t="s">
        <v>323</v>
      </c>
      <c r="Q16" s="6" t="s">
        <v>34</v>
      </c>
      <c r="R16" s="6" t="s">
        <v>57</v>
      </c>
      <c r="S16" s="6" t="s">
        <v>36</v>
      </c>
      <c r="T16" s="6" t="s">
        <v>36</v>
      </c>
      <c r="U16" s="6" t="s">
        <v>30</v>
      </c>
      <c r="V16" s="6" t="s">
        <v>36</v>
      </c>
    </row>
    <row r="17" spans="1:22" x14ac:dyDescent="0.2">
      <c r="A17" s="6" t="s">
        <v>54</v>
      </c>
      <c r="B17" s="6" t="s">
        <v>70</v>
      </c>
      <c r="C17" s="6" t="s">
        <v>56</v>
      </c>
      <c r="D17" s="6" t="s">
        <v>69</v>
      </c>
      <c r="E17" s="6" t="s">
        <v>26</v>
      </c>
      <c r="F17" s="6" t="s">
        <v>71</v>
      </c>
      <c r="G17" s="6" t="s">
        <v>27</v>
      </c>
      <c r="H17" s="6" t="s">
        <v>28</v>
      </c>
      <c r="I17" s="6" t="s">
        <v>40</v>
      </c>
      <c r="J17" s="7">
        <v>20910000</v>
      </c>
      <c r="K17" s="7">
        <v>20910000</v>
      </c>
      <c r="L17" s="6" t="s">
        <v>30</v>
      </c>
      <c r="M17" s="6" t="s">
        <v>31</v>
      </c>
      <c r="N17" s="6" t="s">
        <v>0</v>
      </c>
      <c r="O17" s="6" t="s">
        <v>41</v>
      </c>
      <c r="P17" s="6" t="s">
        <v>323</v>
      </c>
      <c r="Q17" s="6" t="s">
        <v>34</v>
      </c>
      <c r="R17" s="6" t="s">
        <v>57</v>
      </c>
      <c r="S17" s="6" t="s">
        <v>36</v>
      </c>
      <c r="T17" s="6" t="s">
        <v>36</v>
      </c>
      <c r="U17" s="6" t="s">
        <v>30</v>
      </c>
      <c r="V17" s="6" t="s">
        <v>36</v>
      </c>
    </row>
    <row r="18" spans="1:22" x14ac:dyDescent="0.2">
      <c r="A18" s="6" t="s">
        <v>72</v>
      </c>
      <c r="B18" s="6" t="s">
        <v>73</v>
      </c>
      <c r="C18" s="6" t="s">
        <v>50</v>
      </c>
      <c r="D18" s="6" t="s">
        <v>56</v>
      </c>
      <c r="E18" s="6" t="s">
        <v>115</v>
      </c>
      <c r="F18" s="6" t="s">
        <v>39</v>
      </c>
      <c r="G18" s="6" t="s">
        <v>27</v>
      </c>
      <c r="H18" s="6" t="s">
        <v>28</v>
      </c>
      <c r="I18" s="6" t="s">
        <v>40</v>
      </c>
      <c r="J18" s="7">
        <v>56426667</v>
      </c>
      <c r="K18" s="7">
        <v>56426667</v>
      </c>
      <c r="L18" s="6" t="s">
        <v>30</v>
      </c>
      <c r="M18" s="6" t="s">
        <v>31</v>
      </c>
      <c r="N18" s="6" t="s">
        <v>0</v>
      </c>
      <c r="O18" s="6" t="s">
        <v>41</v>
      </c>
      <c r="P18" s="6" t="s">
        <v>42</v>
      </c>
      <c r="Q18" s="6" t="s">
        <v>34</v>
      </c>
      <c r="R18" s="6" t="s">
        <v>43</v>
      </c>
      <c r="S18" s="6" t="s">
        <v>36</v>
      </c>
      <c r="T18" s="6" t="s">
        <v>36</v>
      </c>
      <c r="U18" s="6" t="s">
        <v>30</v>
      </c>
      <c r="V18" s="6" t="s">
        <v>36</v>
      </c>
    </row>
    <row r="19" spans="1:22" x14ac:dyDescent="0.2">
      <c r="A19" s="6" t="s">
        <v>72</v>
      </c>
      <c r="B19" s="6" t="s">
        <v>74</v>
      </c>
      <c r="C19" s="6" t="s">
        <v>56</v>
      </c>
      <c r="D19" s="6" t="s">
        <v>56</v>
      </c>
      <c r="E19" s="6" t="s">
        <v>115</v>
      </c>
      <c r="F19" s="6" t="s">
        <v>39</v>
      </c>
      <c r="G19" s="6" t="s">
        <v>27</v>
      </c>
      <c r="H19" s="6" t="s">
        <v>28</v>
      </c>
      <c r="I19" s="6" t="s">
        <v>40</v>
      </c>
      <c r="J19" s="7">
        <v>60000000</v>
      </c>
      <c r="K19" s="7">
        <v>60000000</v>
      </c>
      <c r="L19" s="6" t="s">
        <v>30</v>
      </c>
      <c r="M19" s="6" t="s">
        <v>31</v>
      </c>
      <c r="N19" s="6" t="s">
        <v>0</v>
      </c>
      <c r="O19" s="6" t="s">
        <v>41</v>
      </c>
      <c r="P19" s="6" t="s">
        <v>42</v>
      </c>
      <c r="Q19" s="6" t="s">
        <v>34</v>
      </c>
      <c r="R19" s="6" t="s">
        <v>43</v>
      </c>
      <c r="S19" s="6" t="s">
        <v>36</v>
      </c>
      <c r="T19" s="6" t="s">
        <v>36</v>
      </c>
      <c r="U19" s="6" t="s">
        <v>30</v>
      </c>
      <c r="V19" s="6" t="s">
        <v>36</v>
      </c>
    </row>
    <row r="20" spans="1:22" x14ac:dyDescent="0.2">
      <c r="A20" s="6" t="s">
        <v>72</v>
      </c>
      <c r="B20" s="6" t="s">
        <v>75</v>
      </c>
      <c r="C20" s="6" t="s">
        <v>50</v>
      </c>
      <c r="D20" s="6" t="s">
        <v>56</v>
      </c>
      <c r="E20" s="6" t="s">
        <v>115</v>
      </c>
      <c r="F20" s="6" t="s">
        <v>39</v>
      </c>
      <c r="G20" s="6" t="s">
        <v>27</v>
      </c>
      <c r="H20" s="6" t="s">
        <v>28</v>
      </c>
      <c r="I20" s="6" t="s">
        <v>40</v>
      </c>
      <c r="J20" s="7">
        <v>63000000</v>
      </c>
      <c r="K20" s="7">
        <v>63000000</v>
      </c>
      <c r="L20" s="6" t="s">
        <v>30</v>
      </c>
      <c r="M20" s="6" t="s">
        <v>31</v>
      </c>
      <c r="N20" s="6" t="s">
        <v>0</v>
      </c>
      <c r="O20" s="6" t="s">
        <v>41</v>
      </c>
      <c r="P20" s="6" t="s">
        <v>42</v>
      </c>
      <c r="Q20" s="6" t="s">
        <v>34</v>
      </c>
      <c r="R20" s="6" t="s">
        <v>43</v>
      </c>
      <c r="S20" s="6" t="s">
        <v>36</v>
      </c>
      <c r="T20" s="6" t="s">
        <v>36</v>
      </c>
      <c r="U20" s="6" t="s">
        <v>30</v>
      </c>
      <c r="V20" s="6" t="s">
        <v>36</v>
      </c>
    </row>
    <row r="21" spans="1:22" x14ac:dyDescent="0.2">
      <c r="A21" s="6" t="s">
        <v>58</v>
      </c>
      <c r="B21" s="6" t="s">
        <v>76</v>
      </c>
      <c r="C21" s="6" t="s">
        <v>77</v>
      </c>
      <c r="D21" s="6" t="s">
        <v>77</v>
      </c>
      <c r="E21" s="6" t="s">
        <v>269</v>
      </c>
      <c r="F21" s="6" t="s">
        <v>78</v>
      </c>
      <c r="G21" s="6" t="s">
        <v>27</v>
      </c>
      <c r="H21" s="6" t="s">
        <v>28</v>
      </c>
      <c r="I21" s="6" t="s">
        <v>29</v>
      </c>
      <c r="J21" s="7">
        <v>24025000</v>
      </c>
      <c r="K21" s="7">
        <v>24025000</v>
      </c>
      <c r="L21" s="6" t="s">
        <v>30</v>
      </c>
      <c r="M21" s="6" t="s">
        <v>31</v>
      </c>
      <c r="N21" s="6" t="s">
        <v>0</v>
      </c>
      <c r="O21" s="6" t="s">
        <v>41</v>
      </c>
      <c r="P21" s="6" t="s">
        <v>33</v>
      </c>
      <c r="Q21" s="6" t="s">
        <v>34</v>
      </c>
      <c r="R21" s="6" t="s">
        <v>35</v>
      </c>
      <c r="S21" s="6" t="s">
        <v>36</v>
      </c>
      <c r="T21" s="6" t="s">
        <v>36</v>
      </c>
      <c r="U21" s="6" t="s">
        <v>30</v>
      </c>
      <c r="V21" s="6" t="s">
        <v>36</v>
      </c>
    </row>
    <row r="22" spans="1:22" x14ac:dyDescent="0.2">
      <c r="A22" s="6" t="s">
        <v>79</v>
      </c>
      <c r="B22" s="6" t="s">
        <v>80</v>
      </c>
      <c r="C22" s="6" t="s">
        <v>77</v>
      </c>
      <c r="D22" s="6" t="s">
        <v>77</v>
      </c>
      <c r="E22" s="6" t="s">
        <v>269</v>
      </c>
      <c r="F22" s="6" t="s">
        <v>81</v>
      </c>
      <c r="G22" s="6" t="s">
        <v>27</v>
      </c>
      <c r="H22" s="6" t="s">
        <v>28</v>
      </c>
      <c r="I22" s="6" t="s">
        <v>29</v>
      </c>
      <c r="J22" s="7">
        <v>94291667</v>
      </c>
      <c r="K22" s="7">
        <v>94291667</v>
      </c>
      <c r="L22" s="6" t="s">
        <v>30</v>
      </c>
      <c r="M22" s="6" t="s">
        <v>31</v>
      </c>
      <c r="N22" s="6" t="s">
        <v>0</v>
      </c>
      <c r="O22" s="6" t="s">
        <v>41</v>
      </c>
      <c r="P22" s="6" t="s">
        <v>33</v>
      </c>
      <c r="Q22" s="6" t="s">
        <v>34</v>
      </c>
      <c r="R22" s="6" t="s">
        <v>35</v>
      </c>
      <c r="S22" s="6" t="s">
        <v>36</v>
      </c>
      <c r="T22" s="6" t="s">
        <v>36</v>
      </c>
      <c r="U22" s="6" t="s">
        <v>30</v>
      </c>
      <c r="V22" s="6" t="s">
        <v>36</v>
      </c>
    </row>
    <row r="23" spans="1:22" x14ac:dyDescent="0.2">
      <c r="A23" s="6" t="s">
        <v>58</v>
      </c>
      <c r="B23" s="6" t="s">
        <v>82</v>
      </c>
      <c r="C23" s="6" t="s">
        <v>50</v>
      </c>
      <c r="D23" s="6" t="s">
        <v>56</v>
      </c>
      <c r="E23" s="6" t="s">
        <v>115</v>
      </c>
      <c r="F23" s="6" t="s">
        <v>51</v>
      </c>
      <c r="G23" s="6" t="s">
        <v>27</v>
      </c>
      <c r="H23" s="6" t="s">
        <v>28</v>
      </c>
      <c r="I23" s="6" t="s">
        <v>40</v>
      </c>
      <c r="J23" s="7">
        <v>39346000</v>
      </c>
      <c r="K23" s="7">
        <v>39346000</v>
      </c>
      <c r="L23" s="6" t="s">
        <v>30</v>
      </c>
      <c r="M23" s="6" t="s">
        <v>31</v>
      </c>
      <c r="N23" s="6" t="s">
        <v>0</v>
      </c>
      <c r="O23" s="6" t="s">
        <v>41</v>
      </c>
      <c r="P23" s="6" t="s">
        <v>323</v>
      </c>
      <c r="Q23" s="6" t="s">
        <v>34</v>
      </c>
      <c r="R23" s="6" t="s">
        <v>57</v>
      </c>
      <c r="S23" s="6" t="s">
        <v>36</v>
      </c>
      <c r="T23" s="6" t="s">
        <v>36</v>
      </c>
      <c r="U23" s="6" t="s">
        <v>30</v>
      </c>
      <c r="V23" s="6" t="s">
        <v>36</v>
      </c>
    </row>
    <row r="24" spans="1:22" x14ac:dyDescent="0.2">
      <c r="A24" s="6" t="s">
        <v>54</v>
      </c>
      <c r="B24" s="6" t="s">
        <v>83</v>
      </c>
      <c r="C24" s="6" t="s">
        <v>56</v>
      </c>
      <c r="D24" s="6" t="s">
        <v>56</v>
      </c>
      <c r="E24" s="6" t="s">
        <v>115</v>
      </c>
      <c r="F24" s="6" t="s">
        <v>39</v>
      </c>
      <c r="G24" s="6" t="s">
        <v>27</v>
      </c>
      <c r="H24" s="6" t="s">
        <v>28</v>
      </c>
      <c r="I24" s="6" t="s">
        <v>40</v>
      </c>
      <c r="J24" s="7">
        <v>23780000</v>
      </c>
      <c r="K24" s="7">
        <v>23780000</v>
      </c>
      <c r="L24" s="6" t="s">
        <v>30</v>
      </c>
      <c r="M24" s="6" t="s">
        <v>31</v>
      </c>
      <c r="N24" s="6" t="s">
        <v>0</v>
      </c>
      <c r="O24" s="6" t="s">
        <v>41</v>
      </c>
      <c r="P24" s="6" t="s">
        <v>323</v>
      </c>
      <c r="Q24" s="6" t="s">
        <v>34</v>
      </c>
      <c r="R24" s="6" t="s">
        <v>57</v>
      </c>
      <c r="S24" s="6" t="s">
        <v>36</v>
      </c>
      <c r="T24" s="6" t="s">
        <v>36</v>
      </c>
      <c r="U24" s="6" t="s">
        <v>30</v>
      </c>
      <c r="V24" s="6" t="s">
        <v>36</v>
      </c>
    </row>
    <row r="25" spans="1:22" x14ac:dyDescent="0.2">
      <c r="A25" s="6" t="s">
        <v>54</v>
      </c>
      <c r="B25" s="6" t="s">
        <v>84</v>
      </c>
      <c r="C25" s="6" t="s">
        <v>56</v>
      </c>
      <c r="D25" s="6" t="s">
        <v>56</v>
      </c>
      <c r="E25" s="6" t="s">
        <v>115</v>
      </c>
      <c r="F25" s="6" t="s">
        <v>39</v>
      </c>
      <c r="G25" s="6" t="s">
        <v>27</v>
      </c>
      <c r="H25" s="6" t="s">
        <v>28</v>
      </c>
      <c r="I25" s="6" t="s">
        <v>40</v>
      </c>
      <c r="J25" s="7">
        <v>42978000</v>
      </c>
      <c r="K25" s="7">
        <v>42978000</v>
      </c>
      <c r="L25" s="6" t="s">
        <v>30</v>
      </c>
      <c r="M25" s="6" t="s">
        <v>31</v>
      </c>
      <c r="N25" s="6" t="s">
        <v>0</v>
      </c>
      <c r="O25" s="6" t="s">
        <v>41</v>
      </c>
      <c r="P25" s="6" t="s">
        <v>323</v>
      </c>
      <c r="Q25" s="6" t="s">
        <v>34</v>
      </c>
      <c r="R25" s="6" t="s">
        <v>57</v>
      </c>
      <c r="S25" s="6" t="s">
        <v>36</v>
      </c>
      <c r="T25" s="6" t="s">
        <v>36</v>
      </c>
      <c r="U25" s="6" t="s">
        <v>30</v>
      </c>
      <c r="V25" s="6" t="s">
        <v>36</v>
      </c>
    </row>
    <row r="26" spans="1:22" x14ac:dyDescent="0.2">
      <c r="A26" s="6" t="s">
        <v>54</v>
      </c>
      <c r="B26" s="6" t="s">
        <v>85</v>
      </c>
      <c r="C26" s="6" t="s">
        <v>25</v>
      </c>
      <c r="D26" s="6" t="s">
        <v>25</v>
      </c>
      <c r="E26" s="6" t="s">
        <v>269</v>
      </c>
      <c r="F26" s="6" t="s">
        <v>39</v>
      </c>
      <c r="G26" s="6" t="s">
        <v>27</v>
      </c>
      <c r="H26" s="6" t="s">
        <v>28</v>
      </c>
      <c r="I26" s="6" t="s">
        <v>40</v>
      </c>
      <c r="J26" s="7">
        <v>28122894</v>
      </c>
      <c r="K26" s="7">
        <v>28122894</v>
      </c>
      <c r="L26" s="6" t="s">
        <v>30</v>
      </c>
      <c r="M26" s="6" t="s">
        <v>31</v>
      </c>
      <c r="N26" s="6" t="s">
        <v>0</v>
      </c>
      <c r="O26" s="6" t="s">
        <v>41</v>
      </c>
      <c r="P26" s="6" t="s">
        <v>323</v>
      </c>
      <c r="Q26" s="6" t="s">
        <v>34</v>
      </c>
      <c r="R26" s="6" t="s">
        <v>57</v>
      </c>
      <c r="S26" s="6" t="s">
        <v>36</v>
      </c>
      <c r="T26" s="6" t="s">
        <v>36</v>
      </c>
      <c r="U26" s="6" t="s">
        <v>30</v>
      </c>
      <c r="V26" s="6" t="s">
        <v>36</v>
      </c>
    </row>
    <row r="27" spans="1:22" x14ac:dyDescent="0.2">
      <c r="A27" s="6" t="s">
        <v>54</v>
      </c>
      <c r="B27" s="6" t="s">
        <v>86</v>
      </c>
      <c r="C27" s="6" t="s">
        <v>25</v>
      </c>
      <c r="D27" s="6" t="s">
        <v>87</v>
      </c>
      <c r="E27" s="6" t="s">
        <v>269</v>
      </c>
      <c r="F27" s="6" t="s">
        <v>39</v>
      </c>
      <c r="G27" s="6" t="s">
        <v>27</v>
      </c>
      <c r="H27" s="6" t="s">
        <v>28</v>
      </c>
      <c r="I27" s="6" t="s">
        <v>40</v>
      </c>
      <c r="J27" s="7">
        <v>25200000</v>
      </c>
      <c r="K27" s="7">
        <v>25200000</v>
      </c>
      <c r="L27" s="6" t="s">
        <v>30</v>
      </c>
      <c r="M27" s="6" t="s">
        <v>31</v>
      </c>
      <c r="N27" s="6" t="s">
        <v>0</v>
      </c>
      <c r="O27" s="6" t="s">
        <v>41</v>
      </c>
      <c r="P27" s="6" t="s">
        <v>323</v>
      </c>
      <c r="Q27" s="6" t="s">
        <v>34</v>
      </c>
      <c r="R27" s="6" t="s">
        <v>57</v>
      </c>
      <c r="S27" s="6" t="s">
        <v>36</v>
      </c>
      <c r="T27" s="6" t="s">
        <v>36</v>
      </c>
      <c r="U27" s="6" t="s">
        <v>30</v>
      </c>
      <c r="V27" s="6" t="s">
        <v>36</v>
      </c>
    </row>
    <row r="28" spans="1:22" x14ac:dyDescent="0.2">
      <c r="A28" s="6" t="s">
        <v>88</v>
      </c>
      <c r="B28" s="6" t="s">
        <v>89</v>
      </c>
      <c r="C28" s="6" t="s">
        <v>50</v>
      </c>
      <c r="D28" s="6" t="s">
        <v>56</v>
      </c>
      <c r="E28" s="6" t="s">
        <v>115</v>
      </c>
      <c r="F28" s="6" t="s">
        <v>51</v>
      </c>
      <c r="G28" s="6" t="s">
        <v>27</v>
      </c>
      <c r="H28" s="6" t="s">
        <v>28</v>
      </c>
      <c r="I28" s="6" t="s">
        <v>40</v>
      </c>
      <c r="J28" s="7">
        <v>37422000</v>
      </c>
      <c r="K28" s="7">
        <v>37422000</v>
      </c>
      <c r="L28" s="6" t="s">
        <v>30</v>
      </c>
      <c r="M28" s="6" t="s">
        <v>31</v>
      </c>
      <c r="N28" s="6" t="s">
        <v>0</v>
      </c>
      <c r="O28" s="6" t="s">
        <v>41</v>
      </c>
      <c r="P28" s="6" t="s">
        <v>90</v>
      </c>
      <c r="Q28" s="6" t="s">
        <v>34</v>
      </c>
      <c r="R28" s="6" t="s">
        <v>91</v>
      </c>
      <c r="S28" s="6" t="s">
        <v>36</v>
      </c>
      <c r="T28" s="6" t="s">
        <v>36</v>
      </c>
      <c r="U28" s="6" t="s">
        <v>30</v>
      </c>
      <c r="V28" s="6" t="s">
        <v>36</v>
      </c>
    </row>
    <row r="29" spans="1:22" x14ac:dyDescent="0.2">
      <c r="A29" s="6" t="s">
        <v>88</v>
      </c>
      <c r="B29" s="6" t="s">
        <v>92</v>
      </c>
      <c r="C29" s="6" t="s">
        <v>50</v>
      </c>
      <c r="D29" s="6" t="s">
        <v>56</v>
      </c>
      <c r="E29" s="6" t="s">
        <v>115</v>
      </c>
      <c r="F29" s="6" t="s">
        <v>39</v>
      </c>
      <c r="G29" s="6" t="s">
        <v>27</v>
      </c>
      <c r="H29" s="6" t="s">
        <v>28</v>
      </c>
      <c r="I29" s="6" t="s">
        <v>40</v>
      </c>
      <c r="J29" s="7">
        <v>33805104</v>
      </c>
      <c r="K29" s="7">
        <v>33805104</v>
      </c>
      <c r="L29" s="6" t="s">
        <v>30</v>
      </c>
      <c r="M29" s="6" t="s">
        <v>31</v>
      </c>
      <c r="N29" s="6" t="s">
        <v>0</v>
      </c>
      <c r="O29" s="6" t="s">
        <v>41</v>
      </c>
      <c r="P29" s="6" t="s">
        <v>90</v>
      </c>
      <c r="Q29" s="6" t="s">
        <v>34</v>
      </c>
      <c r="R29" s="6" t="s">
        <v>91</v>
      </c>
      <c r="S29" s="6" t="s">
        <v>36</v>
      </c>
      <c r="T29" s="6" t="s">
        <v>36</v>
      </c>
      <c r="U29" s="6" t="s">
        <v>30</v>
      </c>
      <c r="V29" s="6" t="s">
        <v>36</v>
      </c>
    </row>
    <row r="30" spans="1:22" x14ac:dyDescent="0.2">
      <c r="A30" s="6" t="s">
        <v>93</v>
      </c>
      <c r="B30" s="6" t="s">
        <v>94</v>
      </c>
      <c r="C30" s="6" t="s">
        <v>50</v>
      </c>
      <c r="D30" s="6" t="s">
        <v>50</v>
      </c>
      <c r="E30" s="6" t="s">
        <v>115</v>
      </c>
      <c r="F30" s="6" t="s">
        <v>51</v>
      </c>
      <c r="G30" s="6" t="s">
        <v>27</v>
      </c>
      <c r="H30" s="6" t="s">
        <v>28</v>
      </c>
      <c r="I30" s="6" t="s">
        <v>40</v>
      </c>
      <c r="J30" s="7">
        <v>73500000</v>
      </c>
      <c r="K30" s="7">
        <v>73500000</v>
      </c>
      <c r="L30" s="6" t="s">
        <v>30</v>
      </c>
      <c r="M30" s="6" t="s">
        <v>31</v>
      </c>
      <c r="N30" s="6" t="s">
        <v>0</v>
      </c>
      <c r="O30" s="6" t="s">
        <v>41</v>
      </c>
      <c r="P30" s="6" t="s">
        <v>477</v>
      </c>
      <c r="Q30" s="6" t="s">
        <v>34</v>
      </c>
      <c r="R30" s="6" t="s">
        <v>95</v>
      </c>
      <c r="S30" s="6" t="s">
        <v>36</v>
      </c>
      <c r="T30" s="6" t="s">
        <v>36</v>
      </c>
      <c r="U30" s="6" t="s">
        <v>30</v>
      </c>
      <c r="V30" s="6" t="s">
        <v>36</v>
      </c>
    </row>
    <row r="31" spans="1:22" x14ac:dyDescent="0.2">
      <c r="A31" s="6" t="s">
        <v>93</v>
      </c>
      <c r="B31" s="6" t="s">
        <v>96</v>
      </c>
      <c r="C31" s="6" t="s">
        <v>50</v>
      </c>
      <c r="D31" s="6" t="s">
        <v>50</v>
      </c>
      <c r="E31" s="6" t="s">
        <v>115</v>
      </c>
      <c r="F31" s="6" t="s">
        <v>51</v>
      </c>
      <c r="G31" s="6" t="s">
        <v>27</v>
      </c>
      <c r="H31" s="6" t="s">
        <v>28</v>
      </c>
      <c r="I31" s="6" t="s">
        <v>40</v>
      </c>
      <c r="J31" s="7">
        <v>84000000</v>
      </c>
      <c r="K31" s="7">
        <v>84000000</v>
      </c>
      <c r="L31" s="6" t="s">
        <v>30</v>
      </c>
      <c r="M31" s="6" t="s">
        <v>31</v>
      </c>
      <c r="N31" s="6" t="s">
        <v>0</v>
      </c>
      <c r="O31" s="6" t="s">
        <v>41</v>
      </c>
      <c r="P31" s="6" t="s">
        <v>477</v>
      </c>
      <c r="Q31" s="6" t="s">
        <v>34</v>
      </c>
      <c r="R31" s="6" t="s">
        <v>95</v>
      </c>
      <c r="S31" s="6" t="s">
        <v>36</v>
      </c>
      <c r="T31" s="6" t="s">
        <v>36</v>
      </c>
      <c r="U31" s="6" t="s">
        <v>30</v>
      </c>
      <c r="V31" s="6" t="s">
        <v>36</v>
      </c>
    </row>
    <row r="32" spans="1:22" x14ac:dyDescent="0.2">
      <c r="A32" s="6" t="s">
        <v>93</v>
      </c>
      <c r="B32" s="6" t="s">
        <v>97</v>
      </c>
      <c r="C32" s="6" t="s">
        <v>50</v>
      </c>
      <c r="D32" s="6" t="s">
        <v>50</v>
      </c>
      <c r="E32" s="6" t="s">
        <v>115</v>
      </c>
      <c r="F32" s="6" t="s">
        <v>51</v>
      </c>
      <c r="G32" s="6" t="s">
        <v>27</v>
      </c>
      <c r="H32" s="6" t="s">
        <v>28</v>
      </c>
      <c r="I32" s="6" t="s">
        <v>40</v>
      </c>
      <c r="J32" s="7">
        <v>60275600</v>
      </c>
      <c r="K32" s="7">
        <v>60275600</v>
      </c>
      <c r="L32" s="6" t="s">
        <v>30</v>
      </c>
      <c r="M32" s="6" t="s">
        <v>31</v>
      </c>
      <c r="N32" s="6" t="s">
        <v>0</v>
      </c>
      <c r="O32" s="6" t="s">
        <v>41</v>
      </c>
      <c r="P32" s="6" t="s">
        <v>477</v>
      </c>
      <c r="Q32" s="6" t="s">
        <v>34</v>
      </c>
      <c r="R32" s="6" t="s">
        <v>95</v>
      </c>
      <c r="S32" s="6" t="s">
        <v>36</v>
      </c>
      <c r="T32" s="6" t="s">
        <v>36</v>
      </c>
      <c r="U32" s="6" t="s">
        <v>30</v>
      </c>
      <c r="V32" s="6" t="s">
        <v>36</v>
      </c>
    </row>
    <row r="33" spans="1:22" x14ac:dyDescent="0.2">
      <c r="A33" s="6" t="s">
        <v>98</v>
      </c>
      <c r="B33" s="6" t="s">
        <v>99</v>
      </c>
      <c r="C33" s="6" t="s">
        <v>100</v>
      </c>
      <c r="D33" s="6" t="s">
        <v>100</v>
      </c>
      <c r="E33" s="6" t="s">
        <v>26</v>
      </c>
      <c r="F33" s="6" t="s">
        <v>46</v>
      </c>
      <c r="G33" s="6" t="s">
        <v>27</v>
      </c>
      <c r="H33" s="6" t="s">
        <v>28</v>
      </c>
      <c r="I33" s="6" t="s">
        <v>40</v>
      </c>
      <c r="J33" s="7">
        <v>22000000</v>
      </c>
      <c r="K33" s="7">
        <v>22000000</v>
      </c>
      <c r="L33" s="6" t="s">
        <v>30</v>
      </c>
      <c r="M33" s="6" t="s">
        <v>31</v>
      </c>
      <c r="N33" s="6" t="s">
        <v>0</v>
      </c>
      <c r="O33" s="6" t="s">
        <v>41</v>
      </c>
      <c r="P33" s="6" t="s">
        <v>323</v>
      </c>
      <c r="Q33" s="6" t="s">
        <v>34</v>
      </c>
      <c r="R33" s="6" t="s">
        <v>57</v>
      </c>
      <c r="S33" s="6" t="s">
        <v>36</v>
      </c>
      <c r="T33" s="6" t="s">
        <v>36</v>
      </c>
      <c r="U33" s="6" t="s">
        <v>30</v>
      </c>
      <c r="V33" s="6" t="s">
        <v>36</v>
      </c>
    </row>
    <row r="34" spans="1:22" x14ac:dyDescent="0.2">
      <c r="A34" s="6" t="s">
        <v>101</v>
      </c>
      <c r="B34" s="6" t="s">
        <v>102</v>
      </c>
      <c r="C34" s="6" t="s">
        <v>69</v>
      </c>
      <c r="D34" s="6" t="s">
        <v>69</v>
      </c>
      <c r="E34" s="6" t="s">
        <v>26</v>
      </c>
      <c r="F34" s="6" t="s">
        <v>71</v>
      </c>
      <c r="G34" s="6" t="s">
        <v>27</v>
      </c>
      <c r="H34" s="6" t="s">
        <v>28</v>
      </c>
      <c r="I34" s="6" t="s">
        <v>40</v>
      </c>
      <c r="J34" s="7">
        <v>39480000</v>
      </c>
      <c r="K34" s="7">
        <v>39480000</v>
      </c>
      <c r="L34" s="6" t="s">
        <v>30</v>
      </c>
      <c r="M34" s="6" t="s">
        <v>31</v>
      </c>
      <c r="N34" s="6" t="s">
        <v>0</v>
      </c>
      <c r="O34" s="6" t="s">
        <v>41</v>
      </c>
      <c r="P34" s="6" t="s">
        <v>52</v>
      </c>
      <c r="Q34" s="6" t="s">
        <v>34</v>
      </c>
      <c r="R34" s="6" t="s">
        <v>53</v>
      </c>
      <c r="S34" s="6" t="s">
        <v>36</v>
      </c>
      <c r="T34" s="6" t="s">
        <v>36</v>
      </c>
      <c r="U34" s="6" t="s">
        <v>30</v>
      </c>
      <c r="V34" s="6" t="s">
        <v>36</v>
      </c>
    </row>
    <row r="35" spans="1:22" x14ac:dyDescent="0.2">
      <c r="A35" s="6" t="s">
        <v>103</v>
      </c>
      <c r="B35" s="6" t="s">
        <v>104</v>
      </c>
      <c r="C35" s="6" t="s">
        <v>69</v>
      </c>
      <c r="D35" s="6" t="s">
        <v>100</v>
      </c>
      <c r="E35" s="6" t="s">
        <v>26</v>
      </c>
      <c r="F35" s="6" t="s">
        <v>46</v>
      </c>
      <c r="G35" s="6" t="s">
        <v>27</v>
      </c>
      <c r="H35" s="6" t="s">
        <v>28</v>
      </c>
      <c r="I35" s="6" t="s">
        <v>40</v>
      </c>
      <c r="J35" s="7">
        <v>40506667</v>
      </c>
      <c r="K35" s="7">
        <v>40506667</v>
      </c>
      <c r="L35" s="6" t="s">
        <v>30</v>
      </c>
      <c r="M35" s="6" t="s">
        <v>31</v>
      </c>
      <c r="N35" s="6" t="s">
        <v>0</v>
      </c>
      <c r="O35" s="6" t="s">
        <v>41</v>
      </c>
      <c r="P35" s="6" t="s">
        <v>52</v>
      </c>
      <c r="Q35" s="6" t="s">
        <v>34</v>
      </c>
      <c r="R35" s="6" t="s">
        <v>53</v>
      </c>
      <c r="S35" s="6" t="s">
        <v>36</v>
      </c>
      <c r="T35" s="6" t="s">
        <v>36</v>
      </c>
      <c r="U35" s="6" t="s">
        <v>30</v>
      </c>
      <c r="V35" s="6" t="s">
        <v>36</v>
      </c>
    </row>
    <row r="36" spans="1:22" x14ac:dyDescent="0.2">
      <c r="A36" s="6" t="s">
        <v>105</v>
      </c>
      <c r="B36" s="6" t="s">
        <v>106</v>
      </c>
      <c r="C36" s="6" t="s">
        <v>56</v>
      </c>
      <c r="D36" s="6" t="s">
        <v>69</v>
      </c>
      <c r="E36" s="6" t="s">
        <v>26</v>
      </c>
      <c r="F36" s="6" t="s">
        <v>71</v>
      </c>
      <c r="G36" s="6" t="s">
        <v>27</v>
      </c>
      <c r="H36" s="6" t="s">
        <v>28</v>
      </c>
      <c r="I36" s="6" t="s">
        <v>40</v>
      </c>
      <c r="J36" s="7">
        <v>22666667</v>
      </c>
      <c r="K36" s="7">
        <v>22666667</v>
      </c>
      <c r="L36" s="6" t="s">
        <v>30</v>
      </c>
      <c r="M36" s="6" t="s">
        <v>31</v>
      </c>
      <c r="N36" s="6" t="s">
        <v>0</v>
      </c>
      <c r="O36" s="6" t="s">
        <v>41</v>
      </c>
      <c r="P36" s="6" t="s">
        <v>52</v>
      </c>
      <c r="Q36" s="6" t="s">
        <v>34</v>
      </c>
      <c r="R36" s="6" t="s">
        <v>53</v>
      </c>
      <c r="S36" s="6" t="s">
        <v>36</v>
      </c>
      <c r="T36" s="6" t="s">
        <v>36</v>
      </c>
      <c r="U36" s="6" t="s">
        <v>30</v>
      </c>
      <c r="V36" s="6" t="s">
        <v>36</v>
      </c>
    </row>
    <row r="37" spans="1:22" x14ac:dyDescent="0.2">
      <c r="A37" s="6" t="s">
        <v>58</v>
      </c>
      <c r="B37" s="6" t="s">
        <v>107</v>
      </c>
      <c r="C37" s="6" t="s">
        <v>56</v>
      </c>
      <c r="D37" s="6" t="s">
        <v>69</v>
      </c>
      <c r="E37" s="6" t="s">
        <v>26</v>
      </c>
      <c r="F37" s="6" t="s">
        <v>39</v>
      </c>
      <c r="G37" s="6" t="s">
        <v>27</v>
      </c>
      <c r="H37" s="6" t="s">
        <v>28</v>
      </c>
      <c r="I37" s="6" t="s">
        <v>40</v>
      </c>
      <c r="J37" s="7">
        <v>32342000</v>
      </c>
      <c r="K37" s="7">
        <v>32342000</v>
      </c>
      <c r="L37" s="6" t="s">
        <v>30</v>
      </c>
      <c r="M37" s="6" t="s">
        <v>31</v>
      </c>
      <c r="N37" s="6" t="s">
        <v>0</v>
      </c>
      <c r="O37" s="6" t="s">
        <v>41</v>
      </c>
      <c r="P37" s="6" t="s">
        <v>323</v>
      </c>
      <c r="Q37" s="6" t="s">
        <v>34</v>
      </c>
      <c r="R37" s="6" t="s">
        <v>57</v>
      </c>
      <c r="S37" s="6" t="s">
        <v>36</v>
      </c>
      <c r="T37" s="6" t="s">
        <v>36</v>
      </c>
      <c r="U37" s="6" t="s">
        <v>30</v>
      </c>
      <c r="V37" s="6" t="s">
        <v>36</v>
      </c>
    </row>
    <row r="38" spans="1:22" x14ac:dyDescent="0.2">
      <c r="A38" s="6" t="s">
        <v>108</v>
      </c>
      <c r="B38" s="6" t="s">
        <v>109</v>
      </c>
      <c r="C38" s="6" t="s">
        <v>110</v>
      </c>
      <c r="D38" s="6" t="s">
        <v>110</v>
      </c>
      <c r="E38" s="6" t="s">
        <v>115</v>
      </c>
      <c r="F38" s="6" t="s">
        <v>111</v>
      </c>
      <c r="G38" s="6" t="s">
        <v>27</v>
      </c>
      <c r="H38" s="6" t="s">
        <v>28</v>
      </c>
      <c r="I38" s="6" t="s">
        <v>29</v>
      </c>
      <c r="J38" s="7">
        <v>64000000</v>
      </c>
      <c r="K38" s="7">
        <v>64000000</v>
      </c>
      <c r="L38" s="6" t="s">
        <v>30</v>
      </c>
      <c r="M38" s="6" t="s">
        <v>31</v>
      </c>
      <c r="N38" s="6" t="s">
        <v>0</v>
      </c>
      <c r="O38" s="6" t="s">
        <v>41</v>
      </c>
      <c r="P38" s="6" t="s">
        <v>52</v>
      </c>
      <c r="Q38" s="6" t="s">
        <v>34</v>
      </c>
      <c r="R38" s="6" t="s">
        <v>53</v>
      </c>
      <c r="S38" s="6" t="s">
        <v>36</v>
      </c>
      <c r="T38" s="6" t="s">
        <v>36</v>
      </c>
      <c r="U38" s="6" t="s">
        <v>30</v>
      </c>
      <c r="V38" s="6" t="s">
        <v>36</v>
      </c>
    </row>
    <row r="39" spans="1:22" x14ac:dyDescent="0.2">
      <c r="A39" s="6" t="s">
        <v>101</v>
      </c>
      <c r="B39" s="6" t="s">
        <v>112</v>
      </c>
      <c r="C39" s="6" t="s">
        <v>110</v>
      </c>
      <c r="D39" s="6" t="s">
        <v>110</v>
      </c>
      <c r="E39" s="6" t="s">
        <v>115</v>
      </c>
      <c r="F39" s="6" t="s">
        <v>111</v>
      </c>
      <c r="G39" s="6" t="s">
        <v>27</v>
      </c>
      <c r="H39" s="6" t="s">
        <v>28</v>
      </c>
      <c r="I39" s="6" t="s">
        <v>29</v>
      </c>
      <c r="J39" s="7">
        <v>75000000</v>
      </c>
      <c r="K39" s="7">
        <v>75000000</v>
      </c>
      <c r="L39" s="6" t="s">
        <v>30</v>
      </c>
      <c r="M39" s="6" t="s">
        <v>31</v>
      </c>
      <c r="N39" s="6" t="s">
        <v>0</v>
      </c>
      <c r="O39" s="6" t="s">
        <v>41</v>
      </c>
      <c r="P39" s="6" t="s">
        <v>52</v>
      </c>
      <c r="Q39" s="6" t="s">
        <v>34</v>
      </c>
      <c r="R39" s="6" t="s">
        <v>53</v>
      </c>
      <c r="S39" s="6" t="s">
        <v>36</v>
      </c>
      <c r="T39" s="6" t="s">
        <v>36</v>
      </c>
      <c r="U39" s="6" t="s">
        <v>30</v>
      </c>
      <c r="V39" s="6" t="s">
        <v>36</v>
      </c>
    </row>
    <row r="40" spans="1:22" x14ac:dyDescent="0.2">
      <c r="A40" s="6" t="s">
        <v>93</v>
      </c>
      <c r="B40" s="6" t="s">
        <v>113</v>
      </c>
      <c r="C40" s="6" t="s">
        <v>69</v>
      </c>
      <c r="D40" s="6" t="s">
        <v>114</v>
      </c>
      <c r="E40" s="6" t="s">
        <v>46</v>
      </c>
      <c r="F40" s="6" t="s">
        <v>115</v>
      </c>
      <c r="G40" s="6" t="s">
        <v>27</v>
      </c>
      <c r="H40" s="6" t="s">
        <v>116</v>
      </c>
      <c r="I40" s="6" t="s">
        <v>40</v>
      </c>
      <c r="J40" s="7">
        <v>120000000</v>
      </c>
      <c r="K40" s="7">
        <v>120000000</v>
      </c>
      <c r="L40" s="6" t="s">
        <v>30</v>
      </c>
      <c r="M40" s="6" t="s">
        <v>31</v>
      </c>
      <c r="N40" s="6" t="s">
        <v>0</v>
      </c>
      <c r="O40" s="6" t="s">
        <v>41</v>
      </c>
      <c r="P40" s="6" t="s">
        <v>117</v>
      </c>
      <c r="Q40" s="6" t="s">
        <v>34</v>
      </c>
      <c r="R40" s="6" t="s">
        <v>118</v>
      </c>
      <c r="S40" s="6" t="s">
        <v>36</v>
      </c>
      <c r="T40" s="6" t="s">
        <v>36</v>
      </c>
      <c r="U40" s="6" t="s">
        <v>30</v>
      </c>
      <c r="V40" s="6" t="s">
        <v>36</v>
      </c>
    </row>
    <row r="41" spans="1:22" x14ac:dyDescent="0.2">
      <c r="A41" s="6" t="s">
        <v>119</v>
      </c>
      <c r="B41" s="6" t="s">
        <v>120</v>
      </c>
      <c r="C41" s="6" t="s">
        <v>100</v>
      </c>
      <c r="D41" s="6" t="s">
        <v>121</v>
      </c>
      <c r="E41" s="6" t="s">
        <v>26</v>
      </c>
      <c r="F41" s="6" t="s">
        <v>122</v>
      </c>
      <c r="G41" s="6" t="s">
        <v>123</v>
      </c>
      <c r="H41" s="6" t="s">
        <v>28</v>
      </c>
      <c r="I41" s="6" t="s">
        <v>40</v>
      </c>
      <c r="J41" s="7">
        <v>12017000</v>
      </c>
      <c r="K41" s="7">
        <v>12017000</v>
      </c>
      <c r="L41" s="6" t="s">
        <v>30</v>
      </c>
      <c r="M41" s="6" t="s">
        <v>31</v>
      </c>
      <c r="N41" s="6" t="s">
        <v>0</v>
      </c>
      <c r="O41" s="6" t="s">
        <v>41</v>
      </c>
      <c r="P41" s="6" t="s">
        <v>117</v>
      </c>
      <c r="Q41" s="6" t="s">
        <v>34</v>
      </c>
      <c r="R41" s="6" t="s">
        <v>118</v>
      </c>
      <c r="S41" s="6" t="s">
        <v>36</v>
      </c>
      <c r="T41" s="6" t="s">
        <v>36</v>
      </c>
      <c r="U41" s="6" t="s">
        <v>30</v>
      </c>
      <c r="V41" s="6" t="s">
        <v>36</v>
      </c>
    </row>
    <row r="42" spans="1:22" x14ac:dyDescent="0.2">
      <c r="A42" s="6" t="s">
        <v>22</v>
      </c>
      <c r="B42" s="6" t="s">
        <v>124</v>
      </c>
      <c r="C42" s="6" t="s">
        <v>100</v>
      </c>
      <c r="D42" s="6" t="s">
        <v>121</v>
      </c>
      <c r="E42" s="6" t="s">
        <v>26</v>
      </c>
      <c r="F42" s="6" t="s">
        <v>125</v>
      </c>
      <c r="G42" s="6" t="s">
        <v>123</v>
      </c>
      <c r="H42" s="6" t="s">
        <v>28</v>
      </c>
      <c r="I42" s="6" t="s">
        <v>40</v>
      </c>
      <c r="J42" s="7">
        <v>186000</v>
      </c>
      <c r="K42" s="7">
        <v>186000</v>
      </c>
      <c r="L42" s="6" t="s">
        <v>30</v>
      </c>
      <c r="M42" s="6" t="s">
        <v>31</v>
      </c>
      <c r="N42" s="6" t="s">
        <v>0</v>
      </c>
      <c r="O42" s="6" t="s">
        <v>41</v>
      </c>
      <c r="P42" s="6" t="s">
        <v>126</v>
      </c>
      <c r="Q42" s="6" t="s">
        <v>34</v>
      </c>
      <c r="R42" s="6" t="s">
        <v>127</v>
      </c>
      <c r="S42" s="6" t="s">
        <v>36</v>
      </c>
      <c r="T42" s="6" t="s">
        <v>36</v>
      </c>
      <c r="U42" s="6" t="s">
        <v>30</v>
      </c>
      <c r="V42" s="6" t="s">
        <v>36</v>
      </c>
    </row>
    <row r="43" spans="1:22" x14ac:dyDescent="0.2">
      <c r="A43" s="6" t="s">
        <v>128</v>
      </c>
      <c r="B43" s="6" t="s">
        <v>129</v>
      </c>
      <c r="C43" s="6" t="s">
        <v>100</v>
      </c>
      <c r="D43" s="6" t="s">
        <v>121</v>
      </c>
      <c r="E43" s="6" t="s">
        <v>26</v>
      </c>
      <c r="F43" s="6" t="s">
        <v>125</v>
      </c>
      <c r="G43" s="6" t="s">
        <v>123</v>
      </c>
      <c r="H43" s="6" t="s">
        <v>28</v>
      </c>
      <c r="I43" s="6" t="s">
        <v>40</v>
      </c>
      <c r="J43" s="7">
        <v>276000</v>
      </c>
      <c r="K43" s="7">
        <v>276000</v>
      </c>
      <c r="L43" s="6" t="s">
        <v>30</v>
      </c>
      <c r="M43" s="6" t="s">
        <v>31</v>
      </c>
      <c r="N43" s="6" t="s">
        <v>0</v>
      </c>
      <c r="O43" s="6" t="s">
        <v>41</v>
      </c>
      <c r="P43" s="6" t="s">
        <v>126</v>
      </c>
      <c r="Q43" s="6" t="s">
        <v>34</v>
      </c>
      <c r="R43" s="6" t="s">
        <v>127</v>
      </c>
      <c r="S43" s="6" t="s">
        <v>36</v>
      </c>
      <c r="T43" s="6" t="s">
        <v>36</v>
      </c>
      <c r="U43" s="6" t="s">
        <v>30</v>
      </c>
      <c r="V43" s="6" t="s">
        <v>36</v>
      </c>
    </row>
    <row r="44" spans="1:22" x14ac:dyDescent="0.2">
      <c r="A44" s="6" t="s">
        <v>130</v>
      </c>
      <c r="B44" s="6" t="s">
        <v>131</v>
      </c>
      <c r="C44" s="6" t="s">
        <v>132</v>
      </c>
      <c r="D44" s="6" t="s">
        <v>132</v>
      </c>
      <c r="E44" s="6" t="s">
        <v>46</v>
      </c>
      <c r="F44" s="6" t="s">
        <v>26</v>
      </c>
      <c r="G44" s="6" t="s">
        <v>27</v>
      </c>
      <c r="H44" s="6" t="s">
        <v>28</v>
      </c>
      <c r="I44" s="6" t="s">
        <v>40</v>
      </c>
      <c r="J44" s="7">
        <v>16000000</v>
      </c>
      <c r="K44" s="7">
        <v>16000000</v>
      </c>
      <c r="L44" s="6" t="s">
        <v>30</v>
      </c>
      <c r="M44" s="6" t="s">
        <v>31</v>
      </c>
      <c r="N44" s="6" t="s">
        <v>0</v>
      </c>
      <c r="O44" s="6" t="s">
        <v>41</v>
      </c>
      <c r="P44" s="6" t="s">
        <v>117</v>
      </c>
      <c r="Q44" s="6" t="s">
        <v>34</v>
      </c>
      <c r="R44" s="6" t="s">
        <v>118</v>
      </c>
      <c r="S44" s="6" t="s">
        <v>36</v>
      </c>
      <c r="T44" s="6" t="s">
        <v>36</v>
      </c>
      <c r="U44" s="6" t="s">
        <v>30</v>
      </c>
      <c r="V44" s="6" t="s">
        <v>36</v>
      </c>
    </row>
    <row r="45" spans="1:22" x14ac:dyDescent="0.2">
      <c r="A45" s="6" t="s">
        <v>133</v>
      </c>
      <c r="B45" s="6" t="s">
        <v>134</v>
      </c>
      <c r="C45" s="6" t="s">
        <v>25</v>
      </c>
      <c r="D45" s="6" t="s">
        <v>25</v>
      </c>
      <c r="E45" s="6" t="s">
        <v>269</v>
      </c>
      <c r="F45" s="6" t="s">
        <v>135</v>
      </c>
      <c r="G45" s="6" t="s">
        <v>27</v>
      </c>
      <c r="H45" s="6" t="s">
        <v>28</v>
      </c>
      <c r="I45" s="6" t="s">
        <v>40</v>
      </c>
      <c r="J45" s="7">
        <v>72000000</v>
      </c>
      <c r="K45" s="7">
        <v>72000000</v>
      </c>
      <c r="L45" s="6" t="s">
        <v>30</v>
      </c>
      <c r="M45" s="6" t="s">
        <v>31</v>
      </c>
      <c r="N45" s="6" t="s">
        <v>0</v>
      </c>
      <c r="O45" s="6" t="s">
        <v>41</v>
      </c>
      <c r="P45" s="6" t="s">
        <v>604</v>
      </c>
      <c r="Q45" s="6" t="s">
        <v>34</v>
      </c>
      <c r="R45" s="6" t="s">
        <v>136</v>
      </c>
      <c r="S45" s="6" t="s">
        <v>36</v>
      </c>
      <c r="T45" s="6" t="s">
        <v>36</v>
      </c>
      <c r="U45" s="6" t="s">
        <v>30</v>
      </c>
      <c r="V45" s="6" t="s">
        <v>36</v>
      </c>
    </row>
    <row r="46" spans="1:22" x14ac:dyDescent="0.2">
      <c r="A46" s="6" t="s">
        <v>22</v>
      </c>
      <c r="B46" s="6" t="s">
        <v>137</v>
      </c>
      <c r="C46" s="6" t="s">
        <v>25</v>
      </c>
      <c r="D46" s="6" t="s">
        <v>25</v>
      </c>
      <c r="E46" s="6" t="s">
        <v>269</v>
      </c>
      <c r="F46" s="6" t="s">
        <v>135</v>
      </c>
      <c r="G46" s="6" t="s">
        <v>27</v>
      </c>
      <c r="H46" s="6" t="s">
        <v>28</v>
      </c>
      <c r="I46" s="6" t="s">
        <v>40</v>
      </c>
      <c r="J46" s="7">
        <v>143786667</v>
      </c>
      <c r="K46" s="7">
        <v>143786667</v>
      </c>
      <c r="L46" s="6" t="s">
        <v>30</v>
      </c>
      <c r="M46" s="6" t="s">
        <v>31</v>
      </c>
      <c r="N46" s="6" t="s">
        <v>0</v>
      </c>
      <c r="O46" s="6" t="s">
        <v>41</v>
      </c>
      <c r="P46" s="6" t="s">
        <v>323</v>
      </c>
      <c r="Q46" s="6" t="s">
        <v>34</v>
      </c>
      <c r="R46" s="6" t="s">
        <v>57</v>
      </c>
      <c r="S46" s="6" t="s">
        <v>36</v>
      </c>
      <c r="T46" s="6" t="s">
        <v>36</v>
      </c>
      <c r="U46" s="6" t="s">
        <v>30</v>
      </c>
      <c r="V46" s="6" t="s">
        <v>36</v>
      </c>
    </row>
    <row r="47" spans="1:22" x14ac:dyDescent="0.2">
      <c r="A47" s="6" t="s">
        <v>22</v>
      </c>
      <c r="B47" s="6" t="s">
        <v>138</v>
      </c>
      <c r="C47" s="6" t="s">
        <v>25</v>
      </c>
      <c r="D47" s="6" t="s">
        <v>25</v>
      </c>
      <c r="E47" s="6" t="s">
        <v>269</v>
      </c>
      <c r="F47" s="6" t="s">
        <v>135</v>
      </c>
      <c r="G47" s="6" t="s">
        <v>27</v>
      </c>
      <c r="H47" s="6" t="s">
        <v>28</v>
      </c>
      <c r="I47" s="6" t="s">
        <v>40</v>
      </c>
      <c r="J47" s="7">
        <v>143360000</v>
      </c>
      <c r="K47" s="7">
        <v>143360000</v>
      </c>
      <c r="L47" s="6" t="s">
        <v>30</v>
      </c>
      <c r="M47" s="6" t="s">
        <v>31</v>
      </c>
      <c r="N47" s="6" t="s">
        <v>0</v>
      </c>
      <c r="O47" s="6" t="s">
        <v>41</v>
      </c>
      <c r="P47" s="6" t="s">
        <v>323</v>
      </c>
      <c r="Q47" s="6" t="s">
        <v>34</v>
      </c>
      <c r="R47" s="6" t="s">
        <v>57</v>
      </c>
      <c r="S47" s="6" t="s">
        <v>36</v>
      </c>
      <c r="T47" s="6" t="s">
        <v>36</v>
      </c>
      <c r="U47" s="6" t="s">
        <v>30</v>
      </c>
      <c r="V47" s="6" t="s">
        <v>36</v>
      </c>
    </row>
    <row r="48" spans="1:22" x14ac:dyDescent="0.2">
      <c r="A48" s="6" t="s">
        <v>133</v>
      </c>
      <c r="B48" s="6" t="s">
        <v>139</v>
      </c>
      <c r="C48" s="6" t="s">
        <v>25</v>
      </c>
      <c r="D48" s="6" t="s">
        <v>25</v>
      </c>
      <c r="E48" s="6" t="s">
        <v>269</v>
      </c>
      <c r="F48" s="6" t="s">
        <v>39</v>
      </c>
      <c r="G48" s="6" t="s">
        <v>27</v>
      </c>
      <c r="H48" s="6" t="s">
        <v>28</v>
      </c>
      <c r="I48" s="6" t="s">
        <v>40</v>
      </c>
      <c r="J48" s="7">
        <v>74160000</v>
      </c>
      <c r="K48" s="7">
        <v>74160000</v>
      </c>
      <c r="L48" s="6" t="s">
        <v>30</v>
      </c>
      <c r="M48" s="6" t="s">
        <v>31</v>
      </c>
      <c r="N48" s="6" t="s">
        <v>0</v>
      </c>
      <c r="O48" s="6" t="s">
        <v>41</v>
      </c>
      <c r="P48" s="6" t="s">
        <v>140</v>
      </c>
      <c r="Q48" s="6" t="s">
        <v>34</v>
      </c>
      <c r="R48" s="6" t="s">
        <v>141</v>
      </c>
      <c r="S48" s="6" t="s">
        <v>36</v>
      </c>
      <c r="T48" s="6" t="s">
        <v>36</v>
      </c>
      <c r="U48" s="6" t="s">
        <v>30</v>
      </c>
      <c r="V48" s="6" t="s">
        <v>36</v>
      </c>
    </row>
    <row r="49" spans="1:22" x14ac:dyDescent="0.2">
      <c r="A49" s="6" t="s">
        <v>54</v>
      </c>
      <c r="B49" s="6" t="s">
        <v>142</v>
      </c>
      <c r="C49" s="6" t="s">
        <v>25</v>
      </c>
      <c r="D49" s="6" t="s">
        <v>25</v>
      </c>
      <c r="E49" s="6" t="s">
        <v>269</v>
      </c>
      <c r="F49" s="6" t="s">
        <v>39</v>
      </c>
      <c r="G49" s="6" t="s">
        <v>27</v>
      </c>
      <c r="H49" s="6" t="s">
        <v>28</v>
      </c>
      <c r="I49" s="6" t="s">
        <v>40</v>
      </c>
      <c r="J49" s="7">
        <v>25200000</v>
      </c>
      <c r="K49" s="7">
        <v>25200000</v>
      </c>
      <c r="L49" s="6" t="s">
        <v>30</v>
      </c>
      <c r="M49" s="6" t="s">
        <v>31</v>
      </c>
      <c r="N49" s="6" t="s">
        <v>0</v>
      </c>
      <c r="O49" s="6" t="s">
        <v>41</v>
      </c>
      <c r="P49" s="6" t="s">
        <v>323</v>
      </c>
      <c r="Q49" s="6" t="s">
        <v>34</v>
      </c>
      <c r="R49" s="6" t="s">
        <v>57</v>
      </c>
      <c r="S49" s="6" t="s">
        <v>36</v>
      </c>
      <c r="T49" s="6" t="s">
        <v>36</v>
      </c>
      <c r="U49" s="6" t="s">
        <v>30</v>
      </c>
      <c r="V49" s="6" t="s">
        <v>36</v>
      </c>
    </row>
    <row r="50" spans="1:22" x14ac:dyDescent="0.2">
      <c r="A50" s="6" t="s">
        <v>93</v>
      </c>
      <c r="B50" s="6" t="s">
        <v>143</v>
      </c>
      <c r="C50" s="6" t="s">
        <v>56</v>
      </c>
      <c r="D50" s="6" t="s">
        <v>56</v>
      </c>
      <c r="E50" s="6" t="s">
        <v>115</v>
      </c>
      <c r="F50" s="6" t="s">
        <v>39</v>
      </c>
      <c r="G50" s="6" t="s">
        <v>27</v>
      </c>
      <c r="H50" s="6" t="s">
        <v>28</v>
      </c>
      <c r="I50" s="6" t="s">
        <v>40</v>
      </c>
      <c r="J50" s="7">
        <v>26000000</v>
      </c>
      <c r="K50" s="7">
        <v>26000000</v>
      </c>
      <c r="L50" s="6" t="s">
        <v>30</v>
      </c>
      <c r="M50" s="6" t="s">
        <v>31</v>
      </c>
      <c r="N50" s="6" t="s">
        <v>0</v>
      </c>
      <c r="O50" s="6" t="s">
        <v>41</v>
      </c>
      <c r="P50" s="6" t="s">
        <v>117</v>
      </c>
      <c r="Q50" s="6" t="s">
        <v>34</v>
      </c>
      <c r="R50" s="6" t="s">
        <v>118</v>
      </c>
      <c r="S50" s="6" t="s">
        <v>36</v>
      </c>
      <c r="T50" s="6" t="s">
        <v>36</v>
      </c>
      <c r="U50" s="6" t="s">
        <v>30</v>
      </c>
      <c r="V50" s="6" t="s">
        <v>36</v>
      </c>
    </row>
    <row r="51" spans="1:22" x14ac:dyDescent="0.2">
      <c r="A51" s="6" t="s">
        <v>130</v>
      </c>
      <c r="B51" s="6" t="s">
        <v>144</v>
      </c>
      <c r="C51" s="6" t="s">
        <v>56</v>
      </c>
      <c r="D51" s="6" t="s">
        <v>56</v>
      </c>
      <c r="E51" s="6" t="s">
        <v>115</v>
      </c>
      <c r="F51" s="6" t="s">
        <v>39</v>
      </c>
      <c r="G51" s="6" t="s">
        <v>27</v>
      </c>
      <c r="H51" s="6" t="s">
        <v>28</v>
      </c>
      <c r="I51" s="6" t="s">
        <v>40</v>
      </c>
      <c r="J51" s="7">
        <v>15000000</v>
      </c>
      <c r="K51" s="7">
        <v>15000000</v>
      </c>
      <c r="L51" s="6" t="s">
        <v>30</v>
      </c>
      <c r="M51" s="6" t="s">
        <v>31</v>
      </c>
      <c r="N51" s="6" t="s">
        <v>0</v>
      </c>
      <c r="O51" s="6" t="s">
        <v>41</v>
      </c>
      <c r="P51" s="6" t="s">
        <v>117</v>
      </c>
      <c r="Q51" s="6" t="s">
        <v>34</v>
      </c>
      <c r="R51" s="6" t="s">
        <v>118</v>
      </c>
      <c r="S51" s="6" t="s">
        <v>36</v>
      </c>
      <c r="T51" s="6" t="s">
        <v>36</v>
      </c>
      <c r="U51" s="6" t="s">
        <v>30</v>
      </c>
      <c r="V51" s="6" t="s">
        <v>36</v>
      </c>
    </row>
    <row r="52" spans="1:22" x14ac:dyDescent="0.2">
      <c r="A52" s="6" t="s">
        <v>145</v>
      </c>
      <c r="B52" s="6" t="s">
        <v>146</v>
      </c>
      <c r="C52" s="6" t="s">
        <v>25</v>
      </c>
      <c r="D52" s="6" t="s">
        <v>25</v>
      </c>
      <c r="E52" s="6" t="s">
        <v>269</v>
      </c>
      <c r="F52" s="6" t="s">
        <v>46</v>
      </c>
      <c r="G52" s="6" t="s">
        <v>27</v>
      </c>
      <c r="H52" s="6" t="s">
        <v>28</v>
      </c>
      <c r="I52" s="6" t="s">
        <v>40</v>
      </c>
      <c r="J52" s="7">
        <v>18600000</v>
      </c>
      <c r="K52" s="7">
        <v>18600000</v>
      </c>
      <c r="L52" s="6" t="s">
        <v>30</v>
      </c>
      <c r="M52" s="6" t="s">
        <v>31</v>
      </c>
      <c r="N52" s="6" t="s">
        <v>0</v>
      </c>
      <c r="O52" s="6" t="s">
        <v>41</v>
      </c>
      <c r="P52" s="6" t="s">
        <v>117</v>
      </c>
      <c r="Q52" s="6" t="s">
        <v>34</v>
      </c>
      <c r="R52" s="6" t="s">
        <v>118</v>
      </c>
      <c r="S52" s="6" t="s">
        <v>36</v>
      </c>
      <c r="T52" s="6" t="s">
        <v>36</v>
      </c>
      <c r="U52" s="6" t="s">
        <v>30</v>
      </c>
      <c r="V52" s="6" t="s">
        <v>36</v>
      </c>
    </row>
    <row r="53" spans="1:22" x14ac:dyDescent="0.2">
      <c r="A53" s="6" t="s">
        <v>130</v>
      </c>
      <c r="B53" s="6" t="s">
        <v>147</v>
      </c>
      <c r="C53" s="6" t="s">
        <v>25</v>
      </c>
      <c r="D53" s="6" t="s">
        <v>25</v>
      </c>
      <c r="E53" s="6" t="s">
        <v>269</v>
      </c>
      <c r="F53" s="6" t="s">
        <v>135</v>
      </c>
      <c r="G53" s="6" t="s">
        <v>27</v>
      </c>
      <c r="H53" s="6" t="s">
        <v>28</v>
      </c>
      <c r="I53" s="6" t="s">
        <v>40</v>
      </c>
      <c r="J53" s="7">
        <v>35200000</v>
      </c>
      <c r="K53" s="7">
        <v>35200000</v>
      </c>
      <c r="L53" s="6" t="s">
        <v>30</v>
      </c>
      <c r="M53" s="6" t="s">
        <v>31</v>
      </c>
      <c r="N53" s="6" t="s">
        <v>0</v>
      </c>
      <c r="O53" s="6" t="s">
        <v>41</v>
      </c>
      <c r="P53" s="6" t="s">
        <v>117</v>
      </c>
      <c r="Q53" s="6" t="s">
        <v>34</v>
      </c>
      <c r="R53" s="6" t="s">
        <v>118</v>
      </c>
      <c r="S53" s="6" t="s">
        <v>36</v>
      </c>
      <c r="T53" s="6" t="s">
        <v>36</v>
      </c>
      <c r="U53" s="6" t="s">
        <v>30</v>
      </c>
      <c r="V53" s="6" t="s">
        <v>36</v>
      </c>
    </row>
    <row r="54" spans="1:22" x14ac:dyDescent="0.2">
      <c r="A54" s="6" t="s">
        <v>148</v>
      </c>
      <c r="B54" s="6" t="s">
        <v>149</v>
      </c>
      <c r="C54" s="6" t="s">
        <v>25</v>
      </c>
      <c r="D54" s="6" t="s">
        <v>25</v>
      </c>
      <c r="E54" s="6" t="s">
        <v>269</v>
      </c>
      <c r="F54" s="6" t="s">
        <v>46</v>
      </c>
      <c r="G54" s="6" t="s">
        <v>27</v>
      </c>
      <c r="H54" s="6" t="s">
        <v>28</v>
      </c>
      <c r="I54" s="6" t="s">
        <v>40</v>
      </c>
      <c r="J54" s="7">
        <v>15600000</v>
      </c>
      <c r="K54" s="7">
        <v>15600000</v>
      </c>
      <c r="L54" s="6" t="s">
        <v>30</v>
      </c>
      <c r="M54" s="6" t="s">
        <v>31</v>
      </c>
      <c r="N54" s="6" t="s">
        <v>0</v>
      </c>
      <c r="O54" s="6" t="s">
        <v>41</v>
      </c>
      <c r="P54" s="6" t="s">
        <v>117</v>
      </c>
      <c r="Q54" s="6" t="s">
        <v>34</v>
      </c>
      <c r="R54" s="6" t="s">
        <v>118</v>
      </c>
      <c r="S54" s="6" t="s">
        <v>36</v>
      </c>
      <c r="T54" s="6" t="s">
        <v>36</v>
      </c>
      <c r="U54" s="6" t="s">
        <v>30</v>
      </c>
      <c r="V54" s="6" t="s">
        <v>36</v>
      </c>
    </row>
    <row r="55" spans="1:22" x14ac:dyDescent="0.2">
      <c r="A55" s="6" t="s">
        <v>148</v>
      </c>
      <c r="B55" s="6" t="s">
        <v>150</v>
      </c>
      <c r="C55" s="6" t="s">
        <v>25</v>
      </c>
      <c r="D55" s="6" t="s">
        <v>25</v>
      </c>
      <c r="E55" s="6" t="s">
        <v>269</v>
      </c>
      <c r="F55" s="6" t="s">
        <v>46</v>
      </c>
      <c r="G55" s="6" t="s">
        <v>27</v>
      </c>
      <c r="H55" s="6" t="s">
        <v>28</v>
      </c>
      <c r="I55" s="6" t="s">
        <v>40</v>
      </c>
      <c r="J55" s="7">
        <v>16200000</v>
      </c>
      <c r="K55" s="7">
        <v>16200000</v>
      </c>
      <c r="L55" s="6" t="s">
        <v>30</v>
      </c>
      <c r="M55" s="6" t="s">
        <v>31</v>
      </c>
      <c r="N55" s="6" t="s">
        <v>0</v>
      </c>
      <c r="O55" s="6" t="s">
        <v>41</v>
      </c>
      <c r="P55" s="6" t="s">
        <v>117</v>
      </c>
      <c r="Q55" s="6" t="s">
        <v>34</v>
      </c>
      <c r="R55" s="6" t="s">
        <v>118</v>
      </c>
      <c r="S55" s="6" t="s">
        <v>36</v>
      </c>
      <c r="T55" s="6" t="s">
        <v>36</v>
      </c>
      <c r="U55" s="6" t="s">
        <v>30</v>
      </c>
      <c r="V55" s="6" t="s">
        <v>36</v>
      </c>
    </row>
    <row r="56" spans="1:22" x14ac:dyDescent="0.2">
      <c r="A56" s="6" t="s">
        <v>148</v>
      </c>
      <c r="B56" s="6" t="s">
        <v>151</v>
      </c>
      <c r="C56" s="6" t="s">
        <v>25</v>
      </c>
      <c r="D56" s="6" t="s">
        <v>25</v>
      </c>
      <c r="E56" s="6" t="s">
        <v>269</v>
      </c>
      <c r="F56" s="6" t="s">
        <v>46</v>
      </c>
      <c r="G56" s="6" t="s">
        <v>27</v>
      </c>
      <c r="H56" s="6" t="s">
        <v>28</v>
      </c>
      <c r="I56" s="6" t="s">
        <v>40</v>
      </c>
      <c r="J56" s="7">
        <v>15000000</v>
      </c>
      <c r="K56" s="7">
        <v>15000000</v>
      </c>
      <c r="L56" s="6" t="s">
        <v>30</v>
      </c>
      <c r="M56" s="6" t="s">
        <v>31</v>
      </c>
      <c r="N56" s="6" t="s">
        <v>0</v>
      </c>
      <c r="O56" s="6" t="s">
        <v>41</v>
      </c>
      <c r="P56" s="6" t="s">
        <v>117</v>
      </c>
      <c r="Q56" s="6" t="s">
        <v>34</v>
      </c>
      <c r="R56" s="6" t="s">
        <v>118</v>
      </c>
      <c r="S56" s="6" t="s">
        <v>36</v>
      </c>
      <c r="T56" s="6" t="s">
        <v>36</v>
      </c>
      <c r="U56" s="6" t="s">
        <v>30</v>
      </c>
      <c r="V56" s="6" t="s">
        <v>36</v>
      </c>
    </row>
    <row r="57" spans="1:22" x14ac:dyDescent="0.2">
      <c r="A57" s="6" t="s">
        <v>72</v>
      </c>
      <c r="B57" s="6" t="s">
        <v>152</v>
      </c>
      <c r="C57" s="6" t="s">
        <v>69</v>
      </c>
      <c r="D57" s="6" t="s">
        <v>69</v>
      </c>
      <c r="E57" s="6" t="s">
        <v>26</v>
      </c>
      <c r="F57" s="6" t="s">
        <v>71</v>
      </c>
      <c r="G57" s="6" t="s">
        <v>27</v>
      </c>
      <c r="H57" s="6" t="s">
        <v>28</v>
      </c>
      <c r="I57" s="6" t="s">
        <v>40</v>
      </c>
      <c r="J57" s="7">
        <v>22500000</v>
      </c>
      <c r="K57" s="7">
        <v>22500000</v>
      </c>
      <c r="L57" s="6" t="s">
        <v>30</v>
      </c>
      <c r="M57" s="6" t="s">
        <v>31</v>
      </c>
      <c r="N57" s="6" t="s">
        <v>0</v>
      </c>
      <c r="O57" s="6" t="s">
        <v>41</v>
      </c>
      <c r="P57" s="6" t="s">
        <v>42</v>
      </c>
      <c r="Q57" s="6" t="s">
        <v>34</v>
      </c>
      <c r="R57" s="6" t="s">
        <v>43</v>
      </c>
      <c r="S57" s="6" t="s">
        <v>36</v>
      </c>
      <c r="T57" s="6" t="s">
        <v>36</v>
      </c>
      <c r="U57" s="6" t="s">
        <v>30</v>
      </c>
      <c r="V57" s="6" t="s">
        <v>36</v>
      </c>
    </row>
    <row r="58" spans="1:22" x14ac:dyDescent="0.2">
      <c r="A58" s="6" t="s">
        <v>58</v>
      </c>
      <c r="B58" s="6" t="s">
        <v>153</v>
      </c>
      <c r="C58" s="6" t="s">
        <v>25</v>
      </c>
      <c r="D58" s="6" t="s">
        <v>25</v>
      </c>
      <c r="E58" s="6" t="s">
        <v>269</v>
      </c>
      <c r="F58" s="6" t="s">
        <v>39</v>
      </c>
      <c r="G58" s="6" t="s">
        <v>27</v>
      </c>
      <c r="H58" s="6" t="s">
        <v>28</v>
      </c>
      <c r="I58" s="6" t="s">
        <v>40</v>
      </c>
      <c r="J58" s="7">
        <v>65400000</v>
      </c>
      <c r="K58" s="7">
        <v>65400000</v>
      </c>
      <c r="L58" s="6" t="s">
        <v>30</v>
      </c>
      <c r="M58" s="6" t="s">
        <v>31</v>
      </c>
      <c r="N58" s="6" t="s">
        <v>0</v>
      </c>
      <c r="O58" s="6" t="s">
        <v>41</v>
      </c>
      <c r="P58" s="6" t="s">
        <v>323</v>
      </c>
      <c r="Q58" s="6" t="s">
        <v>34</v>
      </c>
      <c r="R58" s="6" t="s">
        <v>57</v>
      </c>
      <c r="S58" s="6" t="s">
        <v>36</v>
      </c>
      <c r="T58" s="6" t="s">
        <v>36</v>
      </c>
      <c r="U58" s="6" t="s">
        <v>30</v>
      </c>
      <c r="V58" s="6" t="s">
        <v>36</v>
      </c>
    </row>
    <row r="59" spans="1:22" x14ac:dyDescent="0.2">
      <c r="A59" s="6" t="s">
        <v>22</v>
      </c>
      <c r="B59" s="6" t="s">
        <v>154</v>
      </c>
      <c r="C59" s="6" t="s">
        <v>50</v>
      </c>
      <c r="D59" s="6" t="s">
        <v>50</v>
      </c>
      <c r="E59" s="6" t="s">
        <v>115</v>
      </c>
      <c r="F59" s="6" t="s">
        <v>51</v>
      </c>
      <c r="G59" s="6" t="s">
        <v>27</v>
      </c>
      <c r="H59" s="6" t="s">
        <v>28</v>
      </c>
      <c r="I59" s="6" t="s">
        <v>40</v>
      </c>
      <c r="J59" s="7">
        <v>48300000</v>
      </c>
      <c r="K59" s="7">
        <v>48300000</v>
      </c>
      <c r="L59" s="6" t="s">
        <v>30</v>
      </c>
      <c r="M59" s="6" t="s">
        <v>31</v>
      </c>
      <c r="N59" s="6" t="s">
        <v>0</v>
      </c>
      <c r="O59" s="6" t="s">
        <v>41</v>
      </c>
      <c r="P59" s="6" t="s">
        <v>155</v>
      </c>
      <c r="Q59" s="6" t="s">
        <v>34</v>
      </c>
      <c r="R59" s="6" t="s">
        <v>156</v>
      </c>
      <c r="S59" s="6" t="s">
        <v>36</v>
      </c>
      <c r="T59" s="6" t="s">
        <v>36</v>
      </c>
      <c r="U59" s="6" t="s">
        <v>30</v>
      </c>
      <c r="V59" s="6" t="s">
        <v>36</v>
      </c>
    </row>
    <row r="60" spans="1:22" x14ac:dyDescent="0.2">
      <c r="A60" s="6" t="s">
        <v>157</v>
      </c>
      <c r="B60" s="6" t="s">
        <v>158</v>
      </c>
      <c r="C60" s="6" t="s">
        <v>50</v>
      </c>
      <c r="D60" s="6" t="s">
        <v>50</v>
      </c>
      <c r="E60" s="6" t="s">
        <v>115</v>
      </c>
      <c r="F60" s="6" t="s">
        <v>51</v>
      </c>
      <c r="G60" s="6" t="s">
        <v>27</v>
      </c>
      <c r="H60" s="6" t="s">
        <v>28</v>
      </c>
      <c r="I60" s="6" t="s">
        <v>40</v>
      </c>
      <c r="J60" s="7">
        <v>41400000</v>
      </c>
      <c r="K60" s="7">
        <v>41400000</v>
      </c>
      <c r="L60" s="6" t="s">
        <v>30</v>
      </c>
      <c r="M60" s="6" t="s">
        <v>31</v>
      </c>
      <c r="N60" s="6" t="s">
        <v>0</v>
      </c>
      <c r="O60" s="6" t="s">
        <v>41</v>
      </c>
      <c r="P60" s="6" t="s">
        <v>155</v>
      </c>
      <c r="Q60" s="6" t="s">
        <v>34</v>
      </c>
      <c r="R60" s="6" t="s">
        <v>156</v>
      </c>
      <c r="S60" s="6" t="s">
        <v>36</v>
      </c>
      <c r="T60" s="6" t="s">
        <v>36</v>
      </c>
      <c r="U60" s="6" t="s">
        <v>30</v>
      </c>
      <c r="V60" s="6" t="s">
        <v>36</v>
      </c>
    </row>
    <row r="61" spans="1:22" x14ac:dyDescent="0.2">
      <c r="A61" s="6" t="s">
        <v>105</v>
      </c>
      <c r="B61" s="6" t="s">
        <v>159</v>
      </c>
      <c r="C61" s="6" t="s">
        <v>110</v>
      </c>
      <c r="D61" s="6" t="s">
        <v>110</v>
      </c>
      <c r="E61" s="6" t="s">
        <v>115</v>
      </c>
      <c r="F61" s="6" t="s">
        <v>111</v>
      </c>
      <c r="G61" s="6" t="s">
        <v>27</v>
      </c>
      <c r="H61" s="6" t="s">
        <v>28</v>
      </c>
      <c r="I61" s="6" t="s">
        <v>29</v>
      </c>
      <c r="J61" s="7">
        <v>64000000</v>
      </c>
      <c r="K61" s="7">
        <v>64000000</v>
      </c>
      <c r="L61" s="6" t="s">
        <v>30</v>
      </c>
      <c r="M61" s="6" t="s">
        <v>31</v>
      </c>
      <c r="N61" s="6" t="s">
        <v>0</v>
      </c>
      <c r="O61" s="6" t="s">
        <v>41</v>
      </c>
      <c r="P61" s="6" t="s">
        <v>52</v>
      </c>
      <c r="Q61" s="6" t="s">
        <v>34</v>
      </c>
      <c r="R61" s="6" t="s">
        <v>53</v>
      </c>
      <c r="S61" s="6" t="s">
        <v>36</v>
      </c>
      <c r="T61" s="6" t="s">
        <v>36</v>
      </c>
      <c r="U61" s="6" t="s">
        <v>30</v>
      </c>
      <c r="V61" s="6" t="s">
        <v>36</v>
      </c>
    </row>
    <row r="62" spans="1:22" x14ac:dyDescent="0.2">
      <c r="A62" s="6" t="s">
        <v>160</v>
      </c>
      <c r="B62" s="6" t="s">
        <v>161</v>
      </c>
      <c r="C62" s="6" t="s">
        <v>110</v>
      </c>
      <c r="D62" s="6" t="s">
        <v>50</v>
      </c>
      <c r="E62" s="6" t="s">
        <v>115</v>
      </c>
      <c r="F62" s="6" t="s">
        <v>46</v>
      </c>
      <c r="G62" s="6" t="s">
        <v>27</v>
      </c>
      <c r="H62" s="6" t="s">
        <v>162</v>
      </c>
      <c r="I62" s="6" t="s">
        <v>163</v>
      </c>
      <c r="J62" s="7">
        <v>60000000</v>
      </c>
      <c r="K62" s="7">
        <v>60000000</v>
      </c>
      <c r="L62" s="6" t="s">
        <v>30</v>
      </c>
      <c r="M62" s="6" t="s">
        <v>31</v>
      </c>
      <c r="N62" s="6" t="s">
        <v>0</v>
      </c>
      <c r="O62" s="6" t="s">
        <v>41</v>
      </c>
      <c r="P62" s="6" t="s">
        <v>164</v>
      </c>
      <c r="Q62" s="6" t="s">
        <v>34</v>
      </c>
      <c r="R62" s="6" t="s">
        <v>165</v>
      </c>
      <c r="S62" s="6" t="s">
        <v>36</v>
      </c>
      <c r="T62" s="6" t="s">
        <v>36</v>
      </c>
      <c r="U62" s="6" t="s">
        <v>30</v>
      </c>
      <c r="V62" s="6" t="s">
        <v>36</v>
      </c>
    </row>
    <row r="63" spans="1:22" x14ac:dyDescent="0.2">
      <c r="A63" s="6" t="s">
        <v>166</v>
      </c>
      <c r="B63" s="6" t="s">
        <v>167</v>
      </c>
      <c r="C63" s="6" t="s">
        <v>110</v>
      </c>
      <c r="D63" s="6" t="s">
        <v>110</v>
      </c>
      <c r="E63" s="6" t="s">
        <v>115</v>
      </c>
      <c r="F63" s="6" t="s">
        <v>111</v>
      </c>
      <c r="G63" s="6" t="s">
        <v>27</v>
      </c>
      <c r="H63" s="6" t="s">
        <v>168</v>
      </c>
      <c r="I63" s="6" t="s">
        <v>40</v>
      </c>
      <c r="J63" s="7">
        <v>135000000</v>
      </c>
      <c r="K63" s="7">
        <v>135000000</v>
      </c>
      <c r="L63" s="6" t="s">
        <v>30</v>
      </c>
      <c r="M63" s="6" t="s">
        <v>31</v>
      </c>
      <c r="N63" s="6" t="s">
        <v>0</v>
      </c>
      <c r="O63" s="6" t="s">
        <v>41</v>
      </c>
      <c r="P63" s="6" t="s">
        <v>126</v>
      </c>
      <c r="Q63" s="6" t="s">
        <v>34</v>
      </c>
      <c r="R63" s="6" t="s">
        <v>127</v>
      </c>
      <c r="S63" s="6" t="s">
        <v>36</v>
      </c>
      <c r="T63" s="6" t="s">
        <v>36</v>
      </c>
      <c r="U63" s="6" t="s">
        <v>30</v>
      </c>
      <c r="V63" s="6" t="s">
        <v>36</v>
      </c>
    </row>
    <row r="64" spans="1:22" x14ac:dyDescent="0.2">
      <c r="A64" s="6" t="s">
        <v>54</v>
      </c>
      <c r="B64" s="6" t="s">
        <v>169</v>
      </c>
      <c r="C64" s="6" t="s">
        <v>25</v>
      </c>
      <c r="D64" s="6" t="s">
        <v>25</v>
      </c>
      <c r="E64" s="6" t="s">
        <v>269</v>
      </c>
      <c r="F64" s="6" t="s">
        <v>39</v>
      </c>
      <c r="G64" s="6" t="s">
        <v>27</v>
      </c>
      <c r="H64" s="6" t="s">
        <v>28</v>
      </c>
      <c r="I64" s="6" t="s">
        <v>40</v>
      </c>
      <c r="J64" s="7">
        <v>66000000</v>
      </c>
      <c r="K64" s="7">
        <v>66000000</v>
      </c>
      <c r="L64" s="6" t="s">
        <v>30</v>
      </c>
      <c r="M64" s="6" t="s">
        <v>31</v>
      </c>
      <c r="N64" s="6" t="s">
        <v>0</v>
      </c>
      <c r="O64" s="6" t="s">
        <v>41</v>
      </c>
      <c r="P64" s="6" t="s">
        <v>323</v>
      </c>
      <c r="Q64" s="6" t="s">
        <v>34</v>
      </c>
      <c r="R64" s="6" t="s">
        <v>57</v>
      </c>
      <c r="S64" s="6" t="s">
        <v>36</v>
      </c>
      <c r="T64" s="6" t="s">
        <v>36</v>
      </c>
      <c r="U64" s="6" t="s">
        <v>30</v>
      </c>
      <c r="V64" s="6" t="s">
        <v>36</v>
      </c>
    </row>
    <row r="65" spans="1:22" x14ac:dyDescent="0.2">
      <c r="A65" s="6" t="s">
        <v>93</v>
      </c>
      <c r="B65" s="6" t="s">
        <v>170</v>
      </c>
      <c r="C65" s="6" t="s">
        <v>77</v>
      </c>
      <c r="D65" s="6" t="s">
        <v>77</v>
      </c>
      <c r="E65" s="6" t="s">
        <v>269</v>
      </c>
      <c r="F65" s="6" t="s">
        <v>46</v>
      </c>
      <c r="G65" s="6" t="s">
        <v>27</v>
      </c>
      <c r="H65" s="6" t="s">
        <v>28</v>
      </c>
      <c r="I65" s="6" t="s">
        <v>40</v>
      </c>
      <c r="J65" s="7">
        <v>51000000</v>
      </c>
      <c r="K65" s="7">
        <v>51000000</v>
      </c>
      <c r="L65" s="6" t="s">
        <v>30</v>
      </c>
      <c r="M65" s="6" t="s">
        <v>31</v>
      </c>
      <c r="N65" s="6" t="s">
        <v>0</v>
      </c>
      <c r="O65" s="6" t="s">
        <v>32</v>
      </c>
      <c r="P65" s="6" t="s">
        <v>477</v>
      </c>
      <c r="Q65" s="6" t="s">
        <v>171</v>
      </c>
      <c r="R65" s="6" t="s">
        <v>95</v>
      </c>
      <c r="S65" s="6" t="s">
        <v>36</v>
      </c>
      <c r="T65" s="6" t="s">
        <v>36</v>
      </c>
      <c r="U65" s="6" t="s">
        <v>30</v>
      </c>
      <c r="V65" s="6" t="s">
        <v>36</v>
      </c>
    </row>
    <row r="66" spans="1:22" x14ac:dyDescent="0.2">
      <c r="A66" s="6" t="s">
        <v>37</v>
      </c>
      <c r="B66" s="6" t="s">
        <v>172</v>
      </c>
      <c r="C66" s="6" t="s">
        <v>25</v>
      </c>
      <c r="D66" s="6" t="s">
        <v>87</v>
      </c>
      <c r="E66" s="6" t="s">
        <v>269</v>
      </c>
      <c r="F66" s="6" t="s">
        <v>173</v>
      </c>
      <c r="G66" s="6" t="s">
        <v>123</v>
      </c>
      <c r="H66" s="6" t="s">
        <v>28</v>
      </c>
      <c r="I66" s="6" t="s">
        <v>40</v>
      </c>
      <c r="J66" s="7">
        <v>54000000</v>
      </c>
      <c r="K66" s="7">
        <v>54000000</v>
      </c>
      <c r="L66" s="6" t="s">
        <v>30</v>
      </c>
      <c r="M66" s="6" t="s">
        <v>31</v>
      </c>
      <c r="N66" s="6" t="s">
        <v>0</v>
      </c>
      <c r="O66" s="6" t="s">
        <v>32</v>
      </c>
      <c r="P66" s="6" t="s">
        <v>140</v>
      </c>
      <c r="Q66" s="6" t="s">
        <v>34</v>
      </c>
      <c r="R66" s="6" t="s">
        <v>141</v>
      </c>
      <c r="S66" s="6" t="s">
        <v>36</v>
      </c>
      <c r="T66" s="6" t="s">
        <v>36</v>
      </c>
      <c r="U66" s="6" t="s">
        <v>30</v>
      </c>
      <c r="V66" s="6" t="s">
        <v>36</v>
      </c>
    </row>
    <row r="67" spans="1:22" x14ac:dyDescent="0.2">
      <c r="A67" s="6" t="s">
        <v>174</v>
      </c>
      <c r="B67" s="6" t="s">
        <v>175</v>
      </c>
      <c r="C67" s="6" t="s">
        <v>25</v>
      </c>
      <c r="D67" s="6" t="s">
        <v>25</v>
      </c>
      <c r="E67" s="6" t="s">
        <v>269</v>
      </c>
      <c r="F67" s="6" t="s">
        <v>46</v>
      </c>
      <c r="G67" s="6" t="s">
        <v>27</v>
      </c>
      <c r="H67" s="6" t="s">
        <v>28</v>
      </c>
      <c r="I67" s="6" t="s">
        <v>40</v>
      </c>
      <c r="J67" s="7">
        <v>65204840</v>
      </c>
      <c r="K67" s="7">
        <v>65204840</v>
      </c>
      <c r="L67" s="6" t="s">
        <v>30</v>
      </c>
      <c r="M67" s="6" t="s">
        <v>31</v>
      </c>
      <c r="N67" s="6" t="s">
        <v>0</v>
      </c>
      <c r="O67" s="6" t="s">
        <v>41</v>
      </c>
      <c r="P67" s="6" t="s">
        <v>487</v>
      </c>
      <c r="Q67" s="6" t="s">
        <v>34</v>
      </c>
      <c r="R67" s="6" t="s">
        <v>176</v>
      </c>
      <c r="S67" s="6" t="s">
        <v>36</v>
      </c>
      <c r="T67" s="6" t="s">
        <v>36</v>
      </c>
      <c r="U67" s="6" t="s">
        <v>30</v>
      </c>
      <c r="V67" s="6" t="s">
        <v>36</v>
      </c>
    </row>
    <row r="68" spans="1:22" x14ac:dyDescent="0.2">
      <c r="A68" s="6" t="s">
        <v>174</v>
      </c>
      <c r="B68" s="6" t="s">
        <v>177</v>
      </c>
      <c r="C68" s="6" t="s">
        <v>25</v>
      </c>
      <c r="D68" s="6" t="s">
        <v>25</v>
      </c>
      <c r="E68" s="6" t="s">
        <v>269</v>
      </c>
      <c r="F68" s="6" t="s">
        <v>46</v>
      </c>
      <c r="G68" s="6" t="s">
        <v>27</v>
      </c>
      <c r="H68" s="6" t="s">
        <v>28</v>
      </c>
      <c r="I68" s="6" t="s">
        <v>40</v>
      </c>
      <c r="J68" s="7">
        <v>30000000</v>
      </c>
      <c r="K68" s="7">
        <v>30000000</v>
      </c>
      <c r="L68" s="6" t="s">
        <v>30</v>
      </c>
      <c r="M68" s="6" t="s">
        <v>31</v>
      </c>
      <c r="N68" s="6" t="s">
        <v>0</v>
      </c>
      <c r="O68" s="6" t="s">
        <v>41</v>
      </c>
      <c r="P68" s="6" t="s">
        <v>487</v>
      </c>
      <c r="Q68" s="6" t="s">
        <v>34</v>
      </c>
      <c r="R68" s="6" t="s">
        <v>176</v>
      </c>
      <c r="S68" s="6" t="s">
        <v>36</v>
      </c>
      <c r="T68" s="6" t="s">
        <v>36</v>
      </c>
      <c r="U68" s="6" t="s">
        <v>30</v>
      </c>
      <c r="V68" s="6" t="s">
        <v>36</v>
      </c>
    </row>
    <row r="69" spans="1:22" x14ac:dyDescent="0.2">
      <c r="A69" s="6" t="s">
        <v>178</v>
      </c>
      <c r="B69" s="6" t="s">
        <v>179</v>
      </c>
      <c r="C69" s="6" t="s">
        <v>100</v>
      </c>
      <c r="D69" s="6" t="s">
        <v>121</v>
      </c>
      <c r="E69" s="6" t="s">
        <v>26</v>
      </c>
      <c r="F69" s="6" t="s">
        <v>180</v>
      </c>
      <c r="G69" s="6" t="s">
        <v>123</v>
      </c>
      <c r="H69" s="6" t="s">
        <v>181</v>
      </c>
      <c r="I69" s="6" t="s">
        <v>40</v>
      </c>
      <c r="J69" s="7">
        <v>2084818641</v>
      </c>
      <c r="K69" s="7">
        <v>2084818641</v>
      </c>
      <c r="L69" s="6" t="s">
        <v>30</v>
      </c>
      <c r="M69" s="6" t="s">
        <v>31</v>
      </c>
      <c r="N69" s="6" t="s">
        <v>0</v>
      </c>
      <c r="O69" s="6" t="s">
        <v>32</v>
      </c>
      <c r="P69" s="6" t="s">
        <v>42</v>
      </c>
      <c r="Q69" s="6" t="s">
        <v>34</v>
      </c>
      <c r="R69" s="6" t="s">
        <v>43</v>
      </c>
      <c r="S69" s="6" t="s">
        <v>36</v>
      </c>
      <c r="T69" s="6" t="s">
        <v>36</v>
      </c>
      <c r="U69" s="6" t="s">
        <v>30</v>
      </c>
      <c r="V69" s="6" t="s">
        <v>36</v>
      </c>
    </row>
    <row r="70" spans="1:22" x14ac:dyDescent="0.2">
      <c r="A70" s="6" t="s">
        <v>174</v>
      </c>
      <c r="B70" s="6" t="s">
        <v>182</v>
      </c>
      <c r="C70" s="6" t="s">
        <v>25</v>
      </c>
      <c r="D70" s="6" t="s">
        <v>25</v>
      </c>
      <c r="E70" s="6" t="s">
        <v>269</v>
      </c>
      <c r="F70" s="6" t="s">
        <v>46</v>
      </c>
      <c r="G70" s="6" t="s">
        <v>27</v>
      </c>
      <c r="H70" s="6" t="s">
        <v>28</v>
      </c>
      <c r="I70" s="6" t="s">
        <v>40</v>
      </c>
      <c r="J70" s="7">
        <v>50676000</v>
      </c>
      <c r="K70" s="7">
        <v>50676000</v>
      </c>
      <c r="L70" s="6" t="s">
        <v>30</v>
      </c>
      <c r="M70" s="6" t="s">
        <v>31</v>
      </c>
      <c r="N70" s="6" t="s">
        <v>0</v>
      </c>
      <c r="O70" s="6" t="s">
        <v>41</v>
      </c>
      <c r="P70" s="6" t="s">
        <v>487</v>
      </c>
      <c r="Q70" s="6" t="s">
        <v>34</v>
      </c>
      <c r="R70" s="6" t="s">
        <v>176</v>
      </c>
      <c r="S70" s="6" t="s">
        <v>36</v>
      </c>
      <c r="T70" s="6" t="s">
        <v>36</v>
      </c>
      <c r="U70" s="6" t="s">
        <v>30</v>
      </c>
      <c r="V70" s="6" t="s">
        <v>36</v>
      </c>
    </row>
    <row r="71" spans="1:22" x14ac:dyDescent="0.2">
      <c r="A71" s="6" t="s">
        <v>22</v>
      </c>
      <c r="B71" s="6" t="s">
        <v>183</v>
      </c>
      <c r="C71" s="6" t="s">
        <v>25</v>
      </c>
      <c r="D71" s="6" t="s">
        <v>25</v>
      </c>
      <c r="E71" s="6" t="s">
        <v>269</v>
      </c>
      <c r="F71" s="6" t="s">
        <v>39</v>
      </c>
      <c r="G71" s="6" t="s">
        <v>27</v>
      </c>
      <c r="H71" s="6" t="s">
        <v>28</v>
      </c>
      <c r="I71" s="6" t="s">
        <v>40</v>
      </c>
      <c r="J71" s="7">
        <v>37200000</v>
      </c>
      <c r="K71" s="7">
        <v>37200000</v>
      </c>
      <c r="L71" s="6" t="s">
        <v>30</v>
      </c>
      <c r="M71" s="6" t="s">
        <v>31</v>
      </c>
      <c r="N71" s="6" t="s">
        <v>0</v>
      </c>
      <c r="O71" s="6" t="s">
        <v>41</v>
      </c>
      <c r="P71" s="6" t="s">
        <v>323</v>
      </c>
      <c r="Q71" s="6" t="s">
        <v>34</v>
      </c>
      <c r="R71" s="6" t="s">
        <v>57</v>
      </c>
      <c r="S71" s="6" t="s">
        <v>36</v>
      </c>
      <c r="T71" s="6" t="s">
        <v>36</v>
      </c>
      <c r="U71" s="6" t="s">
        <v>30</v>
      </c>
      <c r="V71" s="6" t="s">
        <v>36</v>
      </c>
    </row>
    <row r="72" spans="1:22" x14ac:dyDescent="0.2">
      <c r="A72" s="6" t="s">
        <v>48</v>
      </c>
      <c r="B72" s="6" t="s">
        <v>184</v>
      </c>
      <c r="C72" s="6" t="s">
        <v>25</v>
      </c>
      <c r="D72" s="6" t="s">
        <v>25</v>
      </c>
      <c r="E72" s="6" t="s">
        <v>269</v>
      </c>
      <c r="F72" s="6" t="s">
        <v>135</v>
      </c>
      <c r="G72" s="6" t="s">
        <v>27</v>
      </c>
      <c r="H72" s="6" t="s">
        <v>28</v>
      </c>
      <c r="I72" s="6" t="s">
        <v>40</v>
      </c>
      <c r="J72" s="7">
        <v>71118300</v>
      </c>
      <c r="K72" s="7">
        <v>71118300</v>
      </c>
      <c r="L72" s="6" t="s">
        <v>30</v>
      </c>
      <c r="M72" s="6" t="s">
        <v>31</v>
      </c>
      <c r="N72" s="6" t="s">
        <v>0</v>
      </c>
      <c r="O72" s="6" t="s">
        <v>41</v>
      </c>
      <c r="P72" s="6" t="s">
        <v>140</v>
      </c>
      <c r="Q72" s="6" t="s">
        <v>34</v>
      </c>
      <c r="R72" s="6" t="s">
        <v>185</v>
      </c>
      <c r="S72" s="6" t="s">
        <v>36</v>
      </c>
      <c r="T72" s="6" t="s">
        <v>36</v>
      </c>
      <c r="U72" s="6" t="s">
        <v>30</v>
      </c>
      <c r="V72" s="6" t="s">
        <v>36</v>
      </c>
    </row>
    <row r="73" spans="1:22" x14ac:dyDescent="0.2">
      <c r="A73" s="6" t="s">
        <v>186</v>
      </c>
      <c r="B73" s="6" t="s">
        <v>187</v>
      </c>
      <c r="C73" s="6" t="s">
        <v>25</v>
      </c>
      <c r="D73" s="6" t="s">
        <v>25</v>
      </c>
      <c r="E73" s="6" t="s">
        <v>269</v>
      </c>
      <c r="F73" s="6" t="s">
        <v>46</v>
      </c>
      <c r="G73" s="6" t="s">
        <v>27</v>
      </c>
      <c r="H73" s="6" t="s">
        <v>28</v>
      </c>
      <c r="I73" s="6" t="s">
        <v>40</v>
      </c>
      <c r="J73" s="7">
        <v>30282000</v>
      </c>
      <c r="K73" s="7">
        <v>30282000</v>
      </c>
      <c r="L73" s="6" t="s">
        <v>30</v>
      </c>
      <c r="M73" s="6" t="s">
        <v>31</v>
      </c>
      <c r="N73" s="6" t="s">
        <v>0</v>
      </c>
      <c r="O73" s="6" t="s">
        <v>41</v>
      </c>
      <c r="P73" s="6" t="s">
        <v>487</v>
      </c>
      <c r="Q73" s="6" t="s">
        <v>34</v>
      </c>
      <c r="R73" s="6" t="s">
        <v>176</v>
      </c>
      <c r="S73" s="6" t="s">
        <v>36</v>
      </c>
      <c r="T73" s="6" t="s">
        <v>36</v>
      </c>
      <c r="U73" s="6" t="s">
        <v>30</v>
      </c>
      <c r="V73" s="6" t="s">
        <v>36</v>
      </c>
    </row>
    <row r="74" spans="1:22" x14ac:dyDescent="0.2">
      <c r="A74" s="6" t="s">
        <v>188</v>
      </c>
      <c r="B74" s="6" t="s">
        <v>189</v>
      </c>
      <c r="C74" s="6" t="s">
        <v>25</v>
      </c>
      <c r="D74" s="6" t="s">
        <v>25</v>
      </c>
      <c r="E74" s="6" t="s">
        <v>269</v>
      </c>
      <c r="F74" s="6" t="s">
        <v>135</v>
      </c>
      <c r="G74" s="6" t="s">
        <v>27</v>
      </c>
      <c r="H74" s="6" t="s">
        <v>28</v>
      </c>
      <c r="I74" s="6" t="s">
        <v>40</v>
      </c>
      <c r="J74" s="7">
        <v>94760000</v>
      </c>
      <c r="K74" s="7">
        <v>94760000</v>
      </c>
      <c r="L74" s="6" t="s">
        <v>30</v>
      </c>
      <c r="M74" s="6" t="s">
        <v>31</v>
      </c>
      <c r="N74" s="6" t="s">
        <v>0</v>
      </c>
      <c r="O74" s="6" t="s">
        <v>41</v>
      </c>
      <c r="P74" s="6" t="s">
        <v>487</v>
      </c>
      <c r="Q74" s="6" t="s">
        <v>34</v>
      </c>
      <c r="R74" s="6" t="s">
        <v>176</v>
      </c>
      <c r="S74" s="6" t="s">
        <v>36</v>
      </c>
      <c r="T74" s="6" t="s">
        <v>36</v>
      </c>
      <c r="U74" s="6" t="s">
        <v>30</v>
      </c>
      <c r="V74" s="6" t="s">
        <v>36</v>
      </c>
    </row>
    <row r="75" spans="1:22" x14ac:dyDescent="0.2">
      <c r="A75" s="6" t="s">
        <v>190</v>
      </c>
      <c r="B75" s="6" t="s">
        <v>191</v>
      </c>
      <c r="C75" s="6" t="s">
        <v>25</v>
      </c>
      <c r="D75" s="6" t="s">
        <v>25</v>
      </c>
      <c r="E75" s="6" t="s">
        <v>269</v>
      </c>
      <c r="F75" s="6" t="s">
        <v>46</v>
      </c>
      <c r="G75" s="6" t="s">
        <v>27</v>
      </c>
      <c r="H75" s="6" t="s">
        <v>28</v>
      </c>
      <c r="I75" s="6" t="s">
        <v>40</v>
      </c>
      <c r="J75" s="7">
        <v>55620000</v>
      </c>
      <c r="K75" s="7">
        <v>55620000</v>
      </c>
      <c r="L75" s="6" t="s">
        <v>30</v>
      </c>
      <c r="M75" s="6" t="s">
        <v>31</v>
      </c>
      <c r="N75" s="6" t="s">
        <v>0</v>
      </c>
      <c r="O75" s="6" t="s">
        <v>41</v>
      </c>
      <c r="P75" s="6" t="s">
        <v>487</v>
      </c>
      <c r="Q75" s="6" t="s">
        <v>34</v>
      </c>
      <c r="R75" s="6" t="s">
        <v>176</v>
      </c>
      <c r="S75" s="6" t="s">
        <v>36</v>
      </c>
      <c r="T75" s="6" t="s">
        <v>36</v>
      </c>
      <c r="U75" s="6" t="s">
        <v>30</v>
      </c>
      <c r="V75" s="6" t="s">
        <v>36</v>
      </c>
    </row>
    <row r="76" spans="1:22" x14ac:dyDescent="0.2">
      <c r="A76" s="6" t="s">
        <v>98</v>
      </c>
      <c r="B76" s="6" t="s">
        <v>192</v>
      </c>
      <c r="C76" s="6" t="s">
        <v>25</v>
      </c>
      <c r="D76" s="6" t="s">
        <v>25</v>
      </c>
      <c r="E76" s="6" t="s">
        <v>269</v>
      </c>
      <c r="F76" s="6" t="s">
        <v>135</v>
      </c>
      <c r="G76" s="6" t="s">
        <v>27</v>
      </c>
      <c r="H76" s="6" t="s">
        <v>28</v>
      </c>
      <c r="I76" s="6" t="s">
        <v>40</v>
      </c>
      <c r="J76" s="7">
        <v>77249342</v>
      </c>
      <c r="K76" s="7">
        <v>77249342</v>
      </c>
      <c r="L76" s="6" t="s">
        <v>30</v>
      </c>
      <c r="M76" s="6" t="s">
        <v>31</v>
      </c>
      <c r="N76" s="6" t="s">
        <v>0</v>
      </c>
      <c r="O76" s="6" t="s">
        <v>41</v>
      </c>
      <c r="P76" s="6" t="s">
        <v>487</v>
      </c>
      <c r="Q76" s="6" t="s">
        <v>34</v>
      </c>
      <c r="R76" s="6" t="s">
        <v>176</v>
      </c>
      <c r="S76" s="6" t="s">
        <v>36</v>
      </c>
      <c r="T76" s="6" t="s">
        <v>36</v>
      </c>
      <c r="U76" s="6" t="s">
        <v>30</v>
      </c>
      <c r="V76" s="6" t="s">
        <v>36</v>
      </c>
    </row>
    <row r="77" spans="1:22" x14ac:dyDescent="0.2">
      <c r="A77" s="6" t="s">
        <v>186</v>
      </c>
      <c r="B77" s="6" t="s">
        <v>193</v>
      </c>
      <c r="C77" s="6" t="s">
        <v>25</v>
      </c>
      <c r="D77" s="6" t="s">
        <v>25</v>
      </c>
      <c r="E77" s="6" t="s">
        <v>269</v>
      </c>
      <c r="F77" s="6" t="s">
        <v>46</v>
      </c>
      <c r="G77" s="6" t="s">
        <v>27</v>
      </c>
      <c r="H77" s="6" t="s">
        <v>28</v>
      </c>
      <c r="I77" s="6" t="s">
        <v>40</v>
      </c>
      <c r="J77" s="7">
        <v>48000000</v>
      </c>
      <c r="K77" s="7">
        <v>48000000</v>
      </c>
      <c r="L77" s="6" t="s">
        <v>30</v>
      </c>
      <c r="M77" s="6" t="s">
        <v>31</v>
      </c>
      <c r="N77" s="6" t="s">
        <v>0</v>
      </c>
      <c r="O77" s="6" t="s">
        <v>41</v>
      </c>
      <c r="P77" s="6" t="s">
        <v>487</v>
      </c>
      <c r="Q77" s="6" t="s">
        <v>34</v>
      </c>
      <c r="R77" s="6" t="s">
        <v>176</v>
      </c>
      <c r="S77" s="6" t="s">
        <v>36</v>
      </c>
      <c r="T77" s="6" t="s">
        <v>36</v>
      </c>
      <c r="U77" s="6" t="s">
        <v>30</v>
      </c>
      <c r="V77" s="6" t="s">
        <v>36</v>
      </c>
    </row>
    <row r="78" spans="1:22" x14ac:dyDescent="0.2">
      <c r="A78" s="6" t="s">
        <v>22</v>
      </c>
      <c r="B78" s="6" t="s">
        <v>194</v>
      </c>
      <c r="C78" s="6" t="s">
        <v>132</v>
      </c>
      <c r="D78" s="6" t="s">
        <v>132</v>
      </c>
      <c r="E78" s="6" t="s">
        <v>46</v>
      </c>
      <c r="F78" s="6" t="s">
        <v>195</v>
      </c>
      <c r="G78" s="6" t="s">
        <v>123</v>
      </c>
      <c r="H78" s="6" t="s">
        <v>28</v>
      </c>
      <c r="I78" s="6" t="s">
        <v>40</v>
      </c>
      <c r="J78" s="7">
        <v>16000000</v>
      </c>
      <c r="K78" s="7">
        <v>16000000</v>
      </c>
      <c r="L78" s="6" t="s">
        <v>30</v>
      </c>
      <c r="M78" s="6" t="s">
        <v>31</v>
      </c>
      <c r="N78" s="6" t="s">
        <v>0</v>
      </c>
      <c r="O78" s="6" t="s">
        <v>32</v>
      </c>
      <c r="P78" s="6" t="s">
        <v>90</v>
      </c>
      <c r="Q78" s="6" t="s">
        <v>34</v>
      </c>
      <c r="R78" s="6" t="s">
        <v>91</v>
      </c>
      <c r="S78" s="6" t="s">
        <v>36</v>
      </c>
      <c r="T78" s="6" t="s">
        <v>36</v>
      </c>
      <c r="U78" s="6" t="s">
        <v>30</v>
      </c>
      <c r="V78" s="6" t="s">
        <v>36</v>
      </c>
    </row>
    <row r="79" spans="1:22" x14ac:dyDescent="0.2">
      <c r="A79" s="6" t="s">
        <v>196</v>
      </c>
      <c r="B79" s="6" t="s">
        <v>197</v>
      </c>
      <c r="C79" s="6" t="s">
        <v>132</v>
      </c>
      <c r="D79" s="6" t="s">
        <v>132</v>
      </c>
      <c r="E79" s="6" t="s">
        <v>46</v>
      </c>
      <c r="F79" s="6" t="s">
        <v>195</v>
      </c>
      <c r="G79" s="6" t="s">
        <v>123</v>
      </c>
      <c r="H79" s="6" t="s">
        <v>28</v>
      </c>
      <c r="I79" s="6" t="s">
        <v>40</v>
      </c>
      <c r="J79" s="7">
        <v>30000000</v>
      </c>
      <c r="K79" s="7">
        <v>30000000</v>
      </c>
      <c r="L79" s="6" t="s">
        <v>30</v>
      </c>
      <c r="M79" s="6" t="s">
        <v>31</v>
      </c>
      <c r="N79" s="6" t="s">
        <v>0</v>
      </c>
      <c r="O79" s="6" t="s">
        <v>32</v>
      </c>
      <c r="P79" s="6" t="s">
        <v>90</v>
      </c>
      <c r="Q79" s="6" t="s">
        <v>34</v>
      </c>
      <c r="R79" s="6" t="s">
        <v>91</v>
      </c>
      <c r="S79" s="6" t="s">
        <v>36</v>
      </c>
      <c r="T79" s="6" t="s">
        <v>36</v>
      </c>
      <c r="U79" s="6" t="s">
        <v>30</v>
      </c>
      <c r="V79" s="6" t="s">
        <v>36</v>
      </c>
    </row>
    <row r="80" spans="1:22" x14ac:dyDescent="0.2">
      <c r="A80" s="6" t="s">
        <v>98</v>
      </c>
      <c r="B80" s="6" t="s">
        <v>198</v>
      </c>
      <c r="C80" s="6" t="s">
        <v>25</v>
      </c>
      <c r="D80" s="6" t="s">
        <v>87</v>
      </c>
      <c r="E80" s="6" t="s">
        <v>269</v>
      </c>
      <c r="F80" s="6" t="s">
        <v>71</v>
      </c>
      <c r="G80" s="6" t="s">
        <v>27</v>
      </c>
      <c r="H80" s="6" t="s">
        <v>28</v>
      </c>
      <c r="I80" s="6" t="s">
        <v>29</v>
      </c>
      <c r="J80" s="7">
        <v>35133333</v>
      </c>
      <c r="K80" s="7">
        <v>35133333</v>
      </c>
      <c r="L80" s="6" t="s">
        <v>30</v>
      </c>
      <c r="M80" s="6" t="s">
        <v>31</v>
      </c>
      <c r="N80" s="6" t="s">
        <v>0</v>
      </c>
      <c r="O80" s="6" t="s">
        <v>41</v>
      </c>
      <c r="P80" s="6" t="s">
        <v>33</v>
      </c>
      <c r="Q80" s="6" t="s">
        <v>34</v>
      </c>
      <c r="R80" s="6" t="s">
        <v>35</v>
      </c>
      <c r="S80" s="6" t="s">
        <v>36</v>
      </c>
      <c r="T80" s="6" t="s">
        <v>36</v>
      </c>
      <c r="U80" s="6" t="s">
        <v>30</v>
      </c>
      <c r="V80" s="6" t="s">
        <v>36</v>
      </c>
    </row>
    <row r="81" spans="1:22" x14ac:dyDescent="0.2">
      <c r="A81" s="6" t="s">
        <v>199</v>
      </c>
      <c r="B81" s="6" t="s">
        <v>200</v>
      </c>
      <c r="C81" s="6" t="s">
        <v>25</v>
      </c>
      <c r="D81" s="6" t="s">
        <v>25</v>
      </c>
      <c r="E81" s="6" t="s">
        <v>269</v>
      </c>
      <c r="F81" s="6" t="s">
        <v>51</v>
      </c>
      <c r="G81" s="6" t="s">
        <v>27</v>
      </c>
      <c r="H81" s="6" t="s">
        <v>28</v>
      </c>
      <c r="I81" s="6" t="s">
        <v>40</v>
      </c>
      <c r="J81" s="7">
        <v>7421562</v>
      </c>
      <c r="K81" s="7">
        <v>7421562</v>
      </c>
      <c r="L81" s="6" t="s">
        <v>30</v>
      </c>
      <c r="M81" s="6" t="s">
        <v>31</v>
      </c>
      <c r="N81" s="6" t="s">
        <v>0</v>
      </c>
      <c r="O81" s="6" t="s">
        <v>41</v>
      </c>
      <c r="P81" s="6" t="s">
        <v>487</v>
      </c>
      <c r="Q81" s="6" t="s">
        <v>34</v>
      </c>
      <c r="R81" s="6" t="s">
        <v>176</v>
      </c>
      <c r="S81" s="6" t="s">
        <v>36</v>
      </c>
      <c r="T81" s="6" t="s">
        <v>36</v>
      </c>
      <c r="U81" s="6" t="s">
        <v>30</v>
      </c>
      <c r="V81" s="6" t="s">
        <v>36</v>
      </c>
    </row>
    <row r="82" spans="1:22" x14ac:dyDescent="0.2">
      <c r="A82" s="6" t="s">
        <v>201</v>
      </c>
      <c r="B82" s="6" t="s">
        <v>202</v>
      </c>
      <c r="C82" s="6" t="s">
        <v>77</v>
      </c>
      <c r="D82" s="6" t="s">
        <v>77</v>
      </c>
      <c r="E82" s="6" t="s">
        <v>269</v>
      </c>
      <c r="F82" s="6" t="s">
        <v>46</v>
      </c>
      <c r="G82" s="6" t="s">
        <v>27</v>
      </c>
      <c r="H82" s="6" t="s">
        <v>28</v>
      </c>
      <c r="I82" s="6" t="s">
        <v>40</v>
      </c>
      <c r="J82" s="7">
        <v>28800000</v>
      </c>
      <c r="K82" s="7">
        <v>28800000</v>
      </c>
      <c r="L82" s="6" t="s">
        <v>30</v>
      </c>
      <c r="M82" s="6" t="s">
        <v>31</v>
      </c>
      <c r="N82" s="6" t="s">
        <v>0</v>
      </c>
      <c r="O82" s="6" t="s">
        <v>41</v>
      </c>
      <c r="P82" s="6" t="s">
        <v>126</v>
      </c>
      <c r="Q82" s="6" t="s">
        <v>34</v>
      </c>
      <c r="R82" s="6" t="s">
        <v>127</v>
      </c>
      <c r="S82" s="6" t="s">
        <v>36</v>
      </c>
      <c r="T82" s="6" t="s">
        <v>36</v>
      </c>
      <c r="U82" s="6" t="s">
        <v>30</v>
      </c>
      <c r="V82" s="6" t="s">
        <v>36</v>
      </c>
    </row>
    <row r="83" spans="1:22" x14ac:dyDescent="0.2">
      <c r="A83" s="6" t="s">
        <v>157</v>
      </c>
      <c r="B83" s="6" t="s">
        <v>203</v>
      </c>
      <c r="C83" s="6" t="s">
        <v>50</v>
      </c>
      <c r="D83" s="6" t="s">
        <v>50</v>
      </c>
      <c r="E83" s="6" t="s">
        <v>115</v>
      </c>
      <c r="F83" s="6" t="s">
        <v>51</v>
      </c>
      <c r="G83" s="6" t="s">
        <v>27</v>
      </c>
      <c r="H83" s="6" t="s">
        <v>28</v>
      </c>
      <c r="I83" s="6" t="s">
        <v>40</v>
      </c>
      <c r="J83" s="7">
        <v>69000000</v>
      </c>
      <c r="K83" s="7">
        <v>69000000</v>
      </c>
      <c r="L83" s="6" t="s">
        <v>30</v>
      </c>
      <c r="M83" s="6" t="s">
        <v>31</v>
      </c>
      <c r="N83" s="6" t="s">
        <v>0</v>
      </c>
      <c r="O83" s="6" t="s">
        <v>41</v>
      </c>
      <c r="P83" s="6" t="s">
        <v>155</v>
      </c>
      <c r="Q83" s="6" t="s">
        <v>34</v>
      </c>
      <c r="R83" s="6" t="s">
        <v>156</v>
      </c>
      <c r="S83" s="6" t="s">
        <v>36</v>
      </c>
      <c r="T83" s="6" t="s">
        <v>36</v>
      </c>
      <c r="U83" s="6" t="s">
        <v>30</v>
      </c>
      <c r="V83" s="6" t="s">
        <v>36</v>
      </c>
    </row>
    <row r="84" spans="1:22" x14ac:dyDescent="0.2">
      <c r="A84" s="6" t="s">
        <v>44</v>
      </c>
      <c r="B84" s="6" t="s">
        <v>204</v>
      </c>
      <c r="C84" s="6" t="s">
        <v>50</v>
      </c>
      <c r="D84" s="6" t="s">
        <v>56</v>
      </c>
      <c r="E84" s="6" t="s">
        <v>115</v>
      </c>
      <c r="F84" s="6" t="s">
        <v>51</v>
      </c>
      <c r="G84" s="6" t="s">
        <v>27</v>
      </c>
      <c r="H84" s="6" t="s">
        <v>28</v>
      </c>
      <c r="I84" s="6" t="s">
        <v>29</v>
      </c>
      <c r="J84" s="7">
        <v>73333333</v>
      </c>
      <c r="K84" s="7">
        <v>73333333</v>
      </c>
      <c r="L84" s="6" t="s">
        <v>30</v>
      </c>
      <c r="M84" s="6" t="s">
        <v>31</v>
      </c>
      <c r="N84" s="6" t="s">
        <v>0</v>
      </c>
      <c r="O84" s="6" t="s">
        <v>32</v>
      </c>
      <c r="P84" s="6" t="s">
        <v>487</v>
      </c>
      <c r="Q84" s="6" t="s">
        <v>34</v>
      </c>
      <c r="R84" s="6" t="s">
        <v>176</v>
      </c>
      <c r="S84" s="6" t="s">
        <v>36</v>
      </c>
      <c r="T84" s="6" t="s">
        <v>36</v>
      </c>
      <c r="U84" s="6" t="s">
        <v>30</v>
      </c>
      <c r="V84" s="6" t="s">
        <v>36</v>
      </c>
    </row>
    <row r="85" spans="1:22" x14ac:dyDescent="0.2">
      <c r="A85" s="6" t="s">
        <v>98</v>
      </c>
      <c r="B85" s="6" t="s">
        <v>205</v>
      </c>
      <c r="C85" s="6" t="s">
        <v>50</v>
      </c>
      <c r="D85" s="6" t="s">
        <v>50</v>
      </c>
      <c r="E85" s="6" t="s">
        <v>115</v>
      </c>
      <c r="F85" s="6" t="s">
        <v>51</v>
      </c>
      <c r="G85" s="6" t="s">
        <v>27</v>
      </c>
      <c r="H85" s="6" t="s">
        <v>28</v>
      </c>
      <c r="I85" s="6" t="s">
        <v>29</v>
      </c>
      <c r="J85" s="7">
        <v>39600000</v>
      </c>
      <c r="K85" s="7">
        <v>39600000</v>
      </c>
      <c r="L85" s="6" t="s">
        <v>30</v>
      </c>
      <c r="M85" s="6" t="s">
        <v>31</v>
      </c>
      <c r="N85" s="6" t="s">
        <v>0</v>
      </c>
      <c r="O85" s="6" t="s">
        <v>32</v>
      </c>
      <c r="P85" s="6" t="s">
        <v>487</v>
      </c>
      <c r="Q85" s="6" t="s">
        <v>34</v>
      </c>
      <c r="R85" s="6" t="s">
        <v>176</v>
      </c>
      <c r="S85" s="6" t="s">
        <v>36</v>
      </c>
      <c r="T85" s="6" t="s">
        <v>36</v>
      </c>
      <c r="U85" s="6" t="s">
        <v>30</v>
      </c>
      <c r="V85" s="6" t="s">
        <v>36</v>
      </c>
    </row>
    <row r="86" spans="1:22" x14ac:dyDescent="0.2">
      <c r="A86" s="6" t="s">
        <v>22</v>
      </c>
      <c r="B86" s="6" t="s">
        <v>206</v>
      </c>
      <c r="C86" s="6" t="s">
        <v>50</v>
      </c>
      <c r="D86" s="6" t="s">
        <v>50</v>
      </c>
      <c r="E86" s="6" t="s">
        <v>115</v>
      </c>
      <c r="F86" s="6" t="s">
        <v>51</v>
      </c>
      <c r="G86" s="6" t="s">
        <v>27</v>
      </c>
      <c r="H86" s="6" t="s">
        <v>28</v>
      </c>
      <c r="I86" s="6" t="s">
        <v>29</v>
      </c>
      <c r="J86" s="7">
        <v>62370000</v>
      </c>
      <c r="K86" s="7">
        <v>62370000</v>
      </c>
      <c r="L86" s="6" t="s">
        <v>30</v>
      </c>
      <c r="M86" s="6" t="s">
        <v>31</v>
      </c>
      <c r="N86" s="6" t="s">
        <v>0</v>
      </c>
      <c r="O86" s="6" t="s">
        <v>32</v>
      </c>
      <c r="P86" s="6" t="s">
        <v>487</v>
      </c>
      <c r="Q86" s="6" t="s">
        <v>34</v>
      </c>
      <c r="R86" s="6" t="s">
        <v>176</v>
      </c>
      <c r="S86" s="6" t="s">
        <v>36</v>
      </c>
      <c r="T86" s="6" t="s">
        <v>36</v>
      </c>
      <c r="U86" s="6" t="s">
        <v>30</v>
      </c>
      <c r="V86" s="6" t="s">
        <v>36</v>
      </c>
    </row>
    <row r="87" spans="1:22" x14ac:dyDescent="0.2">
      <c r="A87" s="6" t="s">
        <v>160</v>
      </c>
      <c r="B87" s="6" t="s">
        <v>207</v>
      </c>
      <c r="C87" s="6" t="s">
        <v>50</v>
      </c>
      <c r="D87" s="6" t="s">
        <v>50</v>
      </c>
      <c r="E87" s="6" t="s">
        <v>115</v>
      </c>
      <c r="F87" s="6" t="s">
        <v>111</v>
      </c>
      <c r="G87" s="6" t="s">
        <v>27</v>
      </c>
      <c r="H87" s="6" t="s">
        <v>28</v>
      </c>
      <c r="I87" s="6" t="s">
        <v>29</v>
      </c>
      <c r="J87" s="7">
        <v>44650000</v>
      </c>
      <c r="K87" s="7">
        <v>44650000</v>
      </c>
      <c r="L87" s="6" t="s">
        <v>30</v>
      </c>
      <c r="M87" s="6" t="s">
        <v>31</v>
      </c>
      <c r="N87" s="6" t="s">
        <v>0</v>
      </c>
      <c r="O87" s="6" t="s">
        <v>32</v>
      </c>
      <c r="P87" s="6" t="s">
        <v>487</v>
      </c>
      <c r="Q87" s="6" t="s">
        <v>34</v>
      </c>
      <c r="R87" s="6" t="s">
        <v>176</v>
      </c>
      <c r="S87" s="6" t="s">
        <v>36</v>
      </c>
      <c r="T87" s="6" t="s">
        <v>36</v>
      </c>
      <c r="U87" s="6" t="s">
        <v>30</v>
      </c>
      <c r="V87" s="6" t="s">
        <v>36</v>
      </c>
    </row>
    <row r="88" spans="1:22" x14ac:dyDescent="0.2">
      <c r="A88" s="6" t="s">
        <v>22</v>
      </c>
      <c r="B88" s="6" t="s">
        <v>208</v>
      </c>
      <c r="C88" s="6" t="s">
        <v>50</v>
      </c>
      <c r="D88" s="6" t="s">
        <v>50</v>
      </c>
      <c r="E88" s="6" t="s">
        <v>115</v>
      </c>
      <c r="F88" s="6" t="s">
        <v>111</v>
      </c>
      <c r="G88" s="6" t="s">
        <v>27</v>
      </c>
      <c r="H88" s="6" t="s">
        <v>28</v>
      </c>
      <c r="I88" s="6" t="s">
        <v>29</v>
      </c>
      <c r="J88" s="7">
        <v>63440000</v>
      </c>
      <c r="K88" s="7">
        <v>63440000</v>
      </c>
      <c r="L88" s="6" t="s">
        <v>30</v>
      </c>
      <c r="M88" s="6" t="s">
        <v>31</v>
      </c>
      <c r="N88" s="6" t="s">
        <v>0</v>
      </c>
      <c r="O88" s="6" t="s">
        <v>32</v>
      </c>
      <c r="P88" s="6" t="s">
        <v>487</v>
      </c>
      <c r="Q88" s="6" t="s">
        <v>34</v>
      </c>
      <c r="R88" s="6" t="s">
        <v>176</v>
      </c>
      <c r="S88" s="6" t="s">
        <v>36</v>
      </c>
      <c r="T88" s="6" t="s">
        <v>36</v>
      </c>
      <c r="U88" s="6" t="s">
        <v>30</v>
      </c>
      <c r="V88" s="6" t="s">
        <v>36</v>
      </c>
    </row>
    <row r="89" spans="1:22" x14ac:dyDescent="0.2">
      <c r="A89" s="6" t="s">
        <v>105</v>
      </c>
      <c r="B89" s="6" t="s">
        <v>106</v>
      </c>
      <c r="C89" s="6" t="s">
        <v>56</v>
      </c>
      <c r="D89" s="6" t="s">
        <v>69</v>
      </c>
      <c r="E89" s="6" t="s">
        <v>26</v>
      </c>
      <c r="F89" s="6" t="s">
        <v>71</v>
      </c>
      <c r="G89" s="6" t="s">
        <v>27</v>
      </c>
      <c r="H89" s="6" t="s">
        <v>28</v>
      </c>
      <c r="I89" s="6" t="s">
        <v>29</v>
      </c>
      <c r="J89" s="7">
        <v>30000000</v>
      </c>
      <c r="K89" s="7">
        <v>30000000</v>
      </c>
      <c r="L89" s="6" t="s">
        <v>30</v>
      </c>
      <c r="M89" s="6" t="s">
        <v>31</v>
      </c>
      <c r="N89" s="6" t="s">
        <v>0</v>
      </c>
      <c r="O89" s="6" t="s">
        <v>41</v>
      </c>
      <c r="P89" s="6" t="s">
        <v>52</v>
      </c>
      <c r="Q89" s="6" t="s">
        <v>34</v>
      </c>
      <c r="R89" s="6" t="s">
        <v>53</v>
      </c>
      <c r="S89" s="6" t="s">
        <v>36</v>
      </c>
      <c r="T89" s="6" t="s">
        <v>36</v>
      </c>
      <c r="U89" s="6" t="s">
        <v>30</v>
      </c>
      <c r="V89" s="6" t="s">
        <v>36</v>
      </c>
    </row>
    <row r="90" spans="1:22" x14ac:dyDescent="0.2">
      <c r="A90" s="6" t="s">
        <v>48</v>
      </c>
      <c r="B90" s="6" t="s">
        <v>209</v>
      </c>
      <c r="C90" s="6" t="s">
        <v>50</v>
      </c>
      <c r="D90" s="6" t="s">
        <v>56</v>
      </c>
      <c r="E90" s="6" t="s">
        <v>115</v>
      </c>
      <c r="F90" s="6" t="s">
        <v>51</v>
      </c>
      <c r="G90" s="6" t="s">
        <v>27</v>
      </c>
      <c r="H90" s="6" t="s">
        <v>28</v>
      </c>
      <c r="I90" s="6" t="s">
        <v>29</v>
      </c>
      <c r="J90" s="7">
        <v>59930000</v>
      </c>
      <c r="K90" s="7">
        <v>59930000</v>
      </c>
      <c r="L90" s="6" t="s">
        <v>30</v>
      </c>
      <c r="M90" s="6" t="s">
        <v>31</v>
      </c>
      <c r="N90" s="6" t="s">
        <v>0</v>
      </c>
      <c r="O90" s="6" t="s">
        <v>41</v>
      </c>
      <c r="P90" s="6" t="s">
        <v>52</v>
      </c>
      <c r="Q90" s="6" t="s">
        <v>34</v>
      </c>
      <c r="R90" s="6" t="s">
        <v>53</v>
      </c>
      <c r="S90" s="6" t="s">
        <v>36</v>
      </c>
      <c r="T90" s="6" t="s">
        <v>36</v>
      </c>
      <c r="U90" s="6" t="s">
        <v>30</v>
      </c>
      <c r="V90" s="6" t="s">
        <v>36</v>
      </c>
    </row>
    <row r="91" spans="1:22" x14ac:dyDescent="0.2">
      <c r="A91" s="6" t="s">
        <v>103</v>
      </c>
      <c r="B91" s="6" t="s">
        <v>210</v>
      </c>
      <c r="C91" s="6" t="s">
        <v>56</v>
      </c>
      <c r="D91" s="6" t="s">
        <v>69</v>
      </c>
      <c r="E91" s="6" t="s">
        <v>26</v>
      </c>
      <c r="F91" s="6" t="s">
        <v>71</v>
      </c>
      <c r="G91" s="6" t="s">
        <v>27</v>
      </c>
      <c r="H91" s="6" t="s">
        <v>28</v>
      </c>
      <c r="I91" s="6" t="s">
        <v>40</v>
      </c>
      <c r="J91" s="7">
        <v>47400000</v>
      </c>
      <c r="K91" s="7">
        <v>47400000</v>
      </c>
      <c r="L91" s="6" t="s">
        <v>30</v>
      </c>
      <c r="M91" s="6" t="s">
        <v>31</v>
      </c>
      <c r="N91" s="6" t="s">
        <v>0</v>
      </c>
      <c r="O91" s="6" t="s">
        <v>41</v>
      </c>
      <c r="P91" s="6" t="s">
        <v>52</v>
      </c>
      <c r="Q91" s="6" t="s">
        <v>34</v>
      </c>
      <c r="R91" s="6" t="s">
        <v>53</v>
      </c>
      <c r="S91" s="6" t="s">
        <v>36</v>
      </c>
      <c r="T91" s="6" t="s">
        <v>36</v>
      </c>
      <c r="U91" s="6" t="s">
        <v>30</v>
      </c>
      <c r="V91" s="6" t="s">
        <v>36</v>
      </c>
    </row>
    <row r="92" spans="1:22" x14ac:dyDescent="0.2">
      <c r="A92" s="6" t="s">
        <v>103</v>
      </c>
      <c r="B92" s="6" t="s">
        <v>211</v>
      </c>
      <c r="C92" s="6" t="s">
        <v>69</v>
      </c>
      <c r="D92" s="6" t="s">
        <v>69</v>
      </c>
      <c r="E92" s="6" t="s">
        <v>26</v>
      </c>
      <c r="F92" s="6" t="s">
        <v>71</v>
      </c>
      <c r="G92" s="6" t="s">
        <v>27</v>
      </c>
      <c r="H92" s="6" t="s">
        <v>28</v>
      </c>
      <c r="I92" s="6" t="s">
        <v>40</v>
      </c>
      <c r="J92" s="7">
        <v>44650500</v>
      </c>
      <c r="K92" s="7">
        <v>44650500</v>
      </c>
      <c r="L92" s="6" t="s">
        <v>30</v>
      </c>
      <c r="M92" s="6" t="s">
        <v>31</v>
      </c>
      <c r="N92" s="6" t="s">
        <v>0</v>
      </c>
      <c r="O92" s="6" t="s">
        <v>41</v>
      </c>
      <c r="P92" s="6" t="s">
        <v>52</v>
      </c>
      <c r="Q92" s="6" t="s">
        <v>34</v>
      </c>
      <c r="R92" s="6" t="s">
        <v>53</v>
      </c>
      <c r="S92" s="6" t="s">
        <v>36</v>
      </c>
      <c r="T92" s="6" t="s">
        <v>36</v>
      </c>
      <c r="U92" s="6" t="s">
        <v>30</v>
      </c>
      <c r="V92" s="6" t="s">
        <v>36</v>
      </c>
    </row>
    <row r="93" spans="1:22" x14ac:dyDescent="0.2">
      <c r="A93" s="6" t="s">
        <v>103</v>
      </c>
      <c r="B93" s="6" t="s">
        <v>212</v>
      </c>
      <c r="C93" s="6" t="s">
        <v>56</v>
      </c>
      <c r="D93" s="6" t="s">
        <v>69</v>
      </c>
      <c r="E93" s="6" t="s">
        <v>26</v>
      </c>
      <c r="F93" s="6" t="s">
        <v>71</v>
      </c>
      <c r="G93" s="6" t="s">
        <v>27</v>
      </c>
      <c r="H93" s="6" t="s">
        <v>28</v>
      </c>
      <c r="I93" s="6" t="s">
        <v>40</v>
      </c>
      <c r="J93" s="7">
        <v>51333333</v>
      </c>
      <c r="K93" s="7">
        <v>51333333</v>
      </c>
      <c r="L93" s="6" t="s">
        <v>30</v>
      </c>
      <c r="M93" s="6" t="s">
        <v>31</v>
      </c>
      <c r="N93" s="6" t="s">
        <v>0</v>
      </c>
      <c r="O93" s="6" t="s">
        <v>41</v>
      </c>
      <c r="P93" s="6" t="s">
        <v>52</v>
      </c>
      <c r="Q93" s="6" t="s">
        <v>34</v>
      </c>
      <c r="R93" s="6" t="s">
        <v>53</v>
      </c>
      <c r="S93" s="6" t="s">
        <v>36</v>
      </c>
      <c r="T93" s="6" t="s">
        <v>36</v>
      </c>
      <c r="U93" s="6" t="s">
        <v>30</v>
      </c>
      <c r="V93" s="6" t="s">
        <v>36</v>
      </c>
    </row>
    <row r="94" spans="1:22" x14ac:dyDescent="0.2">
      <c r="A94" s="6" t="s">
        <v>101</v>
      </c>
      <c r="B94" s="6" t="s">
        <v>213</v>
      </c>
      <c r="C94" s="6" t="s">
        <v>69</v>
      </c>
      <c r="D94" s="6" t="s">
        <v>69</v>
      </c>
      <c r="E94" s="6" t="s">
        <v>26</v>
      </c>
      <c r="F94" s="6" t="s">
        <v>71</v>
      </c>
      <c r="G94" s="6" t="s">
        <v>27</v>
      </c>
      <c r="H94" s="6" t="s">
        <v>28</v>
      </c>
      <c r="I94" s="6" t="s">
        <v>40</v>
      </c>
      <c r="J94" s="7">
        <v>41440000</v>
      </c>
      <c r="K94" s="7">
        <v>41440000</v>
      </c>
      <c r="L94" s="6" t="s">
        <v>30</v>
      </c>
      <c r="M94" s="6" t="s">
        <v>31</v>
      </c>
      <c r="N94" s="6" t="s">
        <v>0</v>
      </c>
      <c r="O94" s="6" t="s">
        <v>41</v>
      </c>
      <c r="P94" s="6" t="s">
        <v>52</v>
      </c>
      <c r="Q94" s="6" t="s">
        <v>34</v>
      </c>
      <c r="R94" s="6" t="s">
        <v>53</v>
      </c>
      <c r="S94" s="6" t="s">
        <v>36</v>
      </c>
      <c r="T94" s="6" t="s">
        <v>36</v>
      </c>
      <c r="U94" s="6" t="s">
        <v>30</v>
      </c>
      <c r="V94" s="6" t="s">
        <v>36</v>
      </c>
    </row>
    <row r="95" spans="1:22" x14ac:dyDescent="0.2">
      <c r="A95" s="6" t="s">
        <v>214</v>
      </c>
      <c r="B95" s="6" t="s">
        <v>215</v>
      </c>
      <c r="C95" s="6" t="s">
        <v>100</v>
      </c>
      <c r="D95" s="6" t="s">
        <v>121</v>
      </c>
      <c r="E95" s="6" t="s">
        <v>26</v>
      </c>
      <c r="F95" s="6" t="s">
        <v>46</v>
      </c>
      <c r="G95" s="6" t="s">
        <v>27</v>
      </c>
      <c r="H95" s="6" t="s">
        <v>28</v>
      </c>
      <c r="I95" s="6" t="s">
        <v>40</v>
      </c>
      <c r="J95" s="7">
        <v>4426667</v>
      </c>
      <c r="K95" s="7">
        <v>4426667</v>
      </c>
      <c r="L95" s="6" t="s">
        <v>30</v>
      </c>
      <c r="M95" s="6" t="s">
        <v>31</v>
      </c>
      <c r="N95" s="6" t="s">
        <v>0</v>
      </c>
      <c r="O95" s="6" t="s">
        <v>41</v>
      </c>
      <c r="P95" s="6" t="s">
        <v>52</v>
      </c>
      <c r="Q95" s="6" t="s">
        <v>34</v>
      </c>
      <c r="R95" s="6" t="s">
        <v>53</v>
      </c>
      <c r="S95" s="6" t="s">
        <v>36</v>
      </c>
      <c r="T95" s="6" t="s">
        <v>36</v>
      </c>
      <c r="U95" s="6" t="s">
        <v>30</v>
      </c>
      <c r="V95" s="6" t="s">
        <v>36</v>
      </c>
    </row>
    <row r="96" spans="1:22" x14ac:dyDescent="0.2">
      <c r="A96" s="6" t="s">
        <v>214</v>
      </c>
      <c r="B96" s="6" t="s">
        <v>215</v>
      </c>
      <c r="C96" s="6" t="s">
        <v>100</v>
      </c>
      <c r="D96" s="6" t="s">
        <v>121</v>
      </c>
      <c r="E96" s="6" t="s">
        <v>26</v>
      </c>
      <c r="F96" s="6" t="s">
        <v>46</v>
      </c>
      <c r="G96" s="6" t="s">
        <v>27</v>
      </c>
      <c r="H96" s="6" t="s">
        <v>28</v>
      </c>
      <c r="I96" s="6" t="s">
        <v>29</v>
      </c>
      <c r="J96" s="7">
        <v>28200000</v>
      </c>
      <c r="K96" s="7">
        <v>28200000</v>
      </c>
      <c r="L96" s="6" t="s">
        <v>30</v>
      </c>
      <c r="M96" s="6" t="s">
        <v>31</v>
      </c>
      <c r="N96" s="6" t="s">
        <v>0</v>
      </c>
      <c r="O96" s="6" t="s">
        <v>41</v>
      </c>
      <c r="P96" s="6" t="s">
        <v>52</v>
      </c>
      <c r="Q96" s="6" t="s">
        <v>34</v>
      </c>
      <c r="R96" s="6" t="s">
        <v>53</v>
      </c>
      <c r="S96" s="6" t="s">
        <v>36</v>
      </c>
      <c r="T96" s="6" t="s">
        <v>36</v>
      </c>
      <c r="U96" s="6" t="s">
        <v>30</v>
      </c>
      <c r="V96" s="6" t="s">
        <v>36</v>
      </c>
    </row>
    <row r="97" spans="1:22" x14ac:dyDescent="0.2">
      <c r="A97" s="6" t="s">
        <v>216</v>
      </c>
      <c r="B97" s="6" t="s">
        <v>217</v>
      </c>
      <c r="C97" s="6" t="s">
        <v>25</v>
      </c>
      <c r="D97" s="6" t="s">
        <v>25</v>
      </c>
      <c r="E97" s="6" t="s">
        <v>269</v>
      </c>
      <c r="F97" s="6" t="s">
        <v>39</v>
      </c>
      <c r="G97" s="6" t="s">
        <v>27</v>
      </c>
      <c r="H97" s="6" t="s">
        <v>28</v>
      </c>
      <c r="I97" s="6" t="s">
        <v>40</v>
      </c>
      <c r="J97" s="7">
        <v>30240000</v>
      </c>
      <c r="K97" s="7">
        <v>30240000</v>
      </c>
      <c r="L97" s="6" t="s">
        <v>30</v>
      </c>
      <c r="M97" s="6" t="s">
        <v>31</v>
      </c>
      <c r="N97" s="6" t="s">
        <v>0</v>
      </c>
      <c r="O97" s="6" t="s">
        <v>41</v>
      </c>
      <c r="P97" s="6" t="s">
        <v>90</v>
      </c>
      <c r="Q97" s="6" t="s">
        <v>34</v>
      </c>
      <c r="R97" s="6" t="s">
        <v>91</v>
      </c>
      <c r="S97" s="6" t="s">
        <v>36</v>
      </c>
      <c r="T97" s="6" t="s">
        <v>36</v>
      </c>
      <c r="U97" s="6" t="s">
        <v>30</v>
      </c>
      <c r="V97" s="6" t="s">
        <v>36</v>
      </c>
    </row>
    <row r="98" spans="1:22" x14ac:dyDescent="0.2">
      <c r="A98" s="6" t="s">
        <v>218</v>
      </c>
      <c r="B98" s="6" t="s">
        <v>219</v>
      </c>
      <c r="C98" s="6" t="s">
        <v>25</v>
      </c>
      <c r="D98" s="6" t="s">
        <v>25</v>
      </c>
      <c r="E98" s="6" t="s">
        <v>269</v>
      </c>
      <c r="F98" s="6" t="s">
        <v>46</v>
      </c>
      <c r="G98" s="6" t="s">
        <v>27</v>
      </c>
      <c r="H98" s="6" t="s">
        <v>28</v>
      </c>
      <c r="I98" s="6" t="s">
        <v>40</v>
      </c>
      <c r="J98" s="7">
        <v>47250000</v>
      </c>
      <c r="K98" s="7">
        <v>47250000</v>
      </c>
      <c r="L98" s="6" t="s">
        <v>30</v>
      </c>
      <c r="M98" s="6" t="s">
        <v>31</v>
      </c>
      <c r="N98" s="6" t="s">
        <v>0</v>
      </c>
      <c r="O98" s="6" t="s">
        <v>41</v>
      </c>
      <c r="P98" s="6" t="s">
        <v>140</v>
      </c>
      <c r="Q98" s="6" t="s">
        <v>34</v>
      </c>
      <c r="R98" s="6" t="s">
        <v>185</v>
      </c>
      <c r="S98" s="6" t="s">
        <v>36</v>
      </c>
      <c r="T98" s="6" t="s">
        <v>36</v>
      </c>
      <c r="U98" s="6" t="s">
        <v>30</v>
      </c>
      <c r="V98" s="6" t="s">
        <v>36</v>
      </c>
    </row>
    <row r="99" spans="1:22" x14ac:dyDescent="0.2">
      <c r="A99" s="6" t="s">
        <v>93</v>
      </c>
      <c r="B99" s="6" t="s">
        <v>220</v>
      </c>
      <c r="C99" s="6" t="s">
        <v>25</v>
      </c>
      <c r="D99" s="6" t="s">
        <v>25</v>
      </c>
      <c r="E99" s="6" t="s">
        <v>269</v>
      </c>
      <c r="F99" s="6" t="s">
        <v>81</v>
      </c>
      <c r="G99" s="6" t="s">
        <v>27</v>
      </c>
      <c r="H99" s="6" t="s">
        <v>28</v>
      </c>
      <c r="I99" s="6" t="s">
        <v>40</v>
      </c>
      <c r="J99" s="7">
        <v>138000000</v>
      </c>
      <c r="K99" s="7">
        <v>138000000</v>
      </c>
      <c r="L99" s="6" t="s">
        <v>30</v>
      </c>
      <c r="M99" s="6" t="s">
        <v>31</v>
      </c>
      <c r="N99" s="6" t="s">
        <v>0</v>
      </c>
      <c r="O99" s="6" t="s">
        <v>41</v>
      </c>
      <c r="P99" s="6" t="s">
        <v>477</v>
      </c>
      <c r="Q99" s="6" t="s">
        <v>34</v>
      </c>
      <c r="R99" s="6" t="s">
        <v>95</v>
      </c>
      <c r="S99" s="6" t="s">
        <v>36</v>
      </c>
      <c r="T99" s="6" t="s">
        <v>36</v>
      </c>
      <c r="U99" s="6" t="s">
        <v>30</v>
      </c>
      <c r="V99" s="6" t="s">
        <v>36</v>
      </c>
    </row>
    <row r="100" spans="1:22" x14ac:dyDescent="0.2">
      <c r="A100" s="6" t="s">
        <v>221</v>
      </c>
      <c r="B100" s="6" t="s">
        <v>222</v>
      </c>
      <c r="C100" s="6" t="s">
        <v>25</v>
      </c>
      <c r="D100" s="6" t="s">
        <v>25</v>
      </c>
      <c r="E100" s="6" t="s">
        <v>269</v>
      </c>
      <c r="F100" s="6" t="s">
        <v>46</v>
      </c>
      <c r="G100" s="6" t="s">
        <v>27</v>
      </c>
      <c r="H100" s="6" t="s">
        <v>28</v>
      </c>
      <c r="I100" s="6" t="s">
        <v>40</v>
      </c>
      <c r="J100" s="7">
        <v>25200000</v>
      </c>
      <c r="K100" s="7">
        <v>25200000</v>
      </c>
      <c r="L100" s="6" t="s">
        <v>30</v>
      </c>
      <c r="M100" s="6" t="s">
        <v>31</v>
      </c>
      <c r="N100" s="6" t="s">
        <v>0</v>
      </c>
      <c r="O100" s="6" t="s">
        <v>41</v>
      </c>
      <c r="P100" s="6" t="s">
        <v>140</v>
      </c>
      <c r="Q100" s="6" t="s">
        <v>34</v>
      </c>
      <c r="R100" s="6" t="s">
        <v>185</v>
      </c>
      <c r="S100" s="6" t="s">
        <v>36</v>
      </c>
      <c r="T100" s="6" t="s">
        <v>36</v>
      </c>
      <c r="U100" s="6" t="s">
        <v>30</v>
      </c>
      <c r="V100" s="6" t="s">
        <v>36</v>
      </c>
    </row>
    <row r="101" spans="1:22" x14ac:dyDescent="0.2">
      <c r="A101" s="6" t="s">
        <v>93</v>
      </c>
      <c r="B101" s="6" t="s">
        <v>223</v>
      </c>
      <c r="C101" s="6" t="s">
        <v>25</v>
      </c>
      <c r="D101" s="6" t="s">
        <v>25</v>
      </c>
      <c r="E101" s="6" t="s">
        <v>269</v>
      </c>
      <c r="F101" s="6" t="s">
        <v>39</v>
      </c>
      <c r="G101" s="6" t="s">
        <v>27</v>
      </c>
      <c r="H101" s="6" t="s">
        <v>28</v>
      </c>
      <c r="I101" s="6" t="s">
        <v>40</v>
      </c>
      <c r="J101" s="7">
        <v>51912000</v>
      </c>
      <c r="K101" s="7">
        <v>51912000</v>
      </c>
      <c r="L101" s="6" t="s">
        <v>30</v>
      </c>
      <c r="M101" s="6" t="s">
        <v>31</v>
      </c>
      <c r="N101" s="6" t="s">
        <v>0</v>
      </c>
      <c r="O101" s="6" t="s">
        <v>41</v>
      </c>
      <c r="P101" s="6" t="s">
        <v>477</v>
      </c>
      <c r="Q101" s="6" t="s">
        <v>34</v>
      </c>
      <c r="R101" s="6" t="s">
        <v>95</v>
      </c>
      <c r="S101" s="6" t="s">
        <v>36</v>
      </c>
      <c r="T101" s="6" t="s">
        <v>36</v>
      </c>
      <c r="U101" s="6" t="s">
        <v>30</v>
      </c>
      <c r="V101" s="6" t="s">
        <v>36</v>
      </c>
    </row>
    <row r="102" spans="1:22" x14ac:dyDescent="0.2">
      <c r="A102" s="6" t="s">
        <v>224</v>
      </c>
      <c r="B102" s="6" t="s">
        <v>225</v>
      </c>
      <c r="C102" s="6" t="s">
        <v>25</v>
      </c>
      <c r="D102" s="6" t="s">
        <v>25</v>
      </c>
      <c r="E102" s="6" t="s">
        <v>269</v>
      </c>
      <c r="F102" s="6" t="s">
        <v>46</v>
      </c>
      <c r="G102" s="6" t="s">
        <v>27</v>
      </c>
      <c r="H102" s="6" t="s">
        <v>28</v>
      </c>
      <c r="I102" s="6" t="s">
        <v>40</v>
      </c>
      <c r="J102" s="7">
        <v>25200000</v>
      </c>
      <c r="K102" s="7">
        <v>25200000</v>
      </c>
      <c r="L102" s="6" t="s">
        <v>30</v>
      </c>
      <c r="M102" s="6" t="s">
        <v>31</v>
      </c>
      <c r="N102" s="6" t="s">
        <v>0</v>
      </c>
      <c r="O102" s="6" t="s">
        <v>41</v>
      </c>
      <c r="P102" s="6" t="s">
        <v>140</v>
      </c>
      <c r="Q102" s="6" t="s">
        <v>34</v>
      </c>
      <c r="R102" s="6" t="s">
        <v>185</v>
      </c>
      <c r="S102" s="6" t="s">
        <v>36</v>
      </c>
      <c r="T102" s="6" t="s">
        <v>36</v>
      </c>
      <c r="U102" s="6" t="s">
        <v>30</v>
      </c>
      <c r="V102" s="6" t="s">
        <v>36</v>
      </c>
    </row>
    <row r="103" spans="1:22" x14ac:dyDescent="0.2">
      <c r="A103" s="6" t="s">
        <v>128</v>
      </c>
      <c r="B103" s="6" t="s">
        <v>226</v>
      </c>
      <c r="C103" s="6" t="s">
        <v>25</v>
      </c>
      <c r="D103" s="6" t="s">
        <v>25</v>
      </c>
      <c r="E103" s="6" t="s">
        <v>269</v>
      </c>
      <c r="F103" s="6" t="s">
        <v>46</v>
      </c>
      <c r="G103" s="6" t="s">
        <v>27</v>
      </c>
      <c r="H103" s="6" t="s">
        <v>28</v>
      </c>
      <c r="I103" s="6" t="s">
        <v>40</v>
      </c>
      <c r="J103" s="7">
        <v>29400300</v>
      </c>
      <c r="K103" s="7">
        <v>29400300</v>
      </c>
      <c r="L103" s="6" t="s">
        <v>30</v>
      </c>
      <c r="M103" s="6" t="s">
        <v>31</v>
      </c>
      <c r="N103" s="6" t="s">
        <v>0</v>
      </c>
      <c r="O103" s="6" t="s">
        <v>41</v>
      </c>
      <c r="P103" s="6" t="s">
        <v>140</v>
      </c>
      <c r="Q103" s="6" t="s">
        <v>34</v>
      </c>
      <c r="R103" s="6" t="s">
        <v>185</v>
      </c>
      <c r="S103" s="6" t="s">
        <v>36</v>
      </c>
      <c r="T103" s="6" t="s">
        <v>36</v>
      </c>
      <c r="U103" s="6" t="s">
        <v>30</v>
      </c>
      <c r="V103" s="6" t="s">
        <v>36</v>
      </c>
    </row>
    <row r="104" spans="1:22" x14ac:dyDescent="0.2">
      <c r="A104" s="6" t="s">
        <v>133</v>
      </c>
      <c r="B104" s="6" t="s">
        <v>227</v>
      </c>
      <c r="C104" s="6" t="s">
        <v>56</v>
      </c>
      <c r="D104" s="6" t="s">
        <v>56</v>
      </c>
      <c r="E104" s="6" t="s">
        <v>115</v>
      </c>
      <c r="F104" s="6" t="s">
        <v>39</v>
      </c>
      <c r="G104" s="6" t="s">
        <v>27</v>
      </c>
      <c r="H104" s="6" t="s">
        <v>28</v>
      </c>
      <c r="I104" s="6" t="s">
        <v>40</v>
      </c>
      <c r="J104" s="7">
        <v>24600000</v>
      </c>
      <c r="K104" s="7">
        <v>24600000</v>
      </c>
      <c r="L104" s="6" t="s">
        <v>30</v>
      </c>
      <c r="M104" s="6" t="s">
        <v>31</v>
      </c>
      <c r="N104" s="6" t="s">
        <v>0</v>
      </c>
      <c r="O104" s="6" t="s">
        <v>41</v>
      </c>
      <c r="P104" s="6" t="s">
        <v>140</v>
      </c>
      <c r="Q104" s="6" t="s">
        <v>34</v>
      </c>
      <c r="R104" s="6" t="s">
        <v>141</v>
      </c>
      <c r="S104" s="6" t="s">
        <v>36</v>
      </c>
      <c r="T104" s="6" t="s">
        <v>36</v>
      </c>
      <c r="U104" s="6" t="s">
        <v>30</v>
      </c>
      <c r="V104" s="6" t="s">
        <v>36</v>
      </c>
    </row>
    <row r="105" spans="1:22" x14ac:dyDescent="0.2">
      <c r="A105" s="6" t="s">
        <v>44</v>
      </c>
      <c r="B105" s="6" t="s">
        <v>228</v>
      </c>
      <c r="C105" s="6" t="s">
        <v>56</v>
      </c>
      <c r="D105" s="6" t="s">
        <v>56</v>
      </c>
      <c r="E105" s="6" t="s">
        <v>115</v>
      </c>
      <c r="F105" s="6" t="s">
        <v>39</v>
      </c>
      <c r="G105" s="6" t="s">
        <v>27</v>
      </c>
      <c r="H105" s="6" t="s">
        <v>28</v>
      </c>
      <c r="I105" s="6" t="s">
        <v>40</v>
      </c>
      <c r="J105" s="7">
        <v>56637000</v>
      </c>
      <c r="K105" s="7">
        <v>56637000</v>
      </c>
      <c r="L105" s="6" t="s">
        <v>30</v>
      </c>
      <c r="M105" s="6" t="s">
        <v>31</v>
      </c>
      <c r="N105" s="6" t="s">
        <v>0</v>
      </c>
      <c r="O105" s="6" t="s">
        <v>41</v>
      </c>
      <c r="P105" s="6" t="s">
        <v>140</v>
      </c>
      <c r="Q105" s="6" t="s">
        <v>34</v>
      </c>
      <c r="R105" s="6" t="s">
        <v>141</v>
      </c>
      <c r="S105" s="6" t="s">
        <v>36</v>
      </c>
      <c r="T105" s="6" t="s">
        <v>36</v>
      </c>
      <c r="U105" s="6" t="s">
        <v>30</v>
      </c>
      <c r="V105" s="6" t="s">
        <v>36</v>
      </c>
    </row>
    <row r="106" spans="1:22" x14ac:dyDescent="0.2">
      <c r="A106" s="6" t="s">
        <v>224</v>
      </c>
      <c r="B106" s="6" t="s">
        <v>229</v>
      </c>
      <c r="C106" s="6" t="s">
        <v>56</v>
      </c>
      <c r="D106" s="6" t="s">
        <v>69</v>
      </c>
      <c r="E106" s="6" t="s">
        <v>26</v>
      </c>
      <c r="F106" s="6" t="s">
        <v>71</v>
      </c>
      <c r="G106" s="6" t="s">
        <v>27</v>
      </c>
      <c r="H106" s="6" t="s">
        <v>28</v>
      </c>
      <c r="I106" s="6" t="s">
        <v>40</v>
      </c>
      <c r="J106" s="7">
        <v>49400050</v>
      </c>
      <c r="K106" s="7">
        <v>49400050</v>
      </c>
      <c r="L106" s="6" t="s">
        <v>30</v>
      </c>
      <c r="M106" s="6" t="s">
        <v>31</v>
      </c>
      <c r="N106" s="6" t="s">
        <v>0</v>
      </c>
      <c r="O106" s="6" t="s">
        <v>41</v>
      </c>
      <c r="P106" s="6" t="s">
        <v>140</v>
      </c>
      <c r="Q106" s="6" t="s">
        <v>34</v>
      </c>
      <c r="R106" s="6" t="s">
        <v>141</v>
      </c>
      <c r="S106" s="6" t="s">
        <v>36</v>
      </c>
      <c r="T106" s="6" t="s">
        <v>36</v>
      </c>
      <c r="U106" s="6" t="s">
        <v>30</v>
      </c>
      <c r="V106" s="6" t="s">
        <v>36</v>
      </c>
    </row>
    <row r="107" spans="1:22" x14ac:dyDescent="0.2">
      <c r="A107" s="6" t="s">
        <v>22</v>
      </c>
      <c r="B107" s="6" t="s">
        <v>230</v>
      </c>
      <c r="C107" s="6" t="s">
        <v>25</v>
      </c>
      <c r="D107" s="6" t="s">
        <v>25</v>
      </c>
      <c r="E107" s="6" t="s">
        <v>269</v>
      </c>
      <c r="F107" s="6" t="s">
        <v>39</v>
      </c>
      <c r="G107" s="6" t="s">
        <v>27</v>
      </c>
      <c r="H107" s="6" t="s">
        <v>28</v>
      </c>
      <c r="I107" s="6" t="s">
        <v>40</v>
      </c>
      <c r="J107" s="7">
        <v>25200000</v>
      </c>
      <c r="K107" s="7">
        <v>25200000</v>
      </c>
      <c r="L107" s="6" t="s">
        <v>30</v>
      </c>
      <c r="M107" s="6" t="s">
        <v>31</v>
      </c>
      <c r="N107" s="6" t="s">
        <v>0</v>
      </c>
      <c r="O107" s="6" t="s">
        <v>41</v>
      </c>
      <c r="P107" s="6" t="s">
        <v>323</v>
      </c>
      <c r="Q107" s="6" t="s">
        <v>34</v>
      </c>
      <c r="R107" s="6" t="s">
        <v>57</v>
      </c>
      <c r="S107" s="6" t="s">
        <v>36</v>
      </c>
      <c r="T107" s="6" t="s">
        <v>36</v>
      </c>
      <c r="U107" s="6" t="s">
        <v>30</v>
      </c>
      <c r="V107" s="6" t="s">
        <v>36</v>
      </c>
    </row>
    <row r="108" spans="1:22" x14ac:dyDescent="0.2">
      <c r="A108" s="6" t="s">
        <v>22</v>
      </c>
      <c r="B108" s="6" t="s">
        <v>231</v>
      </c>
      <c r="C108" s="6" t="s">
        <v>25</v>
      </c>
      <c r="D108" s="6" t="s">
        <v>87</v>
      </c>
      <c r="E108" s="6" t="s">
        <v>269</v>
      </c>
      <c r="F108" s="6" t="s">
        <v>39</v>
      </c>
      <c r="G108" s="6" t="s">
        <v>27</v>
      </c>
      <c r="H108" s="6" t="s">
        <v>28</v>
      </c>
      <c r="I108" s="6" t="s">
        <v>40</v>
      </c>
      <c r="J108" s="7">
        <v>37200000</v>
      </c>
      <c r="K108" s="7">
        <v>37200000</v>
      </c>
      <c r="L108" s="6" t="s">
        <v>30</v>
      </c>
      <c r="M108" s="6" t="s">
        <v>31</v>
      </c>
      <c r="N108" s="6" t="s">
        <v>0</v>
      </c>
      <c r="O108" s="6" t="s">
        <v>41</v>
      </c>
      <c r="P108" s="6" t="s">
        <v>323</v>
      </c>
      <c r="Q108" s="6" t="s">
        <v>34</v>
      </c>
      <c r="R108" s="6" t="s">
        <v>57</v>
      </c>
      <c r="S108" s="6" t="s">
        <v>36</v>
      </c>
      <c r="T108" s="6" t="s">
        <v>36</v>
      </c>
      <c r="U108" s="6" t="s">
        <v>30</v>
      </c>
      <c r="V108" s="6" t="s">
        <v>36</v>
      </c>
    </row>
    <row r="109" spans="1:22" x14ac:dyDescent="0.2">
      <c r="A109" s="6" t="s">
        <v>22</v>
      </c>
      <c r="B109" s="6" t="s">
        <v>232</v>
      </c>
      <c r="C109" s="6" t="s">
        <v>25</v>
      </c>
      <c r="D109" s="6" t="s">
        <v>25</v>
      </c>
      <c r="E109" s="6" t="s">
        <v>269</v>
      </c>
      <c r="F109" s="6" t="s">
        <v>135</v>
      </c>
      <c r="G109" s="6" t="s">
        <v>27</v>
      </c>
      <c r="H109" s="6" t="s">
        <v>28</v>
      </c>
      <c r="I109" s="6" t="s">
        <v>40</v>
      </c>
      <c r="J109" s="7">
        <v>56650000</v>
      </c>
      <c r="K109" s="7">
        <v>56650000</v>
      </c>
      <c r="L109" s="6" t="s">
        <v>30</v>
      </c>
      <c r="M109" s="6" t="s">
        <v>31</v>
      </c>
      <c r="N109" s="6" t="s">
        <v>0</v>
      </c>
      <c r="O109" s="6" t="s">
        <v>41</v>
      </c>
      <c r="P109" s="6" t="s">
        <v>323</v>
      </c>
      <c r="Q109" s="6" t="s">
        <v>34</v>
      </c>
      <c r="R109" s="6" t="s">
        <v>57</v>
      </c>
      <c r="S109" s="6" t="s">
        <v>36</v>
      </c>
      <c r="T109" s="6" t="s">
        <v>36</v>
      </c>
      <c r="U109" s="6" t="s">
        <v>30</v>
      </c>
      <c r="V109" s="6" t="s">
        <v>36</v>
      </c>
    </row>
    <row r="110" spans="1:22" x14ac:dyDescent="0.2">
      <c r="A110" s="6" t="s">
        <v>37</v>
      </c>
      <c r="B110" s="6" t="s">
        <v>233</v>
      </c>
      <c r="C110" s="6" t="s">
        <v>50</v>
      </c>
      <c r="D110" s="6" t="s">
        <v>50</v>
      </c>
      <c r="E110" s="6" t="s">
        <v>115</v>
      </c>
      <c r="F110" s="6" t="s">
        <v>39</v>
      </c>
      <c r="G110" s="6" t="s">
        <v>27</v>
      </c>
      <c r="H110" s="6" t="s">
        <v>181</v>
      </c>
      <c r="I110" s="6" t="s">
        <v>40</v>
      </c>
      <c r="J110" s="7">
        <v>100000000</v>
      </c>
      <c r="K110" s="7">
        <v>100000000</v>
      </c>
      <c r="L110" s="6" t="s">
        <v>30</v>
      </c>
      <c r="M110" s="6" t="s">
        <v>31</v>
      </c>
      <c r="N110" s="6" t="s">
        <v>0</v>
      </c>
      <c r="O110" s="6" t="s">
        <v>41</v>
      </c>
      <c r="P110" s="6" t="s">
        <v>604</v>
      </c>
      <c r="Q110" s="6" t="s">
        <v>34</v>
      </c>
      <c r="R110" s="6" t="s">
        <v>136</v>
      </c>
      <c r="S110" s="6" t="s">
        <v>36</v>
      </c>
      <c r="T110" s="6" t="s">
        <v>36</v>
      </c>
      <c r="U110" s="6" t="s">
        <v>30</v>
      </c>
      <c r="V110" s="6" t="s">
        <v>36</v>
      </c>
    </row>
    <row r="111" spans="1:22" x14ac:dyDescent="0.2">
      <c r="A111" s="6" t="s">
        <v>234</v>
      </c>
      <c r="B111" s="6" t="s">
        <v>235</v>
      </c>
      <c r="C111" s="6" t="s">
        <v>121</v>
      </c>
      <c r="D111" s="6" t="s">
        <v>132</v>
      </c>
      <c r="E111" s="6" t="s">
        <v>46</v>
      </c>
      <c r="F111" s="6" t="s">
        <v>236</v>
      </c>
      <c r="G111" s="6" t="s">
        <v>123</v>
      </c>
      <c r="H111" s="6" t="s">
        <v>116</v>
      </c>
      <c r="I111" s="6" t="s">
        <v>40</v>
      </c>
      <c r="J111" s="7">
        <v>15282256</v>
      </c>
      <c r="K111" s="7">
        <v>15282256</v>
      </c>
      <c r="L111" s="6" t="s">
        <v>30</v>
      </c>
      <c r="M111" s="6" t="s">
        <v>31</v>
      </c>
      <c r="N111" s="6" t="s">
        <v>0</v>
      </c>
      <c r="O111" s="6" t="s">
        <v>32</v>
      </c>
      <c r="P111" s="6" t="s">
        <v>126</v>
      </c>
      <c r="Q111" s="6" t="s">
        <v>34</v>
      </c>
      <c r="R111" s="6" t="s">
        <v>127</v>
      </c>
      <c r="S111" s="6" t="s">
        <v>36</v>
      </c>
      <c r="T111" s="6" t="s">
        <v>36</v>
      </c>
      <c r="U111" s="6" t="s">
        <v>30</v>
      </c>
      <c r="V111" s="6" t="s">
        <v>36</v>
      </c>
    </row>
    <row r="112" spans="1:22" x14ac:dyDescent="0.2">
      <c r="A112" s="6" t="s">
        <v>237</v>
      </c>
      <c r="B112" s="6" t="s">
        <v>238</v>
      </c>
      <c r="C112" s="6" t="s">
        <v>132</v>
      </c>
      <c r="D112" s="6" t="s">
        <v>114</v>
      </c>
      <c r="E112" s="6" t="s">
        <v>46</v>
      </c>
      <c r="F112" s="6" t="s">
        <v>195</v>
      </c>
      <c r="G112" s="6" t="s">
        <v>123</v>
      </c>
      <c r="H112" s="6" t="s">
        <v>28</v>
      </c>
      <c r="I112" s="6" t="s">
        <v>40</v>
      </c>
      <c r="J112" s="7">
        <v>9000000</v>
      </c>
      <c r="K112" s="7">
        <v>9000000</v>
      </c>
      <c r="L112" s="6" t="s">
        <v>30</v>
      </c>
      <c r="M112" s="6" t="s">
        <v>31</v>
      </c>
      <c r="N112" s="6" t="s">
        <v>0</v>
      </c>
      <c r="O112" s="6" t="s">
        <v>32</v>
      </c>
      <c r="P112" s="6" t="s">
        <v>126</v>
      </c>
      <c r="Q112" s="6" t="s">
        <v>34</v>
      </c>
      <c r="R112" s="6" t="s">
        <v>127</v>
      </c>
      <c r="S112" s="6" t="s">
        <v>36</v>
      </c>
      <c r="T112" s="6" t="s">
        <v>36</v>
      </c>
      <c r="U112" s="6" t="s">
        <v>30</v>
      </c>
      <c r="V112" s="6" t="s">
        <v>36</v>
      </c>
    </row>
    <row r="113" spans="1:22" x14ac:dyDescent="0.2">
      <c r="A113" s="6" t="s">
        <v>44</v>
      </c>
      <c r="B113" s="6" t="s">
        <v>239</v>
      </c>
      <c r="C113" s="6" t="s">
        <v>25</v>
      </c>
      <c r="D113" s="6" t="s">
        <v>25</v>
      </c>
      <c r="E113" s="6" t="s">
        <v>269</v>
      </c>
      <c r="F113" s="6" t="s">
        <v>115</v>
      </c>
      <c r="G113" s="6" t="s">
        <v>27</v>
      </c>
      <c r="H113" s="6" t="s">
        <v>28</v>
      </c>
      <c r="I113" s="6" t="s">
        <v>29</v>
      </c>
      <c r="J113" s="7">
        <v>18416667</v>
      </c>
      <c r="K113" s="7">
        <v>18416667</v>
      </c>
      <c r="L113" s="6" t="s">
        <v>30</v>
      </c>
      <c r="M113" s="6" t="s">
        <v>31</v>
      </c>
      <c r="N113" s="6" t="s">
        <v>0</v>
      </c>
      <c r="O113" s="6" t="s">
        <v>41</v>
      </c>
      <c r="P113" s="6" t="s">
        <v>33</v>
      </c>
      <c r="Q113" s="6" t="s">
        <v>34</v>
      </c>
      <c r="R113" s="6" t="s">
        <v>35</v>
      </c>
      <c r="S113" s="6" t="s">
        <v>36</v>
      </c>
      <c r="T113" s="6" t="s">
        <v>36</v>
      </c>
      <c r="U113" s="6" t="s">
        <v>30</v>
      </c>
      <c r="V113" s="6" t="s">
        <v>36</v>
      </c>
    </row>
    <row r="114" spans="1:22" x14ac:dyDescent="0.2">
      <c r="A114" s="6" t="s">
        <v>72</v>
      </c>
      <c r="B114" s="6" t="s">
        <v>240</v>
      </c>
      <c r="C114" s="6" t="s">
        <v>25</v>
      </c>
      <c r="D114" s="6" t="s">
        <v>25</v>
      </c>
      <c r="E114" s="6" t="s">
        <v>269</v>
      </c>
      <c r="F114" s="6" t="s">
        <v>39</v>
      </c>
      <c r="G114" s="6" t="s">
        <v>27</v>
      </c>
      <c r="H114" s="6" t="s">
        <v>28</v>
      </c>
      <c r="I114" s="6" t="s">
        <v>40</v>
      </c>
      <c r="J114" s="7">
        <v>60000000</v>
      </c>
      <c r="K114" s="7">
        <v>60000000</v>
      </c>
      <c r="L114" s="6" t="s">
        <v>30</v>
      </c>
      <c r="M114" s="6" t="s">
        <v>31</v>
      </c>
      <c r="N114" s="6" t="s">
        <v>0</v>
      </c>
      <c r="O114" s="6" t="s">
        <v>41</v>
      </c>
      <c r="P114" s="6" t="s">
        <v>42</v>
      </c>
      <c r="Q114" s="6" t="s">
        <v>34</v>
      </c>
      <c r="R114" s="6" t="s">
        <v>43</v>
      </c>
      <c r="S114" s="6" t="s">
        <v>36</v>
      </c>
      <c r="T114" s="6" t="s">
        <v>36</v>
      </c>
      <c r="U114" s="6" t="s">
        <v>30</v>
      </c>
      <c r="V114" s="6" t="s">
        <v>36</v>
      </c>
    </row>
    <row r="115" spans="1:22" x14ac:dyDescent="0.2">
      <c r="A115" s="6" t="s">
        <v>72</v>
      </c>
      <c r="B115" s="6" t="s">
        <v>241</v>
      </c>
      <c r="C115" s="6" t="s">
        <v>25</v>
      </c>
      <c r="D115" s="6" t="s">
        <v>25</v>
      </c>
      <c r="E115" s="6" t="s">
        <v>269</v>
      </c>
      <c r="F115" s="6" t="s">
        <v>39</v>
      </c>
      <c r="G115" s="6" t="s">
        <v>27</v>
      </c>
      <c r="H115" s="6" t="s">
        <v>28</v>
      </c>
      <c r="I115" s="6" t="s">
        <v>40</v>
      </c>
      <c r="J115" s="7">
        <v>60000000</v>
      </c>
      <c r="K115" s="7">
        <v>60000000</v>
      </c>
      <c r="L115" s="6" t="s">
        <v>30</v>
      </c>
      <c r="M115" s="6" t="s">
        <v>31</v>
      </c>
      <c r="N115" s="6" t="s">
        <v>0</v>
      </c>
      <c r="O115" s="6" t="s">
        <v>41</v>
      </c>
      <c r="P115" s="6" t="s">
        <v>42</v>
      </c>
      <c r="Q115" s="6" t="s">
        <v>34</v>
      </c>
      <c r="R115" s="6" t="s">
        <v>43</v>
      </c>
      <c r="S115" s="6" t="s">
        <v>36</v>
      </c>
      <c r="T115" s="6" t="s">
        <v>36</v>
      </c>
      <c r="U115" s="6" t="s">
        <v>30</v>
      </c>
      <c r="V115" s="6" t="s">
        <v>36</v>
      </c>
    </row>
    <row r="116" spans="1:22" x14ac:dyDescent="0.2">
      <c r="A116" s="6" t="s">
        <v>72</v>
      </c>
      <c r="B116" s="6" t="s">
        <v>242</v>
      </c>
      <c r="C116" s="6" t="s">
        <v>25</v>
      </c>
      <c r="D116" s="6" t="s">
        <v>25</v>
      </c>
      <c r="E116" s="6" t="s">
        <v>269</v>
      </c>
      <c r="F116" s="6" t="s">
        <v>39</v>
      </c>
      <c r="G116" s="6" t="s">
        <v>27</v>
      </c>
      <c r="H116" s="6" t="s">
        <v>28</v>
      </c>
      <c r="I116" s="6" t="s">
        <v>40</v>
      </c>
      <c r="J116" s="7">
        <v>60000000</v>
      </c>
      <c r="K116" s="7">
        <v>60000000</v>
      </c>
      <c r="L116" s="6" t="s">
        <v>30</v>
      </c>
      <c r="M116" s="6" t="s">
        <v>31</v>
      </c>
      <c r="N116" s="6" t="s">
        <v>0</v>
      </c>
      <c r="O116" s="6" t="s">
        <v>41</v>
      </c>
      <c r="P116" s="6" t="s">
        <v>42</v>
      </c>
      <c r="Q116" s="6" t="s">
        <v>34</v>
      </c>
      <c r="R116" s="6" t="s">
        <v>43</v>
      </c>
      <c r="S116" s="6" t="s">
        <v>36</v>
      </c>
      <c r="T116" s="6" t="s">
        <v>36</v>
      </c>
      <c r="U116" s="6" t="s">
        <v>30</v>
      </c>
      <c r="V116" s="6" t="s">
        <v>36</v>
      </c>
    </row>
    <row r="117" spans="1:22" x14ac:dyDescent="0.2">
      <c r="A117" s="6" t="s">
        <v>48</v>
      </c>
      <c r="B117" s="6" t="s">
        <v>243</v>
      </c>
      <c r="C117" s="6" t="s">
        <v>50</v>
      </c>
      <c r="D117" s="6" t="s">
        <v>50</v>
      </c>
      <c r="E117" s="6" t="s">
        <v>115</v>
      </c>
      <c r="F117" s="6" t="s">
        <v>51</v>
      </c>
      <c r="G117" s="6" t="s">
        <v>27</v>
      </c>
      <c r="H117" s="6" t="s">
        <v>28</v>
      </c>
      <c r="I117" s="6" t="s">
        <v>40</v>
      </c>
      <c r="J117" s="7">
        <v>28840000</v>
      </c>
      <c r="K117" s="7">
        <v>28840000</v>
      </c>
      <c r="L117" s="6" t="s">
        <v>30</v>
      </c>
      <c r="M117" s="6" t="s">
        <v>31</v>
      </c>
      <c r="N117" s="6" t="s">
        <v>0</v>
      </c>
      <c r="O117" s="6" t="s">
        <v>41</v>
      </c>
      <c r="P117" s="6" t="s">
        <v>323</v>
      </c>
      <c r="Q117" s="6" t="s">
        <v>34</v>
      </c>
      <c r="R117" s="6" t="s">
        <v>57</v>
      </c>
      <c r="S117" s="6" t="s">
        <v>36</v>
      </c>
      <c r="T117" s="6" t="s">
        <v>36</v>
      </c>
      <c r="U117" s="6" t="s">
        <v>30</v>
      </c>
      <c r="V117" s="6" t="s">
        <v>36</v>
      </c>
    </row>
    <row r="118" spans="1:22" x14ac:dyDescent="0.2">
      <c r="A118" s="6" t="s">
        <v>244</v>
      </c>
      <c r="B118" s="6" t="s">
        <v>245</v>
      </c>
      <c r="C118" s="6" t="s">
        <v>69</v>
      </c>
      <c r="D118" s="6" t="s">
        <v>69</v>
      </c>
      <c r="E118" s="6" t="s">
        <v>26</v>
      </c>
      <c r="F118" s="6" t="s">
        <v>71</v>
      </c>
      <c r="G118" s="6" t="s">
        <v>27</v>
      </c>
      <c r="H118" s="6" t="s">
        <v>28</v>
      </c>
      <c r="I118" s="6" t="s">
        <v>40</v>
      </c>
      <c r="J118" s="7">
        <v>27000000</v>
      </c>
      <c r="K118" s="7">
        <v>27000000</v>
      </c>
      <c r="L118" s="6" t="s">
        <v>30</v>
      </c>
      <c r="M118" s="6" t="s">
        <v>31</v>
      </c>
      <c r="N118" s="6" t="s">
        <v>0</v>
      </c>
      <c r="O118" s="6" t="s">
        <v>41</v>
      </c>
      <c r="P118" s="6" t="s">
        <v>90</v>
      </c>
      <c r="Q118" s="6" t="s">
        <v>34</v>
      </c>
      <c r="R118" s="6" t="s">
        <v>91</v>
      </c>
      <c r="S118" s="6" t="s">
        <v>36</v>
      </c>
      <c r="T118" s="6" t="s">
        <v>36</v>
      </c>
      <c r="U118" s="6" t="s">
        <v>30</v>
      </c>
      <c r="V118" s="6" t="s">
        <v>36</v>
      </c>
    </row>
    <row r="119" spans="1:22" x14ac:dyDescent="0.2">
      <c r="A119" s="6" t="s">
        <v>214</v>
      </c>
      <c r="B119" s="6" t="s">
        <v>246</v>
      </c>
      <c r="C119" s="6" t="s">
        <v>110</v>
      </c>
      <c r="D119" s="6" t="s">
        <v>110</v>
      </c>
      <c r="E119" s="6" t="s">
        <v>115</v>
      </c>
      <c r="F119" s="6" t="s">
        <v>111</v>
      </c>
      <c r="G119" s="6" t="s">
        <v>27</v>
      </c>
      <c r="H119" s="6" t="s">
        <v>28</v>
      </c>
      <c r="I119" s="6" t="s">
        <v>29</v>
      </c>
      <c r="J119" s="7">
        <v>64000000</v>
      </c>
      <c r="K119" s="7">
        <v>64000000</v>
      </c>
      <c r="L119" s="6" t="s">
        <v>30</v>
      </c>
      <c r="M119" s="6" t="s">
        <v>31</v>
      </c>
      <c r="N119" s="6" t="s">
        <v>0</v>
      </c>
      <c r="O119" s="6" t="s">
        <v>41</v>
      </c>
      <c r="P119" s="6" t="s">
        <v>52</v>
      </c>
      <c r="Q119" s="6" t="s">
        <v>34</v>
      </c>
      <c r="R119" s="6" t="s">
        <v>53</v>
      </c>
      <c r="S119" s="6" t="s">
        <v>36</v>
      </c>
      <c r="T119" s="6" t="s">
        <v>36</v>
      </c>
      <c r="U119" s="6" t="s">
        <v>30</v>
      </c>
      <c r="V119" s="6" t="s">
        <v>36</v>
      </c>
    </row>
    <row r="120" spans="1:22" x14ac:dyDescent="0.2">
      <c r="A120" s="6" t="s">
        <v>105</v>
      </c>
      <c r="B120" s="6" t="s">
        <v>247</v>
      </c>
      <c r="C120" s="6" t="s">
        <v>110</v>
      </c>
      <c r="D120" s="6" t="s">
        <v>110</v>
      </c>
      <c r="E120" s="6" t="s">
        <v>115</v>
      </c>
      <c r="F120" s="6" t="s">
        <v>111</v>
      </c>
      <c r="G120" s="6" t="s">
        <v>27</v>
      </c>
      <c r="H120" s="6" t="s">
        <v>28</v>
      </c>
      <c r="I120" s="6" t="s">
        <v>29</v>
      </c>
      <c r="J120" s="7">
        <v>64000000</v>
      </c>
      <c r="K120" s="7">
        <v>64000000</v>
      </c>
      <c r="L120" s="6" t="s">
        <v>30</v>
      </c>
      <c r="M120" s="6" t="s">
        <v>31</v>
      </c>
      <c r="N120" s="6" t="s">
        <v>0</v>
      </c>
      <c r="O120" s="6" t="s">
        <v>41</v>
      </c>
      <c r="P120" s="6" t="s">
        <v>52</v>
      </c>
      <c r="Q120" s="6" t="s">
        <v>34</v>
      </c>
      <c r="R120" s="6" t="s">
        <v>53</v>
      </c>
      <c r="S120" s="6" t="s">
        <v>36</v>
      </c>
      <c r="T120" s="6" t="s">
        <v>36</v>
      </c>
      <c r="U120" s="6" t="s">
        <v>30</v>
      </c>
      <c r="V120" s="6" t="s">
        <v>36</v>
      </c>
    </row>
    <row r="121" spans="1:22" x14ac:dyDescent="0.2">
      <c r="A121" s="6" t="s">
        <v>103</v>
      </c>
      <c r="B121" s="6" t="s">
        <v>248</v>
      </c>
      <c r="C121" s="6" t="s">
        <v>110</v>
      </c>
      <c r="D121" s="6" t="s">
        <v>110</v>
      </c>
      <c r="E121" s="6" t="s">
        <v>115</v>
      </c>
      <c r="F121" s="6" t="s">
        <v>111</v>
      </c>
      <c r="G121" s="6" t="s">
        <v>27</v>
      </c>
      <c r="H121" s="6" t="s">
        <v>28</v>
      </c>
      <c r="I121" s="6" t="s">
        <v>29</v>
      </c>
      <c r="J121" s="7">
        <v>75000000</v>
      </c>
      <c r="K121" s="7">
        <v>75000000</v>
      </c>
      <c r="L121" s="6" t="s">
        <v>30</v>
      </c>
      <c r="M121" s="6" t="s">
        <v>31</v>
      </c>
      <c r="N121" s="6" t="s">
        <v>0</v>
      </c>
      <c r="O121" s="6" t="s">
        <v>41</v>
      </c>
      <c r="P121" s="6" t="s">
        <v>52</v>
      </c>
      <c r="Q121" s="6" t="s">
        <v>34</v>
      </c>
      <c r="R121" s="6" t="s">
        <v>53</v>
      </c>
      <c r="S121" s="6" t="s">
        <v>36</v>
      </c>
      <c r="T121" s="6" t="s">
        <v>36</v>
      </c>
      <c r="U121" s="6" t="s">
        <v>30</v>
      </c>
      <c r="V121" s="6" t="s">
        <v>36</v>
      </c>
    </row>
    <row r="122" spans="1:22" x14ac:dyDescent="0.2">
      <c r="A122" s="6" t="s">
        <v>249</v>
      </c>
      <c r="B122" s="6" t="s">
        <v>250</v>
      </c>
      <c r="C122" s="6" t="s">
        <v>56</v>
      </c>
      <c r="D122" s="6" t="s">
        <v>56</v>
      </c>
      <c r="E122" s="6" t="s">
        <v>115</v>
      </c>
      <c r="F122" s="6" t="s">
        <v>71</v>
      </c>
      <c r="G122" s="6" t="s">
        <v>27</v>
      </c>
      <c r="H122" s="6" t="s">
        <v>28</v>
      </c>
      <c r="I122" s="6" t="s">
        <v>40</v>
      </c>
      <c r="J122" s="7">
        <v>49500000</v>
      </c>
      <c r="K122" s="7">
        <v>49500000</v>
      </c>
      <c r="L122" s="6" t="s">
        <v>30</v>
      </c>
      <c r="M122" s="6" t="s">
        <v>31</v>
      </c>
      <c r="N122" s="6" t="s">
        <v>0</v>
      </c>
      <c r="O122" s="6" t="s">
        <v>32</v>
      </c>
      <c r="P122" s="6" t="s">
        <v>155</v>
      </c>
      <c r="Q122" s="6" t="s">
        <v>171</v>
      </c>
      <c r="R122" s="6" t="s">
        <v>156</v>
      </c>
      <c r="S122" s="6" t="s">
        <v>36</v>
      </c>
      <c r="T122" s="6" t="s">
        <v>36</v>
      </c>
      <c r="U122" s="6" t="s">
        <v>30</v>
      </c>
      <c r="V122" s="6" t="s">
        <v>36</v>
      </c>
    </row>
    <row r="123" spans="1:22" x14ac:dyDescent="0.2">
      <c r="A123" s="6" t="s">
        <v>44</v>
      </c>
      <c r="B123" s="6" t="s">
        <v>251</v>
      </c>
      <c r="C123" s="6" t="s">
        <v>25</v>
      </c>
      <c r="D123" s="6" t="s">
        <v>87</v>
      </c>
      <c r="E123" s="6" t="s">
        <v>269</v>
      </c>
      <c r="F123" s="6" t="s">
        <v>46</v>
      </c>
      <c r="G123" s="6" t="s">
        <v>27</v>
      </c>
      <c r="H123" s="6" t="s">
        <v>28</v>
      </c>
      <c r="I123" s="6" t="s">
        <v>29</v>
      </c>
      <c r="J123" s="7">
        <v>21000000</v>
      </c>
      <c r="K123" s="7">
        <v>21000000</v>
      </c>
      <c r="L123" s="6" t="s">
        <v>30</v>
      </c>
      <c r="M123" s="6" t="s">
        <v>31</v>
      </c>
      <c r="N123" s="6" t="s">
        <v>0</v>
      </c>
      <c r="O123" s="6" t="s">
        <v>41</v>
      </c>
      <c r="P123" s="6" t="s">
        <v>487</v>
      </c>
      <c r="Q123" s="6" t="s">
        <v>34</v>
      </c>
      <c r="R123" s="6" t="s">
        <v>176</v>
      </c>
      <c r="S123" s="6" t="s">
        <v>36</v>
      </c>
      <c r="T123" s="6" t="s">
        <v>36</v>
      </c>
      <c r="U123" s="6" t="s">
        <v>30</v>
      </c>
      <c r="V123" s="6" t="s">
        <v>36</v>
      </c>
    </row>
    <row r="124" spans="1:22" x14ac:dyDescent="0.2">
      <c r="A124" s="6" t="s">
        <v>44</v>
      </c>
      <c r="B124" s="6" t="s">
        <v>252</v>
      </c>
      <c r="C124" s="6" t="s">
        <v>25</v>
      </c>
      <c r="D124" s="6" t="s">
        <v>87</v>
      </c>
      <c r="E124" s="6" t="s">
        <v>269</v>
      </c>
      <c r="F124" s="6" t="s">
        <v>135</v>
      </c>
      <c r="G124" s="6" t="s">
        <v>27</v>
      </c>
      <c r="H124" s="6" t="s">
        <v>28</v>
      </c>
      <c r="I124" s="6" t="s">
        <v>29</v>
      </c>
      <c r="J124" s="7">
        <v>6325000</v>
      </c>
      <c r="K124" s="7">
        <v>6325000</v>
      </c>
      <c r="L124" s="6" t="s">
        <v>30</v>
      </c>
      <c r="M124" s="6" t="s">
        <v>31</v>
      </c>
      <c r="N124" s="6" t="s">
        <v>0</v>
      </c>
      <c r="O124" s="6" t="s">
        <v>41</v>
      </c>
      <c r="P124" s="6" t="s">
        <v>487</v>
      </c>
      <c r="Q124" s="6" t="s">
        <v>34</v>
      </c>
      <c r="R124" s="6" t="s">
        <v>176</v>
      </c>
      <c r="S124" s="6" t="s">
        <v>36</v>
      </c>
      <c r="T124" s="6" t="s">
        <v>36</v>
      </c>
      <c r="U124" s="6" t="s">
        <v>30</v>
      </c>
      <c r="V124" s="6" t="s">
        <v>36</v>
      </c>
    </row>
    <row r="125" spans="1:22" x14ac:dyDescent="0.2">
      <c r="A125" s="6" t="s">
        <v>44</v>
      </c>
      <c r="B125" s="6" t="s">
        <v>253</v>
      </c>
      <c r="C125" s="6" t="s">
        <v>25</v>
      </c>
      <c r="D125" s="6" t="s">
        <v>87</v>
      </c>
      <c r="E125" s="6" t="s">
        <v>269</v>
      </c>
      <c r="F125" s="6" t="s">
        <v>46</v>
      </c>
      <c r="G125" s="6" t="s">
        <v>27</v>
      </c>
      <c r="H125" s="6" t="s">
        <v>28</v>
      </c>
      <c r="I125" s="6" t="s">
        <v>29</v>
      </c>
      <c r="J125" s="7">
        <v>15000000</v>
      </c>
      <c r="K125" s="7">
        <v>15000000</v>
      </c>
      <c r="L125" s="6" t="s">
        <v>30</v>
      </c>
      <c r="M125" s="6" t="s">
        <v>31</v>
      </c>
      <c r="N125" s="6" t="s">
        <v>0</v>
      </c>
      <c r="O125" s="6" t="s">
        <v>41</v>
      </c>
      <c r="P125" s="6" t="s">
        <v>487</v>
      </c>
      <c r="Q125" s="6" t="s">
        <v>34</v>
      </c>
      <c r="R125" s="6" t="s">
        <v>176</v>
      </c>
      <c r="S125" s="6" t="s">
        <v>36</v>
      </c>
      <c r="T125" s="6" t="s">
        <v>36</v>
      </c>
      <c r="U125" s="6" t="s">
        <v>30</v>
      </c>
      <c r="V125" s="6" t="s">
        <v>36</v>
      </c>
    </row>
    <row r="126" spans="1:22" x14ac:dyDescent="0.2">
      <c r="A126" s="6" t="s">
        <v>105</v>
      </c>
      <c r="B126" s="6" t="s">
        <v>254</v>
      </c>
      <c r="C126" s="6" t="s">
        <v>110</v>
      </c>
      <c r="D126" s="6" t="s">
        <v>110</v>
      </c>
      <c r="E126" s="6" t="s">
        <v>115</v>
      </c>
      <c r="F126" s="6" t="s">
        <v>111</v>
      </c>
      <c r="G126" s="6" t="s">
        <v>27</v>
      </c>
      <c r="H126" s="6" t="s">
        <v>28</v>
      </c>
      <c r="I126" s="6" t="s">
        <v>29</v>
      </c>
      <c r="J126" s="7">
        <v>64000000</v>
      </c>
      <c r="K126" s="7">
        <v>64000000</v>
      </c>
      <c r="L126" s="6" t="s">
        <v>30</v>
      </c>
      <c r="M126" s="6" t="s">
        <v>31</v>
      </c>
      <c r="N126" s="6" t="s">
        <v>0</v>
      </c>
      <c r="O126" s="6" t="s">
        <v>41</v>
      </c>
      <c r="P126" s="6" t="s">
        <v>52</v>
      </c>
      <c r="Q126" s="6" t="s">
        <v>34</v>
      </c>
      <c r="R126" s="6" t="s">
        <v>53</v>
      </c>
      <c r="S126" s="6" t="s">
        <v>36</v>
      </c>
      <c r="T126" s="6" t="s">
        <v>36</v>
      </c>
      <c r="U126" s="6" t="s">
        <v>30</v>
      </c>
      <c r="V126" s="6" t="s">
        <v>36</v>
      </c>
    </row>
    <row r="127" spans="1:22" x14ac:dyDescent="0.2">
      <c r="A127" s="6" t="s">
        <v>255</v>
      </c>
      <c r="B127" s="6" t="s">
        <v>256</v>
      </c>
      <c r="C127" s="6" t="s">
        <v>110</v>
      </c>
      <c r="D127" s="6" t="s">
        <v>110</v>
      </c>
      <c r="E127" s="6" t="s">
        <v>115</v>
      </c>
      <c r="F127" s="6" t="s">
        <v>111</v>
      </c>
      <c r="G127" s="6" t="s">
        <v>27</v>
      </c>
      <c r="H127" s="6" t="s">
        <v>28</v>
      </c>
      <c r="I127" s="6" t="s">
        <v>29</v>
      </c>
      <c r="J127" s="7">
        <v>41600000</v>
      </c>
      <c r="K127" s="7">
        <v>41600000</v>
      </c>
      <c r="L127" s="6" t="s">
        <v>30</v>
      </c>
      <c r="M127" s="6" t="s">
        <v>31</v>
      </c>
      <c r="N127" s="6" t="s">
        <v>0</v>
      </c>
      <c r="O127" s="6" t="s">
        <v>41</v>
      </c>
      <c r="P127" s="6" t="s">
        <v>52</v>
      </c>
      <c r="Q127" s="6" t="s">
        <v>34</v>
      </c>
      <c r="R127" s="6" t="s">
        <v>53</v>
      </c>
      <c r="S127" s="6" t="s">
        <v>36</v>
      </c>
      <c r="T127" s="6" t="s">
        <v>36</v>
      </c>
      <c r="U127" s="6" t="s">
        <v>30</v>
      </c>
      <c r="V127" s="6" t="s">
        <v>36</v>
      </c>
    </row>
    <row r="128" spans="1:22" x14ac:dyDescent="0.2">
      <c r="A128" s="6" t="s">
        <v>58</v>
      </c>
      <c r="B128" s="6" t="s">
        <v>257</v>
      </c>
      <c r="C128" s="6" t="s">
        <v>56</v>
      </c>
      <c r="D128" s="6" t="s">
        <v>69</v>
      </c>
      <c r="E128" s="6" t="s">
        <v>26</v>
      </c>
      <c r="F128" s="6" t="s">
        <v>39</v>
      </c>
      <c r="G128" s="6" t="s">
        <v>27</v>
      </c>
      <c r="H128" s="6" t="s">
        <v>28</v>
      </c>
      <c r="I128" s="6" t="s">
        <v>40</v>
      </c>
      <c r="J128" s="7">
        <v>33784000</v>
      </c>
      <c r="K128" s="7">
        <v>33784000</v>
      </c>
      <c r="L128" s="6" t="s">
        <v>30</v>
      </c>
      <c r="M128" s="6" t="s">
        <v>31</v>
      </c>
      <c r="N128" s="6" t="s">
        <v>0</v>
      </c>
      <c r="O128" s="6" t="s">
        <v>41</v>
      </c>
      <c r="P128" s="6" t="s">
        <v>323</v>
      </c>
      <c r="Q128" s="6" t="s">
        <v>34</v>
      </c>
      <c r="R128" s="6" t="s">
        <v>57</v>
      </c>
      <c r="S128" s="6" t="s">
        <v>36</v>
      </c>
      <c r="T128" s="6" t="s">
        <v>36</v>
      </c>
      <c r="U128" s="6" t="s">
        <v>30</v>
      </c>
      <c r="V128" s="6" t="s">
        <v>36</v>
      </c>
    </row>
    <row r="129" spans="1:22" x14ac:dyDescent="0.2">
      <c r="A129" s="6" t="s">
        <v>258</v>
      </c>
      <c r="B129" s="6" t="s">
        <v>259</v>
      </c>
      <c r="C129" s="6" t="s">
        <v>25</v>
      </c>
      <c r="D129" s="6" t="s">
        <v>25</v>
      </c>
      <c r="E129" s="6" t="s">
        <v>269</v>
      </c>
      <c r="F129" s="6" t="s">
        <v>135</v>
      </c>
      <c r="G129" s="6" t="s">
        <v>27</v>
      </c>
      <c r="H129" s="6" t="s">
        <v>28</v>
      </c>
      <c r="I129" s="6" t="s">
        <v>40</v>
      </c>
      <c r="J129" s="7">
        <v>33000000</v>
      </c>
      <c r="K129" s="7">
        <v>33000000</v>
      </c>
      <c r="L129" s="6" t="s">
        <v>30</v>
      </c>
      <c r="M129" s="6" t="s">
        <v>31</v>
      </c>
      <c r="N129" s="6" t="s">
        <v>0</v>
      </c>
      <c r="O129" s="6" t="s">
        <v>41</v>
      </c>
      <c r="P129" s="6" t="s">
        <v>52</v>
      </c>
      <c r="Q129" s="6" t="s">
        <v>34</v>
      </c>
      <c r="R129" s="6" t="s">
        <v>53</v>
      </c>
      <c r="S129" s="6" t="s">
        <v>36</v>
      </c>
      <c r="T129" s="6" t="s">
        <v>36</v>
      </c>
      <c r="U129" s="6" t="s">
        <v>30</v>
      </c>
      <c r="V129" s="6" t="s">
        <v>36</v>
      </c>
    </row>
    <row r="130" spans="1:22" x14ac:dyDescent="0.2">
      <c r="A130" s="6" t="s">
        <v>37</v>
      </c>
      <c r="B130" s="6" t="s">
        <v>260</v>
      </c>
      <c r="C130" s="6" t="s">
        <v>50</v>
      </c>
      <c r="D130" s="6" t="s">
        <v>50</v>
      </c>
      <c r="E130" s="6" t="s">
        <v>115</v>
      </c>
      <c r="F130" s="6" t="s">
        <v>51</v>
      </c>
      <c r="G130" s="6" t="s">
        <v>27</v>
      </c>
      <c r="H130" s="6" t="s">
        <v>28</v>
      </c>
      <c r="I130" s="6" t="s">
        <v>40</v>
      </c>
      <c r="J130" s="7">
        <v>69666667</v>
      </c>
      <c r="K130" s="7">
        <v>69666667</v>
      </c>
      <c r="L130" s="6" t="s">
        <v>30</v>
      </c>
      <c r="M130" s="6" t="s">
        <v>31</v>
      </c>
      <c r="N130" s="6" t="s">
        <v>0</v>
      </c>
      <c r="O130" s="6" t="s">
        <v>41</v>
      </c>
      <c r="P130" s="6" t="s">
        <v>42</v>
      </c>
      <c r="Q130" s="6" t="s">
        <v>34</v>
      </c>
      <c r="R130" s="6" t="s">
        <v>43</v>
      </c>
      <c r="S130" s="6" t="s">
        <v>36</v>
      </c>
      <c r="T130" s="6" t="s">
        <v>36</v>
      </c>
      <c r="U130" s="6" t="s">
        <v>30</v>
      </c>
      <c r="V130" s="6" t="s">
        <v>36</v>
      </c>
    </row>
    <row r="131" spans="1:22" x14ac:dyDescent="0.2">
      <c r="A131" s="6" t="s">
        <v>72</v>
      </c>
      <c r="B131" s="6" t="s">
        <v>261</v>
      </c>
      <c r="C131" s="6" t="s">
        <v>50</v>
      </c>
      <c r="D131" s="6" t="s">
        <v>56</v>
      </c>
      <c r="E131" s="6" t="s">
        <v>115</v>
      </c>
      <c r="F131" s="6" t="s">
        <v>51</v>
      </c>
      <c r="G131" s="6" t="s">
        <v>27</v>
      </c>
      <c r="H131" s="6" t="s">
        <v>28</v>
      </c>
      <c r="I131" s="6" t="s">
        <v>40</v>
      </c>
      <c r="J131" s="7">
        <v>67000000</v>
      </c>
      <c r="K131" s="7">
        <v>67000000</v>
      </c>
      <c r="L131" s="6" t="s">
        <v>30</v>
      </c>
      <c r="M131" s="6" t="s">
        <v>31</v>
      </c>
      <c r="N131" s="6" t="s">
        <v>0</v>
      </c>
      <c r="O131" s="6" t="s">
        <v>41</v>
      </c>
      <c r="P131" s="6" t="s">
        <v>42</v>
      </c>
      <c r="Q131" s="6" t="s">
        <v>34</v>
      </c>
      <c r="R131" s="6" t="s">
        <v>43</v>
      </c>
      <c r="S131" s="6" t="s">
        <v>36</v>
      </c>
      <c r="T131" s="6" t="s">
        <v>36</v>
      </c>
      <c r="U131" s="6" t="s">
        <v>30</v>
      </c>
      <c r="V131" s="6" t="s">
        <v>36</v>
      </c>
    </row>
    <row r="132" spans="1:22" x14ac:dyDescent="0.2">
      <c r="A132" s="6" t="s">
        <v>72</v>
      </c>
      <c r="B132" s="6" t="s">
        <v>262</v>
      </c>
      <c r="C132" s="6" t="s">
        <v>50</v>
      </c>
      <c r="D132" s="6" t="s">
        <v>50</v>
      </c>
      <c r="E132" s="6" t="s">
        <v>115</v>
      </c>
      <c r="F132" s="6" t="s">
        <v>51</v>
      </c>
      <c r="G132" s="6" t="s">
        <v>27</v>
      </c>
      <c r="H132" s="6" t="s">
        <v>28</v>
      </c>
      <c r="I132" s="6" t="s">
        <v>40</v>
      </c>
      <c r="J132" s="7">
        <v>67000000</v>
      </c>
      <c r="K132" s="7">
        <v>67000000</v>
      </c>
      <c r="L132" s="6" t="s">
        <v>30</v>
      </c>
      <c r="M132" s="6" t="s">
        <v>31</v>
      </c>
      <c r="N132" s="6" t="s">
        <v>0</v>
      </c>
      <c r="O132" s="6" t="s">
        <v>41</v>
      </c>
      <c r="P132" s="6" t="s">
        <v>42</v>
      </c>
      <c r="Q132" s="6" t="s">
        <v>34</v>
      </c>
      <c r="R132" s="6" t="s">
        <v>43</v>
      </c>
      <c r="S132" s="6" t="s">
        <v>36</v>
      </c>
      <c r="T132" s="6" t="s">
        <v>36</v>
      </c>
      <c r="U132" s="6" t="s">
        <v>30</v>
      </c>
      <c r="V132" s="6" t="s">
        <v>36</v>
      </c>
    </row>
    <row r="133" spans="1:22" x14ac:dyDescent="0.2">
      <c r="A133" s="6" t="s">
        <v>72</v>
      </c>
      <c r="B133" s="6" t="s">
        <v>263</v>
      </c>
      <c r="C133" s="6" t="s">
        <v>50</v>
      </c>
      <c r="D133" s="6" t="s">
        <v>50</v>
      </c>
      <c r="E133" s="6" t="s">
        <v>115</v>
      </c>
      <c r="F133" s="6" t="s">
        <v>51</v>
      </c>
      <c r="G133" s="6" t="s">
        <v>27</v>
      </c>
      <c r="H133" s="6" t="s">
        <v>28</v>
      </c>
      <c r="I133" s="6" t="s">
        <v>40</v>
      </c>
      <c r="J133" s="7">
        <v>67333333</v>
      </c>
      <c r="K133" s="7">
        <v>67333333</v>
      </c>
      <c r="L133" s="6" t="s">
        <v>30</v>
      </c>
      <c r="M133" s="6" t="s">
        <v>31</v>
      </c>
      <c r="N133" s="6" t="s">
        <v>0</v>
      </c>
      <c r="O133" s="6" t="s">
        <v>41</v>
      </c>
      <c r="P133" s="6" t="s">
        <v>42</v>
      </c>
      <c r="Q133" s="6" t="s">
        <v>34</v>
      </c>
      <c r="R133" s="6" t="s">
        <v>43</v>
      </c>
      <c r="S133" s="6" t="s">
        <v>36</v>
      </c>
      <c r="T133" s="6" t="s">
        <v>36</v>
      </c>
      <c r="U133" s="6" t="s">
        <v>30</v>
      </c>
      <c r="V133" s="6" t="s">
        <v>36</v>
      </c>
    </row>
    <row r="134" spans="1:22" x14ac:dyDescent="0.2">
      <c r="A134" s="6" t="s">
        <v>72</v>
      </c>
      <c r="B134" s="6" t="s">
        <v>264</v>
      </c>
      <c r="C134" s="6" t="s">
        <v>50</v>
      </c>
      <c r="D134" s="6" t="s">
        <v>50</v>
      </c>
      <c r="E134" s="6" t="s">
        <v>115</v>
      </c>
      <c r="F134" s="6" t="s">
        <v>51</v>
      </c>
      <c r="G134" s="6" t="s">
        <v>27</v>
      </c>
      <c r="H134" s="6" t="s">
        <v>28</v>
      </c>
      <c r="I134" s="6" t="s">
        <v>40</v>
      </c>
      <c r="J134" s="7">
        <v>67333333</v>
      </c>
      <c r="K134" s="7">
        <v>67333333</v>
      </c>
      <c r="L134" s="6" t="s">
        <v>30</v>
      </c>
      <c r="M134" s="6" t="s">
        <v>31</v>
      </c>
      <c r="N134" s="6" t="s">
        <v>0</v>
      </c>
      <c r="O134" s="6" t="s">
        <v>41</v>
      </c>
      <c r="P134" s="6" t="s">
        <v>42</v>
      </c>
      <c r="Q134" s="6" t="s">
        <v>34</v>
      </c>
      <c r="R134" s="6" t="s">
        <v>43</v>
      </c>
      <c r="S134" s="6" t="s">
        <v>36</v>
      </c>
      <c r="T134" s="6" t="s">
        <v>36</v>
      </c>
      <c r="U134" s="6" t="s">
        <v>30</v>
      </c>
      <c r="V134" s="6" t="s">
        <v>36</v>
      </c>
    </row>
    <row r="135" spans="1:22" x14ac:dyDescent="0.2">
      <c r="A135" s="6" t="s">
        <v>37</v>
      </c>
      <c r="B135" s="6" t="s">
        <v>265</v>
      </c>
      <c r="C135" s="6" t="s">
        <v>50</v>
      </c>
      <c r="D135" s="6" t="s">
        <v>50</v>
      </c>
      <c r="E135" s="6" t="s">
        <v>115</v>
      </c>
      <c r="F135" s="6" t="s">
        <v>51</v>
      </c>
      <c r="G135" s="6" t="s">
        <v>27</v>
      </c>
      <c r="H135" s="6" t="s">
        <v>28</v>
      </c>
      <c r="I135" s="6" t="s">
        <v>40</v>
      </c>
      <c r="J135" s="7">
        <v>67000000</v>
      </c>
      <c r="K135" s="7">
        <v>67000000</v>
      </c>
      <c r="L135" s="6" t="s">
        <v>30</v>
      </c>
      <c r="M135" s="6" t="s">
        <v>31</v>
      </c>
      <c r="N135" s="6" t="s">
        <v>0</v>
      </c>
      <c r="O135" s="6" t="s">
        <v>41</v>
      </c>
      <c r="P135" s="6" t="s">
        <v>42</v>
      </c>
      <c r="Q135" s="6" t="s">
        <v>34</v>
      </c>
      <c r="R135" s="6" t="s">
        <v>43</v>
      </c>
      <c r="S135" s="6" t="s">
        <v>36</v>
      </c>
      <c r="T135" s="6" t="s">
        <v>36</v>
      </c>
      <c r="U135" s="6" t="s">
        <v>30</v>
      </c>
      <c r="V135" s="6" t="s">
        <v>36</v>
      </c>
    </row>
    <row r="136" spans="1:22" x14ac:dyDescent="0.2">
      <c r="A136" s="6" t="s">
        <v>22</v>
      </c>
      <c r="B136" s="6" t="s">
        <v>266</v>
      </c>
      <c r="C136" s="6" t="s">
        <v>50</v>
      </c>
      <c r="D136" s="6" t="s">
        <v>56</v>
      </c>
      <c r="E136" s="6" t="s">
        <v>115</v>
      </c>
      <c r="F136" s="6" t="s">
        <v>51</v>
      </c>
      <c r="G136" s="6" t="s">
        <v>27</v>
      </c>
      <c r="H136" s="6" t="s">
        <v>28</v>
      </c>
      <c r="I136" s="6" t="s">
        <v>40</v>
      </c>
      <c r="J136" s="7">
        <v>63666667</v>
      </c>
      <c r="K136" s="7">
        <v>63666667</v>
      </c>
      <c r="L136" s="6" t="s">
        <v>30</v>
      </c>
      <c r="M136" s="6" t="s">
        <v>31</v>
      </c>
      <c r="N136" s="6" t="s">
        <v>0</v>
      </c>
      <c r="O136" s="6" t="s">
        <v>41</v>
      </c>
      <c r="P136" s="6" t="s">
        <v>42</v>
      </c>
      <c r="Q136" s="6" t="s">
        <v>34</v>
      </c>
      <c r="R136" s="6" t="s">
        <v>43</v>
      </c>
      <c r="S136" s="6" t="s">
        <v>36</v>
      </c>
      <c r="T136" s="6" t="s">
        <v>36</v>
      </c>
      <c r="U136" s="6" t="s">
        <v>30</v>
      </c>
      <c r="V136" s="6" t="s">
        <v>36</v>
      </c>
    </row>
    <row r="137" spans="1:22" x14ac:dyDescent="0.2">
      <c r="A137" s="6" t="s">
        <v>267</v>
      </c>
      <c r="B137" s="6" t="s">
        <v>268</v>
      </c>
      <c r="C137" s="6" t="s">
        <v>50</v>
      </c>
      <c r="D137" s="6" t="s">
        <v>56</v>
      </c>
      <c r="E137" s="6" t="s">
        <v>115</v>
      </c>
      <c r="F137" s="6" t="s">
        <v>269</v>
      </c>
      <c r="G137" s="6" t="s">
        <v>27</v>
      </c>
      <c r="H137" s="6" t="s">
        <v>270</v>
      </c>
      <c r="I137" s="6" t="s">
        <v>271</v>
      </c>
      <c r="J137" s="7">
        <v>0</v>
      </c>
      <c r="K137" s="7">
        <v>0</v>
      </c>
      <c r="L137" s="6" t="s">
        <v>30</v>
      </c>
      <c r="M137" s="6" t="s">
        <v>31</v>
      </c>
      <c r="N137" s="6" t="s">
        <v>0</v>
      </c>
      <c r="O137" s="6" t="s">
        <v>41</v>
      </c>
      <c r="P137" s="6" t="s">
        <v>323</v>
      </c>
      <c r="Q137" s="6" t="s">
        <v>34</v>
      </c>
      <c r="R137" s="6" t="s">
        <v>57</v>
      </c>
      <c r="S137" s="6" t="s">
        <v>36</v>
      </c>
      <c r="T137" s="6" t="s">
        <v>36</v>
      </c>
      <c r="U137" s="6" t="s">
        <v>30</v>
      </c>
      <c r="V137" s="6" t="s">
        <v>36</v>
      </c>
    </row>
    <row r="138" spans="1:22" x14ac:dyDescent="0.2">
      <c r="A138" s="6" t="s">
        <v>22</v>
      </c>
      <c r="B138" s="6" t="s">
        <v>272</v>
      </c>
      <c r="C138" s="6" t="s">
        <v>50</v>
      </c>
      <c r="D138" s="6" t="s">
        <v>50</v>
      </c>
      <c r="E138" s="6" t="s">
        <v>115</v>
      </c>
      <c r="F138" s="6" t="s">
        <v>51</v>
      </c>
      <c r="G138" s="6" t="s">
        <v>27</v>
      </c>
      <c r="H138" s="6" t="s">
        <v>28</v>
      </c>
      <c r="I138" s="6" t="s">
        <v>40</v>
      </c>
      <c r="J138" s="7">
        <v>30333333</v>
      </c>
      <c r="K138" s="7">
        <v>30333333</v>
      </c>
      <c r="L138" s="6" t="s">
        <v>30</v>
      </c>
      <c r="M138" s="6" t="s">
        <v>31</v>
      </c>
      <c r="N138" s="6" t="s">
        <v>0</v>
      </c>
      <c r="O138" s="6" t="s">
        <v>41</v>
      </c>
      <c r="P138" s="6" t="s">
        <v>323</v>
      </c>
      <c r="Q138" s="6" t="s">
        <v>34</v>
      </c>
      <c r="R138" s="6" t="s">
        <v>57</v>
      </c>
      <c r="S138" s="6" t="s">
        <v>36</v>
      </c>
      <c r="T138" s="6" t="s">
        <v>36</v>
      </c>
      <c r="U138" s="6" t="s">
        <v>30</v>
      </c>
      <c r="V138" s="6" t="s">
        <v>36</v>
      </c>
    </row>
    <row r="139" spans="1:22" x14ac:dyDescent="0.2">
      <c r="A139" s="6" t="s">
        <v>54</v>
      </c>
      <c r="B139" s="6" t="s">
        <v>273</v>
      </c>
      <c r="C139" s="6" t="s">
        <v>50</v>
      </c>
      <c r="D139" s="6" t="s">
        <v>50</v>
      </c>
      <c r="E139" s="6" t="s">
        <v>115</v>
      </c>
      <c r="F139" s="6" t="s">
        <v>51</v>
      </c>
      <c r="G139" s="6" t="s">
        <v>27</v>
      </c>
      <c r="H139" s="6" t="s">
        <v>28</v>
      </c>
      <c r="I139" s="6" t="s">
        <v>40</v>
      </c>
      <c r="J139" s="7">
        <v>28700000</v>
      </c>
      <c r="K139" s="7">
        <v>28700000</v>
      </c>
      <c r="L139" s="6" t="s">
        <v>30</v>
      </c>
      <c r="M139" s="6" t="s">
        <v>31</v>
      </c>
      <c r="N139" s="6" t="s">
        <v>0</v>
      </c>
      <c r="O139" s="6" t="s">
        <v>41</v>
      </c>
      <c r="P139" s="6" t="s">
        <v>323</v>
      </c>
      <c r="Q139" s="6" t="s">
        <v>34</v>
      </c>
      <c r="R139" s="6" t="s">
        <v>57</v>
      </c>
      <c r="S139" s="6" t="s">
        <v>36</v>
      </c>
      <c r="T139" s="6" t="s">
        <v>36</v>
      </c>
      <c r="U139" s="6" t="s">
        <v>30</v>
      </c>
      <c r="V139" s="6" t="s">
        <v>36</v>
      </c>
    </row>
    <row r="140" spans="1:22" x14ac:dyDescent="0.2">
      <c r="A140" s="6" t="s">
        <v>22</v>
      </c>
      <c r="B140" s="6" t="s">
        <v>274</v>
      </c>
      <c r="C140" s="6" t="s">
        <v>77</v>
      </c>
      <c r="D140" s="6" t="s">
        <v>56</v>
      </c>
      <c r="E140" s="6" t="s">
        <v>115</v>
      </c>
      <c r="F140" s="6" t="s">
        <v>81</v>
      </c>
      <c r="G140" s="6" t="s">
        <v>27</v>
      </c>
      <c r="H140" s="6" t="s">
        <v>28</v>
      </c>
      <c r="I140" s="6" t="s">
        <v>29</v>
      </c>
      <c r="J140" s="7">
        <v>132000000</v>
      </c>
      <c r="K140" s="7">
        <v>132000000</v>
      </c>
      <c r="L140" s="6" t="s">
        <v>30</v>
      </c>
      <c r="M140" s="6" t="s">
        <v>31</v>
      </c>
      <c r="N140" s="6" t="s">
        <v>0</v>
      </c>
      <c r="O140" s="6" t="s">
        <v>41</v>
      </c>
      <c r="P140" s="6" t="s">
        <v>33</v>
      </c>
      <c r="Q140" s="6" t="s">
        <v>34</v>
      </c>
      <c r="R140" s="6" t="s">
        <v>35</v>
      </c>
      <c r="S140" s="6" t="s">
        <v>36</v>
      </c>
      <c r="T140" s="6" t="s">
        <v>36</v>
      </c>
      <c r="U140" s="6" t="s">
        <v>30</v>
      </c>
      <c r="V140" s="6" t="s">
        <v>36</v>
      </c>
    </row>
    <row r="141" spans="1:22" x14ac:dyDescent="0.2">
      <c r="A141" s="6" t="s">
        <v>54</v>
      </c>
      <c r="B141" s="6" t="s">
        <v>275</v>
      </c>
      <c r="C141" s="6" t="s">
        <v>56</v>
      </c>
      <c r="D141" s="6" t="s">
        <v>56</v>
      </c>
      <c r="E141" s="6" t="s">
        <v>115</v>
      </c>
      <c r="F141" s="6" t="s">
        <v>39</v>
      </c>
      <c r="G141" s="6" t="s">
        <v>27</v>
      </c>
      <c r="H141" s="6" t="s">
        <v>28</v>
      </c>
      <c r="I141" s="6" t="s">
        <v>40</v>
      </c>
      <c r="J141" s="7">
        <v>24600000</v>
      </c>
      <c r="K141" s="7">
        <v>24600000</v>
      </c>
      <c r="L141" s="6" t="s">
        <v>30</v>
      </c>
      <c r="M141" s="6" t="s">
        <v>31</v>
      </c>
      <c r="N141" s="6" t="s">
        <v>0</v>
      </c>
      <c r="O141" s="6" t="s">
        <v>41</v>
      </c>
      <c r="P141" s="6" t="s">
        <v>323</v>
      </c>
      <c r="Q141" s="6" t="s">
        <v>34</v>
      </c>
      <c r="R141" s="6" t="s">
        <v>57</v>
      </c>
      <c r="S141" s="6" t="s">
        <v>36</v>
      </c>
      <c r="T141" s="6" t="s">
        <v>36</v>
      </c>
      <c r="U141" s="6" t="s">
        <v>30</v>
      </c>
      <c r="V141" s="6" t="s">
        <v>36</v>
      </c>
    </row>
    <row r="142" spans="1:22" x14ac:dyDescent="0.2">
      <c r="A142" s="6" t="s">
        <v>54</v>
      </c>
      <c r="B142" s="6" t="s">
        <v>276</v>
      </c>
      <c r="C142" s="6" t="s">
        <v>56</v>
      </c>
      <c r="D142" s="6" t="s">
        <v>56</v>
      </c>
      <c r="E142" s="6" t="s">
        <v>115</v>
      </c>
      <c r="F142" s="6" t="s">
        <v>39</v>
      </c>
      <c r="G142" s="6" t="s">
        <v>27</v>
      </c>
      <c r="H142" s="6" t="s">
        <v>28</v>
      </c>
      <c r="I142" s="6" t="s">
        <v>40</v>
      </c>
      <c r="J142" s="7">
        <v>24600000</v>
      </c>
      <c r="K142" s="7">
        <v>24600000</v>
      </c>
      <c r="L142" s="6" t="s">
        <v>30</v>
      </c>
      <c r="M142" s="6" t="s">
        <v>31</v>
      </c>
      <c r="N142" s="6" t="s">
        <v>0</v>
      </c>
      <c r="O142" s="6" t="s">
        <v>41</v>
      </c>
      <c r="P142" s="6" t="s">
        <v>323</v>
      </c>
      <c r="Q142" s="6" t="s">
        <v>34</v>
      </c>
      <c r="R142" s="6" t="s">
        <v>57</v>
      </c>
      <c r="S142" s="6" t="s">
        <v>36</v>
      </c>
      <c r="T142" s="6" t="s">
        <v>36</v>
      </c>
      <c r="U142" s="6" t="s">
        <v>30</v>
      </c>
      <c r="V142" s="6" t="s">
        <v>36</v>
      </c>
    </row>
    <row r="143" spans="1:22" x14ac:dyDescent="0.2">
      <c r="A143" s="6" t="s">
        <v>130</v>
      </c>
      <c r="B143" s="6" t="s">
        <v>277</v>
      </c>
      <c r="C143" s="6" t="s">
        <v>56</v>
      </c>
      <c r="D143" s="6" t="s">
        <v>69</v>
      </c>
      <c r="E143" s="6" t="s">
        <v>26</v>
      </c>
      <c r="F143" s="6" t="s">
        <v>39</v>
      </c>
      <c r="G143" s="6" t="s">
        <v>27</v>
      </c>
      <c r="H143" s="6" t="s">
        <v>28</v>
      </c>
      <c r="I143" s="6" t="s">
        <v>40</v>
      </c>
      <c r="J143" s="7">
        <v>22413333</v>
      </c>
      <c r="K143" s="7">
        <v>22413333</v>
      </c>
      <c r="L143" s="6" t="s">
        <v>30</v>
      </c>
      <c r="M143" s="6" t="s">
        <v>31</v>
      </c>
      <c r="N143" s="6" t="s">
        <v>0</v>
      </c>
      <c r="O143" s="6" t="s">
        <v>41</v>
      </c>
      <c r="P143" s="6" t="s">
        <v>117</v>
      </c>
      <c r="Q143" s="6" t="s">
        <v>34</v>
      </c>
      <c r="R143" s="6" t="s">
        <v>118</v>
      </c>
      <c r="S143" s="6" t="s">
        <v>36</v>
      </c>
      <c r="T143" s="6" t="s">
        <v>36</v>
      </c>
      <c r="U143" s="6" t="s">
        <v>30</v>
      </c>
      <c r="V143" s="6" t="s">
        <v>36</v>
      </c>
    </row>
    <row r="144" spans="1:22" x14ac:dyDescent="0.2">
      <c r="A144" s="6" t="s">
        <v>128</v>
      </c>
      <c r="B144" s="6" t="s">
        <v>278</v>
      </c>
      <c r="C144" s="6" t="s">
        <v>69</v>
      </c>
      <c r="D144" s="6" t="s">
        <v>69</v>
      </c>
      <c r="E144" s="6" t="s">
        <v>26</v>
      </c>
      <c r="F144" s="6" t="s">
        <v>71</v>
      </c>
      <c r="G144" s="6" t="s">
        <v>27</v>
      </c>
      <c r="H144" s="6" t="s">
        <v>181</v>
      </c>
      <c r="I144" s="6" t="s">
        <v>40</v>
      </c>
      <c r="J144" s="7">
        <v>622140000</v>
      </c>
      <c r="K144" s="7">
        <v>622140000</v>
      </c>
      <c r="L144" s="6" t="s">
        <v>30</v>
      </c>
      <c r="M144" s="6" t="s">
        <v>31</v>
      </c>
      <c r="N144" s="6" t="s">
        <v>0</v>
      </c>
      <c r="O144" s="6" t="s">
        <v>41</v>
      </c>
      <c r="P144" s="6" t="s">
        <v>604</v>
      </c>
      <c r="Q144" s="6" t="s">
        <v>34</v>
      </c>
      <c r="R144" s="6" t="s">
        <v>136</v>
      </c>
      <c r="S144" s="6" t="s">
        <v>36</v>
      </c>
      <c r="T144" s="6" t="s">
        <v>36</v>
      </c>
      <c r="U144" s="6" t="s">
        <v>30</v>
      </c>
      <c r="V144" s="6" t="s">
        <v>36</v>
      </c>
    </row>
    <row r="145" spans="1:22" x14ac:dyDescent="0.2">
      <c r="A145" s="6" t="s">
        <v>119</v>
      </c>
      <c r="B145" s="6" t="s">
        <v>279</v>
      </c>
      <c r="C145" s="6" t="s">
        <v>25</v>
      </c>
      <c r="D145" s="6" t="s">
        <v>25</v>
      </c>
      <c r="E145" s="6" t="s">
        <v>269</v>
      </c>
      <c r="F145" s="6" t="s">
        <v>71</v>
      </c>
      <c r="G145" s="6" t="s">
        <v>27</v>
      </c>
      <c r="H145" s="6" t="s">
        <v>28</v>
      </c>
      <c r="I145" s="6" t="s">
        <v>40</v>
      </c>
      <c r="J145" s="7">
        <v>10190130</v>
      </c>
      <c r="K145" s="7">
        <v>10190130</v>
      </c>
      <c r="L145" s="6" t="s">
        <v>30</v>
      </c>
      <c r="M145" s="6" t="s">
        <v>31</v>
      </c>
      <c r="N145" s="6" t="s">
        <v>0</v>
      </c>
      <c r="O145" s="6" t="s">
        <v>41</v>
      </c>
      <c r="P145" s="6" t="s">
        <v>126</v>
      </c>
      <c r="Q145" s="6" t="s">
        <v>34</v>
      </c>
      <c r="R145" s="6" t="s">
        <v>280</v>
      </c>
      <c r="S145" s="6" t="s">
        <v>36</v>
      </c>
      <c r="T145" s="6" t="s">
        <v>36</v>
      </c>
      <c r="U145" s="6" t="s">
        <v>30</v>
      </c>
      <c r="V145" s="6" t="s">
        <v>36</v>
      </c>
    </row>
    <row r="146" spans="1:22" x14ac:dyDescent="0.2">
      <c r="A146" s="6" t="s">
        <v>119</v>
      </c>
      <c r="B146" s="6" t="s">
        <v>281</v>
      </c>
      <c r="C146" s="6" t="s">
        <v>25</v>
      </c>
      <c r="D146" s="6" t="s">
        <v>25</v>
      </c>
      <c r="E146" s="6" t="s">
        <v>269</v>
      </c>
      <c r="F146" s="6" t="s">
        <v>71</v>
      </c>
      <c r="G146" s="6" t="s">
        <v>27</v>
      </c>
      <c r="H146" s="6" t="s">
        <v>28</v>
      </c>
      <c r="I146" s="6" t="s">
        <v>40</v>
      </c>
      <c r="J146" s="7">
        <v>13261250</v>
      </c>
      <c r="K146" s="7">
        <v>13261250</v>
      </c>
      <c r="L146" s="6" t="s">
        <v>30</v>
      </c>
      <c r="M146" s="6" t="s">
        <v>31</v>
      </c>
      <c r="N146" s="6" t="s">
        <v>0</v>
      </c>
      <c r="O146" s="6" t="s">
        <v>41</v>
      </c>
      <c r="P146" s="6" t="s">
        <v>126</v>
      </c>
      <c r="Q146" s="6" t="s">
        <v>34</v>
      </c>
      <c r="R146" s="6" t="s">
        <v>280</v>
      </c>
      <c r="S146" s="6" t="s">
        <v>36</v>
      </c>
      <c r="T146" s="6" t="s">
        <v>36</v>
      </c>
      <c r="U146" s="6" t="s">
        <v>30</v>
      </c>
      <c r="V146" s="6" t="s">
        <v>36</v>
      </c>
    </row>
    <row r="147" spans="1:22" x14ac:dyDescent="0.2">
      <c r="A147" s="6" t="s">
        <v>22</v>
      </c>
      <c r="B147" s="6" t="s">
        <v>282</v>
      </c>
      <c r="C147" s="6" t="s">
        <v>50</v>
      </c>
      <c r="D147" s="6" t="s">
        <v>50</v>
      </c>
      <c r="E147" s="6" t="s">
        <v>115</v>
      </c>
      <c r="F147" s="6" t="s">
        <v>51</v>
      </c>
      <c r="G147" s="6" t="s">
        <v>27</v>
      </c>
      <c r="H147" s="6" t="s">
        <v>28</v>
      </c>
      <c r="I147" s="6" t="s">
        <v>40</v>
      </c>
      <c r="J147" s="7">
        <v>546670</v>
      </c>
      <c r="K147" s="7">
        <v>546670</v>
      </c>
      <c r="L147" s="6" t="s">
        <v>30</v>
      </c>
      <c r="M147" s="6" t="s">
        <v>31</v>
      </c>
      <c r="N147" s="6" t="s">
        <v>0</v>
      </c>
      <c r="O147" s="6" t="s">
        <v>41</v>
      </c>
      <c r="P147" s="6" t="s">
        <v>126</v>
      </c>
      <c r="Q147" s="6" t="s">
        <v>34</v>
      </c>
      <c r="R147" s="6" t="s">
        <v>127</v>
      </c>
      <c r="S147" s="6" t="s">
        <v>36</v>
      </c>
      <c r="T147" s="6" t="s">
        <v>36</v>
      </c>
      <c r="U147" s="6" t="s">
        <v>30</v>
      </c>
      <c r="V147" s="6" t="s">
        <v>36</v>
      </c>
    </row>
    <row r="148" spans="1:22" x14ac:dyDescent="0.2">
      <c r="A148" s="6" t="s">
        <v>283</v>
      </c>
      <c r="B148" s="6" t="s">
        <v>284</v>
      </c>
      <c r="C148" s="6" t="s">
        <v>56</v>
      </c>
      <c r="D148" s="6" t="s">
        <v>56</v>
      </c>
      <c r="E148" s="6" t="s">
        <v>115</v>
      </c>
      <c r="F148" s="6" t="s">
        <v>39</v>
      </c>
      <c r="G148" s="6" t="s">
        <v>27</v>
      </c>
      <c r="H148" s="6" t="s">
        <v>28</v>
      </c>
      <c r="I148" s="6" t="s">
        <v>29</v>
      </c>
      <c r="J148" s="7">
        <v>53834000</v>
      </c>
      <c r="K148" s="7">
        <v>53834000</v>
      </c>
      <c r="L148" s="6" t="s">
        <v>30</v>
      </c>
      <c r="M148" s="6" t="s">
        <v>31</v>
      </c>
      <c r="N148" s="6" t="s">
        <v>0</v>
      </c>
      <c r="O148" s="6" t="s">
        <v>41</v>
      </c>
      <c r="P148" s="6" t="s">
        <v>487</v>
      </c>
      <c r="Q148" s="6" t="s">
        <v>34</v>
      </c>
      <c r="R148" s="6" t="s">
        <v>285</v>
      </c>
      <c r="S148" s="6" t="s">
        <v>36</v>
      </c>
      <c r="T148" s="6" t="s">
        <v>36</v>
      </c>
      <c r="U148" s="6" t="s">
        <v>30</v>
      </c>
      <c r="V148" s="6" t="s">
        <v>36</v>
      </c>
    </row>
    <row r="149" spans="1:22" x14ac:dyDescent="0.2">
      <c r="A149" s="6" t="s">
        <v>44</v>
      </c>
      <c r="B149" s="6" t="s">
        <v>286</v>
      </c>
      <c r="C149" s="6" t="s">
        <v>25</v>
      </c>
      <c r="D149" s="6" t="s">
        <v>25</v>
      </c>
      <c r="E149" s="6" t="s">
        <v>269</v>
      </c>
      <c r="F149" s="6" t="s">
        <v>135</v>
      </c>
      <c r="G149" s="6" t="s">
        <v>27</v>
      </c>
      <c r="H149" s="6" t="s">
        <v>28</v>
      </c>
      <c r="I149" s="6" t="s">
        <v>40</v>
      </c>
      <c r="J149" s="7">
        <v>95700000</v>
      </c>
      <c r="K149" s="7">
        <v>95700000</v>
      </c>
      <c r="L149" s="6" t="s">
        <v>30</v>
      </c>
      <c r="M149" s="6" t="s">
        <v>31</v>
      </c>
      <c r="N149" s="6" t="s">
        <v>0</v>
      </c>
      <c r="O149" s="6" t="s">
        <v>41</v>
      </c>
      <c r="P149" s="6" t="s">
        <v>140</v>
      </c>
      <c r="Q149" s="6" t="s">
        <v>34</v>
      </c>
      <c r="R149" s="6" t="s">
        <v>141</v>
      </c>
      <c r="S149" s="6" t="s">
        <v>36</v>
      </c>
      <c r="T149" s="6" t="s">
        <v>36</v>
      </c>
      <c r="U149" s="6" t="s">
        <v>30</v>
      </c>
      <c r="V149" s="6" t="s">
        <v>36</v>
      </c>
    </row>
    <row r="150" spans="1:22" x14ac:dyDescent="0.2">
      <c r="A150" s="6" t="s">
        <v>287</v>
      </c>
      <c r="B150" s="6" t="s">
        <v>288</v>
      </c>
      <c r="C150" s="6" t="s">
        <v>50</v>
      </c>
      <c r="D150" s="6" t="s">
        <v>50</v>
      </c>
      <c r="E150" s="6" t="s">
        <v>115</v>
      </c>
      <c r="F150" s="6" t="s">
        <v>51</v>
      </c>
      <c r="G150" s="6" t="s">
        <v>27</v>
      </c>
      <c r="H150" s="6" t="s">
        <v>181</v>
      </c>
      <c r="I150" s="6" t="s">
        <v>40</v>
      </c>
      <c r="J150" s="7">
        <v>4792730456</v>
      </c>
      <c r="K150" s="7">
        <v>4792730456</v>
      </c>
      <c r="L150" s="6" t="s">
        <v>30</v>
      </c>
      <c r="M150" s="6" t="s">
        <v>31</v>
      </c>
      <c r="N150" s="6" t="s">
        <v>0</v>
      </c>
      <c r="O150" s="6" t="s">
        <v>41</v>
      </c>
      <c r="P150" s="6" t="s">
        <v>117</v>
      </c>
      <c r="Q150" s="6" t="s">
        <v>34</v>
      </c>
      <c r="R150" s="6" t="s">
        <v>118</v>
      </c>
      <c r="S150" s="6" t="s">
        <v>36</v>
      </c>
      <c r="T150" s="6" t="s">
        <v>36</v>
      </c>
      <c r="U150" s="6" t="s">
        <v>30</v>
      </c>
      <c r="V150" s="6" t="s">
        <v>36</v>
      </c>
    </row>
    <row r="151" spans="1:22" x14ac:dyDescent="0.2">
      <c r="A151" s="6" t="s">
        <v>287</v>
      </c>
      <c r="B151" s="6" t="s">
        <v>289</v>
      </c>
      <c r="C151" s="6" t="s">
        <v>50</v>
      </c>
      <c r="D151" s="6" t="s">
        <v>50</v>
      </c>
      <c r="E151" s="6" t="s">
        <v>115</v>
      </c>
      <c r="F151" s="6" t="s">
        <v>51</v>
      </c>
      <c r="G151" s="6" t="s">
        <v>27</v>
      </c>
      <c r="H151" s="6" t="s">
        <v>181</v>
      </c>
      <c r="I151" s="6" t="s">
        <v>29</v>
      </c>
      <c r="J151" s="7">
        <v>180000000</v>
      </c>
      <c r="K151" s="7">
        <v>180000000</v>
      </c>
      <c r="L151" s="6" t="s">
        <v>30</v>
      </c>
      <c r="M151" s="6" t="s">
        <v>31</v>
      </c>
      <c r="N151" s="6" t="s">
        <v>0</v>
      </c>
      <c r="O151" s="6" t="s">
        <v>41</v>
      </c>
      <c r="P151" s="6" t="s">
        <v>117</v>
      </c>
      <c r="Q151" s="6" t="s">
        <v>34</v>
      </c>
      <c r="R151" s="6" t="s">
        <v>118</v>
      </c>
      <c r="S151" s="6" t="s">
        <v>36</v>
      </c>
      <c r="T151" s="6" t="s">
        <v>36</v>
      </c>
      <c r="U151" s="6" t="s">
        <v>30</v>
      </c>
      <c r="V151" s="6" t="s">
        <v>36</v>
      </c>
    </row>
    <row r="152" spans="1:22" x14ac:dyDescent="0.2">
      <c r="A152" s="6" t="s">
        <v>258</v>
      </c>
      <c r="B152" s="6" t="s">
        <v>259</v>
      </c>
      <c r="C152" s="6" t="s">
        <v>25</v>
      </c>
      <c r="D152" s="6" t="s">
        <v>25</v>
      </c>
      <c r="E152" s="6" t="s">
        <v>269</v>
      </c>
      <c r="F152" s="6" t="s">
        <v>135</v>
      </c>
      <c r="G152" s="6" t="s">
        <v>27</v>
      </c>
      <c r="H152" s="6" t="s">
        <v>28</v>
      </c>
      <c r="I152" s="6" t="s">
        <v>29</v>
      </c>
      <c r="J152" s="7">
        <v>77000000</v>
      </c>
      <c r="K152" s="7">
        <v>77000000</v>
      </c>
      <c r="L152" s="6" t="s">
        <v>30</v>
      </c>
      <c r="M152" s="6" t="s">
        <v>31</v>
      </c>
      <c r="N152" s="6" t="s">
        <v>0</v>
      </c>
      <c r="O152" s="6" t="s">
        <v>41</v>
      </c>
      <c r="P152" s="6" t="s">
        <v>52</v>
      </c>
      <c r="Q152" s="6" t="s">
        <v>34</v>
      </c>
      <c r="R152" s="6" t="s">
        <v>53</v>
      </c>
      <c r="S152" s="6" t="s">
        <v>36</v>
      </c>
      <c r="T152" s="6" t="s">
        <v>36</v>
      </c>
      <c r="U152" s="6" t="s">
        <v>30</v>
      </c>
      <c r="V152" s="6" t="s">
        <v>36</v>
      </c>
    </row>
    <row r="153" spans="1:22" x14ac:dyDescent="0.2">
      <c r="A153" s="6" t="s">
        <v>290</v>
      </c>
      <c r="B153" s="6" t="s">
        <v>291</v>
      </c>
      <c r="C153" s="6" t="s">
        <v>114</v>
      </c>
      <c r="D153" s="6" t="s">
        <v>24</v>
      </c>
      <c r="E153" s="6" t="s">
        <v>46</v>
      </c>
      <c r="F153" s="6" t="s">
        <v>292</v>
      </c>
      <c r="G153" s="6" t="s">
        <v>123</v>
      </c>
      <c r="H153" s="6" t="s">
        <v>181</v>
      </c>
      <c r="I153" s="6" t="s">
        <v>40</v>
      </c>
      <c r="J153" s="7">
        <v>338436000</v>
      </c>
      <c r="K153" s="7">
        <v>56406000</v>
      </c>
      <c r="L153" s="6" t="s">
        <v>30</v>
      </c>
      <c r="M153" s="6" t="s">
        <v>293</v>
      </c>
      <c r="N153" s="6" t="s">
        <v>0</v>
      </c>
      <c r="O153" s="6" t="s">
        <v>32</v>
      </c>
      <c r="P153" s="6" t="s">
        <v>155</v>
      </c>
      <c r="Q153" s="6" t="s">
        <v>34</v>
      </c>
      <c r="R153" s="6" t="s">
        <v>156</v>
      </c>
      <c r="S153" s="6" t="s">
        <v>36</v>
      </c>
      <c r="T153" s="6" t="s">
        <v>36</v>
      </c>
      <c r="U153" s="6" t="s">
        <v>30</v>
      </c>
      <c r="V153" s="6" t="s">
        <v>36</v>
      </c>
    </row>
    <row r="154" spans="1:22" x14ac:dyDescent="0.2">
      <c r="A154" s="6" t="s">
        <v>37</v>
      </c>
      <c r="B154" s="6" t="s">
        <v>294</v>
      </c>
      <c r="C154" s="6" t="s">
        <v>25</v>
      </c>
      <c r="D154" s="6" t="s">
        <v>25</v>
      </c>
      <c r="E154" s="6" t="s">
        <v>269</v>
      </c>
      <c r="F154" s="6" t="s">
        <v>39</v>
      </c>
      <c r="G154" s="6" t="s">
        <v>27</v>
      </c>
      <c r="H154" s="6" t="s">
        <v>181</v>
      </c>
      <c r="I154" s="6" t="s">
        <v>40</v>
      </c>
      <c r="J154" s="7">
        <v>150000000</v>
      </c>
      <c r="K154" s="7">
        <v>150000000</v>
      </c>
      <c r="L154" s="6" t="s">
        <v>30</v>
      </c>
      <c r="M154" s="6" t="s">
        <v>31</v>
      </c>
      <c r="N154" s="6" t="s">
        <v>0</v>
      </c>
      <c r="O154" s="6" t="s">
        <v>41</v>
      </c>
      <c r="P154" s="6" t="s">
        <v>140</v>
      </c>
      <c r="Q154" s="6" t="s">
        <v>34</v>
      </c>
      <c r="R154" s="6" t="s">
        <v>141</v>
      </c>
      <c r="S154" s="6" t="s">
        <v>36</v>
      </c>
      <c r="T154" s="6" t="s">
        <v>36</v>
      </c>
      <c r="U154" s="6" t="s">
        <v>30</v>
      </c>
      <c r="V154" s="6" t="s">
        <v>36</v>
      </c>
    </row>
    <row r="155" spans="1:22" x14ac:dyDescent="0.2">
      <c r="A155" s="6" t="s">
        <v>160</v>
      </c>
      <c r="B155" s="6" t="s">
        <v>295</v>
      </c>
      <c r="C155" s="6" t="s">
        <v>56</v>
      </c>
      <c r="D155" s="6" t="s">
        <v>56</v>
      </c>
      <c r="E155" s="6" t="s">
        <v>115</v>
      </c>
      <c r="F155" s="6" t="s">
        <v>39</v>
      </c>
      <c r="G155" s="6" t="s">
        <v>27</v>
      </c>
      <c r="H155" s="6" t="s">
        <v>28</v>
      </c>
      <c r="I155" s="6" t="s">
        <v>40</v>
      </c>
      <c r="J155" s="7">
        <v>26850000</v>
      </c>
      <c r="K155" s="7">
        <v>26850000</v>
      </c>
      <c r="L155" s="6" t="s">
        <v>30</v>
      </c>
      <c r="M155" s="6" t="s">
        <v>31</v>
      </c>
      <c r="N155" s="6" t="s">
        <v>0</v>
      </c>
      <c r="O155" s="6" t="s">
        <v>41</v>
      </c>
      <c r="P155" s="6" t="s">
        <v>487</v>
      </c>
      <c r="Q155" s="6" t="s">
        <v>34</v>
      </c>
      <c r="R155" s="6" t="s">
        <v>176</v>
      </c>
      <c r="S155" s="6" t="s">
        <v>36</v>
      </c>
      <c r="T155" s="6" t="s">
        <v>36</v>
      </c>
      <c r="U155" s="6" t="s">
        <v>30</v>
      </c>
      <c r="V155" s="6" t="s">
        <v>36</v>
      </c>
    </row>
    <row r="156" spans="1:22" x14ac:dyDescent="0.2">
      <c r="A156" s="6" t="s">
        <v>296</v>
      </c>
      <c r="B156" s="6" t="s">
        <v>297</v>
      </c>
      <c r="C156" s="6" t="s">
        <v>25</v>
      </c>
      <c r="D156" s="6" t="s">
        <v>87</v>
      </c>
      <c r="E156" s="6" t="s">
        <v>269</v>
      </c>
      <c r="F156" s="6" t="s">
        <v>39</v>
      </c>
      <c r="G156" s="6" t="s">
        <v>27</v>
      </c>
      <c r="H156" s="6" t="s">
        <v>270</v>
      </c>
      <c r="I156" s="6" t="s">
        <v>40</v>
      </c>
      <c r="J156" s="7">
        <v>1350000000</v>
      </c>
      <c r="K156" s="7">
        <v>1350000000</v>
      </c>
      <c r="L156" s="6" t="s">
        <v>30</v>
      </c>
      <c r="M156" s="6" t="s">
        <v>31</v>
      </c>
      <c r="N156" s="6" t="s">
        <v>0</v>
      </c>
      <c r="O156" s="6" t="s">
        <v>41</v>
      </c>
      <c r="P156" s="6" t="s">
        <v>487</v>
      </c>
      <c r="Q156" s="6" t="s">
        <v>34</v>
      </c>
      <c r="R156" s="6" t="s">
        <v>176</v>
      </c>
      <c r="S156" s="6" t="s">
        <v>36</v>
      </c>
      <c r="T156" s="6" t="s">
        <v>36</v>
      </c>
      <c r="U156" s="6" t="s">
        <v>30</v>
      </c>
      <c r="V156" s="6" t="s">
        <v>36</v>
      </c>
    </row>
    <row r="157" spans="1:22" x14ac:dyDescent="0.2">
      <c r="A157" s="6" t="s">
        <v>298</v>
      </c>
      <c r="B157" s="6" t="s">
        <v>299</v>
      </c>
      <c r="C157" s="6" t="s">
        <v>25</v>
      </c>
      <c r="D157" s="6" t="s">
        <v>25</v>
      </c>
      <c r="E157" s="6" t="s">
        <v>269</v>
      </c>
      <c r="F157" s="6" t="s">
        <v>46</v>
      </c>
      <c r="G157" s="6" t="s">
        <v>27</v>
      </c>
      <c r="H157" s="6" t="s">
        <v>28</v>
      </c>
      <c r="I157" s="6" t="s">
        <v>40</v>
      </c>
      <c r="J157" s="7">
        <v>50486154</v>
      </c>
      <c r="K157" s="7">
        <v>50486154</v>
      </c>
      <c r="L157" s="6" t="s">
        <v>30</v>
      </c>
      <c r="M157" s="6" t="s">
        <v>31</v>
      </c>
      <c r="N157" s="6" t="s">
        <v>0</v>
      </c>
      <c r="O157" s="6" t="s">
        <v>41</v>
      </c>
      <c r="P157" s="6" t="s">
        <v>487</v>
      </c>
      <c r="Q157" s="6" t="s">
        <v>34</v>
      </c>
      <c r="R157" s="6" t="s">
        <v>176</v>
      </c>
      <c r="S157" s="6" t="s">
        <v>36</v>
      </c>
      <c r="T157" s="6" t="s">
        <v>36</v>
      </c>
      <c r="U157" s="6" t="s">
        <v>30</v>
      </c>
      <c r="V157" s="6" t="s">
        <v>36</v>
      </c>
    </row>
    <row r="158" spans="1:22" x14ac:dyDescent="0.2">
      <c r="A158" s="6" t="s">
        <v>58</v>
      </c>
      <c r="B158" s="6" t="s">
        <v>300</v>
      </c>
      <c r="C158" s="6" t="s">
        <v>50</v>
      </c>
      <c r="D158" s="6" t="s">
        <v>56</v>
      </c>
      <c r="E158" s="6" t="s">
        <v>115</v>
      </c>
      <c r="F158" s="6" t="s">
        <v>51</v>
      </c>
      <c r="G158" s="6" t="s">
        <v>27</v>
      </c>
      <c r="H158" s="6" t="s">
        <v>28</v>
      </c>
      <c r="I158" s="6" t="s">
        <v>40</v>
      </c>
      <c r="J158" s="7">
        <v>26740000</v>
      </c>
      <c r="K158" s="7">
        <v>26740000</v>
      </c>
      <c r="L158" s="6" t="s">
        <v>30</v>
      </c>
      <c r="M158" s="6" t="s">
        <v>31</v>
      </c>
      <c r="N158" s="6" t="s">
        <v>0</v>
      </c>
      <c r="O158" s="6" t="s">
        <v>41</v>
      </c>
      <c r="P158" s="6" t="s">
        <v>323</v>
      </c>
      <c r="Q158" s="6" t="s">
        <v>34</v>
      </c>
      <c r="R158" s="6" t="s">
        <v>57</v>
      </c>
      <c r="S158" s="6" t="s">
        <v>36</v>
      </c>
      <c r="T158" s="6" t="s">
        <v>36</v>
      </c>
      <c r="U158" s="6" t="s">
        <v>30</v>
      </c>
      <c r="V158" s="6" t="s">
        <v>36</v>
      </c>
    </row>
    <row r="159" spans="1:22" x14ac:dyDescent="0.2">
      <c r="A159" s="6" t="s">
        <v>22</v>
      </c>
      <c r="B159" s="6" t="s">
        <v>301</v>
      </c>
      <c r="C159" s="6" t="s">
        <v>25</v>
      </c>
      <c r="D159" s="6" t="s">
        <v>87</v>
      </c>
      <c r="E159" s="6" t="s">
        <v>269</v>
      </c>
      <c r="F159" s="6" t="s">
        <v>39</v>
      </c>
      <c r="G159" s="6" t="s">
        <v>27</v>
      </c>
      <c r="H159" s="6" t="s">
        <v>28</v>
      </c>
      <c r="I159" s="6" t="s">
        <v>40</v>
      </c>
      <c r="J159" s="7">
        <v>30900000</v>
      </c>
      <c r="K159" s="7">
        <v>30900000</v>
      </c>
      <c r="L159" s="6" t="s">
        <v>30</v>
      </c>
      <c r="M159" s="6" t="s">
        <v>31</v>
      </c>
      <c r="N159" s="6" t="s">
        <v>0</v>
      </c>
      <c r="O159" s="6" t="s">
        <v>41</v>
      </c>
      <c r="P159" s="6" t="s">
        <v>323</v>
      </c>
      <c r="Q159" s="6" t="s">
        <v>34</v>
      </c>
      <c r="R159" s="6" t="s">
        <v>57</v>
      </c>
      <c r="S159" s="6" t="s">
        <v>36</v>
      </c>
      <c r="T159" s="6" t="s">
        <v>36</v>
      </c>
      <c r="U159" s="6" t="s">
        <v>30</v>
      </c>
      <c r="V159" s="6" t="s">
        <v>36</v>
      </c>
    </row>
    <row r="160" spans="1:22" x14ac:dyDescent="0.2">
      <c r="A160" s="6" t="s">
        <v>22</v>
      </c>
      <c r="B160" s="6" t="s">
        <v>302</v>
      </c>
      <c r="C160" s="6" t="s">
        <v>100</v>
      </c>
      <c r="D160" s="6" t="s">
        <v>121</v>
      </c>
      <c r="E160" s="6" t="s">
        <v>26</v>
      </c>
      <c r="F160" s="6" t="s">
        <v>303</v>
      </c>
      <c r="G160" s="6" t="s">
        <v>123</v>
      </c>
      <c r="H160" s="6" t="s">
        <v>28</v>
      </c>
      <c r="I160" s="6" t="s">
        <v>40</v>
      </c>
      <c r="J160" s="7">
        <v>36600000</v>
      </c>
      <c r="K160" s="7">
        <v>36600000</v>
      </c>
      <c r="L160" s="6" t="s">
        <v>30</v>
      </c>
      <c r="M160" s="6" t="s">
        <v>31</v>
      </c>
      <c r="N160" s="6" t="s">
        <v>0</v>
      </c>
      <c r="O160" s="6" t="s">
        <v>32</v>
      </c>
      <c r="P160" s="6" t="s">
        <v>126</v>
      </c>
      <c r="Q160" s="6" t="s">
        <v>34</v>
      </c>
      <c r="R160" s="6" t="s">
        <v>304</v>
      </c>
      <c r="S160" s="6" t="s">
        <v>36</v>
      </c>
      <c r="T160" s="6" t="s">
        <v>36</v>
      </c>
      <c r="U160" s="6" t="s">
        <v>30</v>
      </c>
      <c r="V160" s="6" t="s">
        <v>36</v>
      </c>
    </row>
    <row r="161" spans="1:22" x14ac:dyDescent="0.2">
      <c r="A161" s="6" t="s">
        <v>22</v>
      </c>
      <c r="B161" s="6" t="s">
        <v>305</v>
      </c>
      <c r="C161" s="6" t="s">
        <v>100</v>
      </c>
      <c r="D161" s="6" t="s">
        <v>121</v>
      </c>
      <c r="E161" s="6" t="s">
        <v>26</v>
      </c>
      <c r="F161" s="6" t="s">
        <v>303</v>
      </c>
      <c r="G161" s="6" t="s">
        <v>123</v>
      </c>
      <c r="H161" s="6" t="s">
        <v>28</v>
      </c>
      <c r="I161" s="6" t="s">
        <v>40</v>
      </c>
      <c r="J161" s="7">
        <v>36600000</v>
      </c>
      <c r="K161" s="7">
        <v>36600000</v>
      </c>
      <c r="L161" s="6" t="s">
        <v>30</v>
      </c>
      <c r="M161" s="6" t="s">
        <v>31</v>
      </c>
      <c r="N161" s="6" t="s">
        <v>0</v>
      </c>
      <c r="O161" s="6" t="s">
        <v>32</v>
      </c>
      <c r="P161" s="6" t="s">
        <v>126</v>
      </c>
      <c r="Q161" s="6" t="s">
        <v>34</v>
      </c>
      <c r="R161" s="6" t="s">
        <v>304</v>
      </c>
      <c r="S161" s="6" t="s">
        <v>36</v>
      </c>
      <c r="T161" s="6" t="s">
        <v>36</v>
      </c>
      <c r="U161" s="6" t="s">
        <v>30</v>
      </c>
      <c r="V161" s="6" t="s">
        <v>36</v>
      </c>
    </row>
    <row r="162" spans="1:22" x14ac:dyDescent="0.2">
      <c r="A162" s="6" t="s">
        <v>22</v>
      </c>
      <c r="B162" s="6" t="s">
        <v>306</v>
      </c>
      <c r="C162" s="6" t="s">
        <v>100</v>
      </c>
      <c r="D162" s="6" t="s">
        <v>121</v>
      </c>
      <c r="E162" s="6" t="s">
        <v>26</v>
      </c>
      <c r="F162" s="6" t="s">
        <v>303</v>
      </c>
      <c r="G162" s="6" t="s">
        <v>123</v>
      </c>
      <c r="H162" s="6" t="s">
        <v>28</v>
      </c>
      <c r="I162" s="6" t="s">
        <v>40</v>
      </c>
      <c r="J162" s="7">
        <v>36600000</v>
      </c>
      <c r="K162" s="7">
        <v>36600000</v>
      </c>
      <c r="L162" s="6" t="s">
        <v>30</v>
      </c>
      <c r="M162" s="6" t="s">
        <v>31</v>
      </c>
      <c r="N162" s="6" t="s">
        <v>0</v>
      </c>
      <c r="O162" s="6" t="s">
        <v>32</v>
      </c>
      <c r="P162" s="6" t="s">
        <v>126</v>
      </c>
      <c r="Q162" s="6" t="s">
        <v>34</v>
      </c>
      <c r="R162" s="6" t="s">
        <v>304</v>
      </c>
      <c r="S162" s="6" t="s">
        <v>36</v>
      </c>
      <c r="T162" s="6" t="s">
        <v>36</v>
      </c>
      <c r="U162" s="6" t="s">
        <v>30</v>
      </c>
      <c r="V162" s="6" t="s">
        <v>36</v>
      </c>
    </row>
    <row r="163" spans="1:22" x14ac:dyDescent="0.2">
      <c r="A163" s="6" t="s">
        <v>307</v>
      </c>
      <c r="B163" s="6" t="s">
        <v>308</v>
      </c>
      <c r="C163" s="6" t="s">
        <v>100</v>
      </c>
      <c r="D163" s="6" t="s">
        <v>121</v>
      </c>
      <c r="E163" s="6" t="s">
        <v>26</v>
      </c>
      <c r="F163" s="6" t="s">
        <v>46</v>
      </c>
      <c r="G163" s="6" t="s">
        <v>27</v>
      </c>
      <c r="H163" s="6" t="s">
        <v>28</v>
      </c>
      <c r="I163" s="6" t="s">
        <v>40</v>
      </c>
      <c r="J163" s="7">
        <v>34000000</v>
      </c>
      <c r="K163" s="7">
        <v>34000000</v>
      </c>
      <c r="L163" s="6" t="s">
        <v>30</v>
      </c>
      <c r="M163" s="6" t="s">
        <v>31</v>
      </c>
      <c r="N163" s="6" t="s">
        <v>0</v>
      </c>
      <c r="O163" s="6" t="s">
        <v>32</v>
      </c>
      <c r="P163" s="6" t="s">
        <v>117</v>
      </c>
      <c r="Q163" s="6" t="s">
        <v>34</v>
      </c>
      <c r="R163" s="6" t="s">
        <v>309</v>
      </c>
      <c r="S163" s="6" t="s">
        <v>36</v>
      </c>
      <c r="T163" s="6" t="s">
        <v>36</v>
      </c>
      <c r="U163" s="6" t="s">
        <v>30</v>
      </c>
      <c r="V163" s="6" t="s">
        <v>36</v>
      </c>
    </row>
    <row r="164" spans="1:22" x14ac:dyDescent="0.2">
      <c r="A164" s="6" t="s">
        <v>48</v>
      </c>
      <c r="B164" s="6" t="s">
        <v>310</v>
      </c>
      <c r="C164" s="6" t="s">
        <v>100</v>
      </c>
      <c r="D164" s="6" t="s">
        <v>121</v>
      </c>
      <c r="E164" s="6" t="s">
        <v>26</v>
      </c>
      <c r="F164" s="6" t="s">
        <v>311</v>
      </c>
      <c r="G164" s="6" t="s">
        <v>123</v>
      </c>
      <c r="H164" s="6" t="s">
        <v>28</v>
      </c>
      <c r="I164" s="6" t="s">
        <v>40</v>
      </c>
      <c r="J164" s="7">
        <v>12320000</v>
      </c>
      <c r="K164" s="7">
        <v>12320000</v>
      </c>
      <c r="L164" s="6" t="s">
        <v>30</v>
      </c>
      <c r="M164" s="6" t="s">
        <v>31</v>
      </c>
      <c r="N164" s="6" t="s">
        <v>0</v>
      </c>
      <c r="O164" s="6" t="s">
        <v>32</v>
      </c>
      <c r="P164" s="6" t="s">
        <v>117</v>
      </c>
      <c r="Q164" s="6" t="s">
        <v>34</v>
      </c>
      <c r="R164" s="6" t="s">
        <v>309</v>
      </c>
      <c r="S164" s="6" t="s">
        <v>36</v>
      </c>
      <c r="T164" s="6" t="s">
        <v>36</v>
      </c>
      <c r="U164" s="6" t="s">
        <v>30</v>
      </c>
      <c r="V164" s="6" t="s">
        <v>36</v>
      </c>
    </row>
    <row r="165" spans="1:22" x14ac:dyDescent="0.2">
      <c r="A165" s="6" t="s">
        <v>312</v>
      </c>
      <c r="B165" s="6" t="s">
        <v>313</v>
      </c>
      <c r="C165" s="6" t="s">
        <v>100</v>
      </c>
      <c r="D165" s="6" t="s">
        <v>121</v>
      </c>
      <c r="E165" s="6" t="s">
        <v>26</v>
      </c>
      <c r="F165" s="6" t="s">
        <v>46</v>
      </c>
      <c r="G165" s="6" t="s">
        <v>27</v>
      </c>
      <c r="H165" s="6" t="s">
        <v>28</v>
      </c>
      <c r="I165" s="6" t="s">
        <v>40</v>
      </c>
      <c r="J165" s="7">
        <v>88000</v>
      </c>
      <c r="K165" s="7">
        <v>88000</v>
      </c>
      <c r="L165" s="6" t="s">
        <v>30</v>
      </c>
      <c r="M165" s="6" t="s">
        <v>31</v>
      </c>
      <c r="N165" s="6" t="s">
        <v>0</v>
      </c>
      <c r="O165" s="6" t="s">
        <v>32</v>
      </c>
      <c r="P165" s="6" t="s">
        <v>126</v>
      </c>
      <c r="Q165" s="6" t="s">
        <v>34</v>
      </c>
      <c r="R165" s="6" t="s">
        <v>127</v>
      </c>
      <c r="S165" s="6" t="s">
        <v>36</v>
      </c>
      <c r="T165" s="6" t="s">
        <v>36</v>
      </c>
      <c r="U165" s="6" t="s">
        <v>30</v>
      </c>
      <c r="V165" s="6" t="s">
        <v>36</v>
      </c>
    </row>
    <row r="166" spans="1:22" x14ac:dyDescent="0.2">
      <c r="A166" s="6" t="s">
        <v>314</v>
      </c>
      <c r="B166" s="6" t="s">
        <v>315</v>
      </c>
      <c r="C166" s="6" t="s">
        <v>56</v>
      </c>
      <c r="D166" s="6" t="s">
        <v>69</v>
      </c>
      <c r="E166" s="6" t="s">
        <v>26</v>
      </c>
      <c r="F166" s="6" t="s">
        <v>39</v>
      </c>
      <c r="G166" s="6" t="s">
        <v>27</v>
      </c>
      <c r="H166" s="6" t="s">
        <v>28</v>
      </c>
      <c r="I166" s="6" t="s">
        <v>40</v>
      </c>
      <c r="J166" s="7">
        <v>16500000</v>
      </c>
      <c r="K166" s="7">
        <v>16500000</v>
      </c>
      <c r="L166" s="6" t="s">
        <v>30</v>
      </c>
      <c r="M166" s="6" t="s">
        <v>31</v>
      </c>
      <c r="N166" s="6" t="s">
        <v>0</v>
      </c>
      <c r="O166" s="6" t="s">
        <v>41</v>
      </c>
      <c r="P166" s="6" t="s">
        <v>117</v>
      </c>
      <c r="Q166" s="6" t="s">
        <v>34</v>
      </c>
      <c r="R166" s="6" t="s">
        <v>118</v>
      </c>
      <c r="S166" s="6" t="s">
        <v>36</v>
      </c>
      <c r="T166" s="6" t="s">
        <v>36</v>
      </c>
      <c r="U166" s="6" t="s">
        <v>30</v>
      </c>
      <c r="V166" s="6" t="s">
        <v>36</v>
      </c>
    </row>
    <row r="167" spans="1:22" x14ac:dyDescent="0.2">
      <c r="A167" s="6" t="s">
        <v>316</v>
      </c>
      <c r="B167" s="6" t="s">
        <v>317</v>
      </c>
      <c r="C167" s="6" t="s">
        <v>121</v>
      </c>
      <c r="D167" s="6" t="s">
        <v>132</v>
      </c>
      <c r="E167" s="6" t="s">
        <v>46</v>
      </c>
      <c r="F167" s="6" t="s">
        <v>318</v>
      </c>
      <c r="G167" s="6" t="s">
        <v>123</v>
      </c>
      <c r="H167" s="6" t="s">
        <v>28</v>
      </c>
      <c r="I167" s="6" t="s">
        <v>40</v>
      </c>
      <c r="J167" s="7">
        <v>24000000</v>
      </c>
      <c r="K167" s="7">
        <v>24000000</v>
      </c>
      <c r="L167" s="6" t="s">
        <v>30</v>
      </c>
      <c r="M167" s="6" t="s">
        <v>31</v>
      </c>
      <c r="N167" s="6" t="s">
        <v>0</v>
      </c>
      <c r="O167" s="6" t="s">
        <v>32</v>
      </c>
      <c r="P167" s="6" t="s">
        <v>90</v>
      </c>
      <c r="Q167" s="6" t="s">
        <v>34</v>
      </c>
      <c r="R167" s="6" t="s">
        <v>91</v>
      </c>
      <c r="S167" s="6" t="s">
        <v>36</v>
      </c>
      <c r="T167" s="6" t="s">
        <v>36</v>
      </c>
      <c r="U167" s="6" t="s">
        <v>30</v>
      </c>
      <c r="V167" s="6" t="s">
        <v>36</v>
      </c>
    </row>
    <row r="168" spans="1:22" x14ac:dyDescent="0.2">
      <c r="A168" s="6" t="s">
        <v>319</v>
      </c>
      <c r="B168" s="6" t="s">
        <v>320</v>
      </c>
      <c r="C168" s="6" t="s">
        <v>121</v>
      </c>
      <c r="D168" s="6" t="s">
        <v>132</v>
      </c>
      <c r="E168" s="6" t="s">
        <v>46</v>
      </c>
      <c r="F168" s="6" t="s">
        <v>318</v>
      </c>
      <c r="G168" s="6" t="s">
        <v>123</v>
      </c>
      <c r="H168" s="6" t="s">
        <v>28</v>
      </c>
      <c r="I168" s="6" t="s">
        <v>40</v>
      </c>
      <c r="J168" s="7">
        <v>9000000</v>
      </c>
      <c r="K168" s="7">
        <v>9000000</v>
      </c>
      <c r="L168" s="6" t="s">
        <v>30</v>
      </c>
      <c r="M168" s="6" t="s">
        <v>31</v>
      </c>
      <c r="N168" s="6" t="s">
        <v>0</v>
      </c>
      <c r="O168" s="6" t="s">
        <v>32</v>
      </c>
      <c r="P168" s="6" t="s">
        <v>90</v>
      </c>
      <c r="Q168" s="6" t="s">
        <v>34</v>
      </c>
      <c r="R168" s="6" t="s">
        <v>91</v>
      </c>
      <c r="S168" s="6" t="s">
        <v>36</v>
      </c>
      <c r="T168" s="6" t="s">
        <v>36</v>
      </c>
      <c r="U168" s="6" t="s">
        <v>30</v>
      </c>
      <c r="V168" s="6" t="s">
        <v>36</v>
      </c>
    </row>
    <row r="169" spans="1:22" x14ac:dyDescent="0.2">
      <c r="A169" s="6" t="s">
        <v>22</v>
      </c>
      <c r="B169" s="6" t="s">
        <v>321</v>
      </c>
      <c r="C169" s="6" t="s">
        <v>121</v>
      </c>
      <c r="D169" s="6" t="s">
        <v>121</v>
      </c>
      <c r="E169" s="6" t="s">
        <v>26</v>
      </c>
      <c r="F169" s="6" t="s">
        <v>322</v>
      </c>
      <c r="G169" s="6" t="s">
        <v>123</v>
      </c>
      <c r="H169" s="6" t="s">
        <v>28</v>
      </c>
      <c r="I169" s="6" t="s">
        <v>40</v>
      </c>
      <c r="J169" s="7">
        <v>32000000</v>
      </c>
      <c r="K169" s="7">
        <v>32000000</v>
      </c>
      <c r="L169" s="6" t="s">
        <v>30</v>
      </c>
      <c r="M169" s="6" t="s">
        <v>31</v>
      </c>
      <c r="N169" s="6" t="s">
        <v>0</v>
      </c>
      <c r="O169" s="6" t="s">
        <v>32</v>
      </c>
      <c r="P169" s="6" t="s">
        <v>323</v>
      </c>
      <c r="Q169" s="6" t="s">
        <v>34</v>
      </c>
      <c r="R169" s="6" t="s">
        <v>324</v>
      </c>
      <c r="S169" s="6" t="s">
        <v>36</v>
      </c>
      <c r="T169" s="6" t="s">
        <v>36</v>
      </c>
      <c r="U169" s="6" t="s">
        <v>30</v>
      </c>
      <c r="V169" s="6" t="s">
        <v>36</v>
      </c>
    </row>
    <row r="170" spans="1:22" x14ac:dyDescent="0.2">
      <c r="A170" s="6" t="s">
        <v>22</v>
      </c>
      <c r="B170" s="6" t="s">
        <v>325</v>
      </c>
      <c r="C170" s="6" t="s">
        <v>121</v>
      </c>
      <c r="D170" s="6" t="s">
        <v>121</v>
      </c>
      <c r="E170" s="6" t="s">
        <v>26</v>
      </c>
      <c r="F170" s="6" t="s">
        <v>322</v>
      </c>
      <c r="G170" s="6" t="s">
        <v>123</v>
      </c>
      <c r="H170" s="6" t="s">
        <v>28</v>
      </c>
      <c r="I170" s="6" t="s">
        <v>40</v>
      </c>
      <c r="J170" s="7">
        <v>27200000</v>
      </c>
      <c r="K170" s="7">
        <v>27200000</v>
      </c>
      <c r="L170" s="6" t="s">
        <v>30</v>
      </c>
      <c r="M170" s="6" t="s">
        <v>31</v>
      </c>
      <c r="N170" s="6" t="s">
        <v>0</v>
      </c>
      <c r="O170" s="6" t="s">
        <v>32</v>
      </c>
      <c r="P170" s="6" t="s">
        <v>323</v>
      </c>
      <c r="Q170" s="6" t="s">
        <v>34</v>
      </c>
      <c r="R170" s="6" t="s">
        <v>324</v>
      </c>
      <c r="S170" s="6" t="s">
        <v>36</v>
      </c>
      <c r="T170" s="6" t="s">
        <v>36</v>
      </c>
      <c r="U170" s="6" t="s">
        <v>30</v>
      </c>
      <c r="V170" s="6" t="s">
        <v>36</v>
      </c>
    </row>
    <row r="171" spans="1:22" x14ac:dyDescent="0.2">
      <c r="A171" s="6" t="s">
        <v>22</v>
      </c>
      <c r="B171" s="6" t="s">
        <v>326</v>
      </c>
      <c r="C171" s="6" t="s">
        <v>121</v>
      </c>
      <c r="D171" s="6" t="s">
        <v>121</v>
      </c>
      <c r="E171" s="6" t="s">
        <v>26</v>
      </c>
      <c r="F171" s="6" t="s">
        <v>322</v>
      </c>
      <c r="G171" s="6" t="s">
        <v>123</v>
      </c>
      <c r="H171" s="6" t="s">
        <v>28</v>
      </c>
      <c r="I171" s="6" t="s">
        <v>40</v>
      </c>
      <c r="J171" s="7">
        <v>27200000</v>
      </c>
      <c r="K171" s="7">
        <v>27200000</v>
      </c>
      <c r="L171" s="6" t="s">
        <v>30</v>
      </c>
      <c r="M171" s="6" t="s">
        <v>31</v>
      </c>
      <c r="N171" s="6" t="s">
        <v>0</v>
      </c>
      <c r="O171" s="6" t="s">
        <v>32</v>
      </c>
      <c r="P171" s="6" t="s">
        <v>323</v>
      </c>
      <c r="Q171" s="6" t="s">
        <v>34</v>
      </c>
      <c r="R171" s="6" t="s">
        <v>324</v>
      </c>
      <c r="S171" s="6" t="s">
        <v>36</v>
      </c>
      <c r="T171" s="6" t="s">
        <v>36</v>
      </c>
      <c r="U171" s="6" t="s">
        <v>30</v>
      </c>
      <c r="V171" s="6" t="s">
        <v>36</v>
      </c>
    </row>
    <row r="172" spans="1:22" x14ac:dyDescent="0.2">
      <c r="A172" s="6" t="s">
        <v>130</v>
      </c>
      <c r="B172" s="6" t="s">
        <v>327</v>
      </c>
      <c r="C172" s="6" t="s">
        <v>50</v>
      </c>
      <c r="D172" s="6" t="s">
        <v>56</v>
      </c>
      <c r="E172" s="6" t="s">
        <v>115</v>
      </c>
      <c r="F172" s="6" t="s">
        <v>51</v>
      </c>
      <c r="G172" s="6" t="s">
        <v>27</v>
      </c>
      <c r="H172" s="6" t="s">
        <v>28</v>
      </c>
      <c r="I172" s="6" t="s">
        <v>40</v>
      </c>
      <c r="J172" s="7">
        <v>29746667</v>
      </c>
      <c r="K172" s="7">
        <v>29746667</v>
      </c>
      <c r="L172" s="6" t="s">
        <v>30</v>
      </c>
      <c r="M172" s="6" t="s">
        <v>31</v>
      </c>
      <c r="N172" s="6" t="s">
        <v>0</v>
      </c>
      <c r="O172" s="6" t="s">
        <v>32</v>
      </c>
      <c r="P172" s="6" t="s">
        <v>117</v>
      </c>
      <c r="Q172" s="6" t="s">
        <v>34</v>
      </c>
      <c r="R172" s="6" t="s">
        <v>309</v>
      </c>
      <c r="S172" s="6" t="s">
        <v>36</v>
      </c>
      <c r="T172" s="6" t="s">
        <v>36</v>
      </c>
      <c r="U172" s="6" t="s">
        <v>30</v>
      </c>
      <c r="V172" s="6" t="s">
        <v>36</v>
      </c>
    </row>
    <row r="173" spans="1:22" x14ac:dyDescent="0.2">
      <c r="A173" s="6" t="s">
        <v>58</v>
      </c>
      <c r="B173" s="6" t="s">
        <v>328</v>
      </c>
      <c r="C173" s="6" t="s">
        <v>25</v>
      </c>
      <c r="D173" s="6" t="s">
        <v>25</v>
      </c>
      <c r="E173" s="6" t="s">
        <v>269</v>
      </c>
      <c r="F173" s="6" t="s">
        <v>135</v>
      </c>
      <c r="G173" s="6" t="s">
        <v>27</v>
      </c>
      <c r="H173" s="6" t="s">
        <v>28</v>
      </c>
      <c r="I173" s="6" t="s">
        <v>40</v>
      </c>
      <c r="J173" s="7">
        <v>92266667</v>
      </c>
      <c r="K173" s="7">
        <v>92266667</v>
      </c>
      <c r="L173" s="6" t="s">
        <v>30</v>
      </c>
      <c r="M173" s="6" t="s">
        <v>31</v>
      </c>
      <c r="N173" s="6" t="s">
        <v>0</v>
      </c>
      <c r="O173" s="6" t="s">
        <v>41</v>
      </c>
      <c r="P173" s="6" t="s">
        <v>323</v>
      </c>
      <c r="Q173" s="6" t="s">
        <v>34</v>
      </c>
      <c r="R173" s="6" t="s">
        <v>57</v>
      </c>
      <c r="S173" s="6" t="s">
        <v>36</v>
      </c>
      <c r="T173" s="6" t="s">
        <v>36</v>
      </c>
      <c r="U173" s="6" t="s">
        <v>30</v>
      </c>
      <c r="V173" s="6" t="s">
        <v>36</v>
      </c>
    </row>
    <row r="174" spans="1:22" x14ac:dyDescent="0.2">
      <c r="A174" s="6" t="s">
        <v>329</v>
      </c>
      <c r="B174" s="6" t="s">
        <v>330</v>
      </c>
      <c r="C174" s="6" t="s">
        <v>25</v>
      </c>
      <c r="D174" s="6" t="s">
        <v>25</v>
      </c>
      <c r="E174" s="6" t="s">
        <v>269</v>
      </c>
      <c r="F174" s="6" t="s">
        <v>39</v>
      </c>
      <c r="G174" s="6" t="s">
        <v>27</v>
      </c>
      <c r="H174" s="6" t="s">
        <v>28</v>
      </c>
      <c r="I174" s="6" t="s">
        <v>40</v>
      </c>
      <c r="J174" s="7">
        <v>20000736</v>
      </c>
      <c r="K174" s="7">
        <v>20000736</v>
      </c>
      <c r="L174" s="6" t="s">
        <v>30</v>
      </c>
      <c r="M174" s="6" t="s">
        <v>31</v>
      </c>
      <c r="N174" s="6" t="s">
        <v>0</v>
      </c>
      <c r="O174" s="6" t="s">
        <v>41</v>
      </c>
      <c r="P174" s="6" t="s">
        <v>323</v>
      </c>
      <c r="Q174" s="6" t="s">
        <v>34</v>
      </c>
      <c r="R174" s="6" t="s">
        <v>57</v>
      </c>
      <c r="S174" s="6" t="s">
        <v>36</v>
      </c>
      <c r="T174" s="6" t="s">
        <v>36</v>
      </c>
      <c r="U174" s="6" t="s">
        <v>30</v>
      </c>
      <c r="V174" s="6" t="s">
        <v>36</v>
      </c>
    </row>
    <row r="175" spans="1:22" x14ac:dyDescent="0.2">
      <c r="A175" s="6" t="s">
        <v>58</v>
      </c>
      <c r="B175" s="6" t="s">
        <v>331</v>
      </c>
      <c r="C175" s="6" t="s">
        <v>25</v>
      </c>
      <c r="D175" s="6" t="s">
        <v>25</v>
      </c>
      <c r="E175" s="6" t="s">
        <v>269</v>
      </c>
      <c r="F175" s="6" t="s">
        <v>39</v>
      </c>
      <c r="G175" s="6" t="s">
        <v>27</v>
      </c>
      <c r="H175" s="6" t="s">
        <v>28</v>
      </c>
      <c r="I175" s="6" t="s">
        <v>40</v>
      </c>
      <c r="J175" s="7">
        <v>25200000</v>
      </c>
      <c r="K175" s="7">
        <v>25200000</v>
      </c>
      <c r="L175" s="6" t="s">
        <v>30</v>
      </c>
      <c r="M175" s="6" t="s">
        <v>31</v>
      </c>
      <c r="N175" s="6" t="s">
        <v>0</v>
      </c>
      <c r="O175" s="6" t="s">
        <v>41</v>
      </c>
      <c r="P175" s="6" t="s">
        <v>323</v>
      </c>
      <c r="Q175" s="6" t="s">
        <v>34</v>
      </c>
      <c r="R175" s="6" t="s">
        <v>57</v>
      </c>
      <c r="S175" s="6" t="s">
        <v>36</v>
      </c>
      <c r="T175" s="6" t="s">
        <v>36</v>
      </c>
      <c r="U175" s="6" t="s">
        <v>30</v>
      </c>
      <c r="V175" s="6" t="s">
        <v>36</v>
      </c>
    </row>
    <row r="176" spans="1:22" x14ac:dyDescent="0.2">
      <c r="A176" s="6" t="s">
        <v>332</v>
      </c>
      <c r="B176" s="6" t="s">
        <v>333</v>
      </c>
      <c r="C176" s="6" t="s">
        <v>132</v>
      </c>
      <c r="D176" s="6" t="s">
        <v>24</v>
      </c>
      <c r="E176" s="6" t="s">
        <v>46</v>
      </c>
      <c r="F176" s="6" t="s">
        <v>334</v>
      </c>
      <c r="G176" s="6" t="s">
        <v>123</v>
      </c>
      <c r="H176" s="6" t="s">
        <v>335</v>
      </c>
      <c r="I176" s="6" t="s">
        <v>40</v>
      </c>
      <c r="J176" s="7">
        <v>241059570</v>
      </c>
      <c r="K176" s="7">
        <v>241059570</v>
      </c>
      <c r="L176" s="6" t="s">
        <v>30</v>
      </c>
      <c r="M176" s="6" t="s">
        <v>31</v>
      </c>
      <c r="N176" s="6" t="s">
        <v>0</v>
      </c>
      <c r="O176" s="6" t="s">
        <v>32</v>
      </c>
      <c r="P176" s="6" t="s">
        <v>126</v>
      </c>
      <c r="Q176" s="6" t="s">
        <v>34</v>
      </c>
      <c r="R176" s="6" t="s">
        <v>127</v>
      </c>
      <c r="S176" s="6" t="s">
        <v>36</v>
      </c>
      <c r="T176" s="6" t="s">
        <v>36</v>
      </c>
      <c r="U176" s="6" t="s">
        <v>30</v>
      </c>
      <c r="V176" s="6" t="s">
        <v>36</v>
      </c>
    </row>
    <row r="177" spans="1:22" x14ac:dyDescent="0.2">
      <c r="A177" s="6" t="s">
        <v>332</v>
      </c>
      <c r="B177" s="6" t="s">
        <v>336</v>
      </c>
      <c r="C177" s="6" t="s">
        <v>132</v>
      </c>
      <c r="D177" s="6" t="s">
        <v>24</v>
      </c>
      <c r="E177" s="6" t="s">
        <v>46</v>
      </c>
      <c r="F177" s="6" t="s">
        <v>334</v>
      </c>
      <c r="G177" s="6" t="s">
        <v>123</v>
      </c>
      <c r="H177" s="6" t="s">
        <v>335</v>
      </c>
      <c r="I177" s="6" t="s">
        <v>29</v>
      </c>
      <c r="J177" s="7">
        <v>62679821</v>
      </c>
      <c r="K177" s="7">
        <v>62679821</v>
      </c>
      <c r="L177" s="6" t="s">
        <v>30</v>
      </c>
      <c r="M177" s="6" t="s">
        <v>31</v>
      </c>
      <c r="N177" s="6" t="s">
        <v>0</v>
      </c>
      <c r="O177" s="6" t="s">
        <v>32</v>
      </c>
      <c r="P177" s="6" t="s">
        <v>126</v>
      </c>
      <c r="Q177" s="6" t="s">
        <v>34</v>
      </c>
      <c r="R177" s="6" t="s">
        <v>127</v>
      </c>
      <c r="S177" s="6" t="s">
        <v>36</v>
      </c>
      <c r="T177" s="6" t="s">
        <v>36</v>
      </c>
      <c r="U177" s="6" t="s">
        <v>30</v>
      </c>
      <c r="V177" s="6" t="s">
        <v>36</v>
      </c>
    </row>
    <row r="178" spans="1:22" x14ac:dyDescent="0.2">
      <c r="A178" s="6" t="s">
        <v>160</v>
      </c>
      <c r="B178" s="6" t="s">
        <v>337</v>
      </c>
      <c r="C178" s="6" t="s">
        <v>110</v>
      </c>
      <c r="D178" s="6" t="s">
        <v>50</v>
      </c>
      <c r="E178" s="6" t="s">
        <v>115</v>
      </c>
      <c r="F178" s="6" t="s">
        <v>46</v>
      </c>
      <c r="G178" s="6" t="s">
        <v>27</v>
      </c>
      <c r="H178" s="6" t="s">
        <v>162</v>
      </c>
      <c r="I178" s="6" t="s">
        <v>163</v>
      </c>
      <c r="J178" s="7">
        <v>60000000</v>
      </c>
      <c r="K178" s="7">
        <v>60000000</v>
      </c>
      <c r="L178" s="6" t="s">
        <v>30</v>
      </c>
      <c r="M178" s="6" t="s">
        <v>31</v>
      </c>
      <c r="N178" s="6" t="s">
        <v>0</v>
      </c>
      <c r="O178" s="6" t="s">
        <v>41</v>
      </c>
      <c r="P178" s="6" t="s">
        <v>164</v>
      </c>
      <c r="Q178" s="6" t="s">
        <v>34</v>
      </c>
      <c r="R178" s="6" t="s">
        <v>165</v>
      </c>
      <c r="S178" s="6" t="s">
        <v>36</v>
      </c>
      <c r="T178" s="6" t="s">
        <v>36</v>
      </c>
      <c r="U178" s="6" t="s">
        <v>30</v>
      </c>
      <c r="V178" s="6" t="s">
        <v>36</v>
      </c>
    </row>
    <row r="179" spans="1:22" x14ac:dyDescent="0.2">
      <c r="A179" s="6" t="s">
        <v>157</v>
      </c>
      <c r="B179" s="6" t="s">
        <v>338</v>
      </c>
      <c r="C179" s="6" t="s">
        <v>56</v>
      </c>
      <c r="D179" s="6" t="s">
        <v>69</v>
      </c>
      <c r="E179" s="6" t="s">
        <v>26</v>
      </c>
      <c r="F179" s="6" t="s">
        <v>39</v>
      </c>
      <c r="G179" s="6" t="s">
        <v>27</v>
      </c>
      <c r="H179" s="6" t="s">
        <v>28</v>
      </c>
      <c r="I179" s="6" t="s">
        <v>40</v>
      </c>
      <c r="J179" s="7">
        <v>22550000</v>
      </c>
      <c r="K179" s="7">
        <v>22550000</v>
      </c>
      <c r="L179" s="6" t="s">
        <v>30</v>
      </c>
      <c r="M179" s="6" t="s">
        <v>31</v>
      </c>
      <c r="N179" s="6" t="s">
        <v>0</v>
      </c>
      <c r="O179" s="6" t="s">
        <v>41</v>
      </c>
      <c r="P179" s="6" t="s">
        <v>155</v>
      </c>
      <c r="Q179" s="6" t="s">
        <v>34</v>
      </c>
      <c r="R179" s="6" t="s">
        <v>156</v>
      </c>
      <c r="S179" s="6" t="s">
        <v>36</v>
      </c>
      <c r="T179" s="6" t="s">
        <v>36</v>
      </c>
      <c r="U179" s="6" t="s">
        <v>30</v>
      </c>
      <c r="V179" s="6" t="s">
        <v>36</v>
      </c>
    </row>
    <row r="180" spans="1:22" x14ac:dyDescent="0.2">
      <c r="A180" s="6" t="s">
        <v>332</v>
      </c>
      <c r="B180" s="6" t="s">
        <v>333</v>
      </c>
      <c r="C180" s="6" t="s">
        <v>132</v>
      </c>
      <c r="D180" s="6" t="s">
        <v>132</v>
      </c>
      <c r="E180" s="6" t="s">
        <v>46</v>
      </c>
      <c r="F180" s="6" t="s">
        <v>334</v>
      </c>
      <c r="G180" s="6" t="s">
        <v>123</v>
      </c>
      <c r="H180" s="6" t="s">
        <v>335</v>
      </c>
      <c r="I180" s="6" t="s">
        <v>40</v>
      </c>
      <c r="J180" s="7">
        <v>241059570</v>
      </c>
      <c r="K180" s="7">
        <v>241059570</v>
      </c>
      <c r="L180" s="6" t="s">
        <v>30</v>
      </c>
      <c r="M180" s="6" t="s">
        <v>31</v>
      </c>
      <c r="N180" s="6" t="s">
        <v>0</v>
      </c>
      <c r="O180" s="6" t="s">
        <v>41</v>
      </c>
      <c r="P180" s="6" t="s">
        <v>126</v>
      </c>
      <c r="Q180" s="6" t="s">
        <v>34</v>
      </c>
      <c r="R180" s="6" t="s">
        <v>127</v>
      </c>
      <c r="S180" s="6" t="s">
        <v>36</v>
      </c>
      <c r="T180" s="6" t="s">
        <v>36</v>
      </c>
      <c r="U180" s="6" t="s">
        <v>30</v>
      </c>
      <c r="V180" s="6" t="s">
        <v>36</v>
      </c>
    </row>
    <row r="181" spans="1:22" x14ac:dyDescent="0.2">
      <c r="A181" s="6" t="s">
        <v>22</v>
      </c>
      <c r="B181" s="6" t="s">
        <v>339</v>
      </c>
      <c r="C181" s="6" t="s">
        <v>77</v>
      </c>
      <c r="D181" s="6" t="s">
        <v>77</v>
      </c>
      <c r="E181" s="6" t="s">
        <v>269</v>
      </c>
      <c r="F181" s="6" t="s">
        <v>46</v>
      </c>
      <c r="G181" s="6" t="s">
        <v>27</v>
      </c>
      <c r="H181" s="6" t="s">
        <v>28</v>
      </c>
      <c r="I181" s="6" t="s">
        <v>40</v>
      </c>
      <c r="J181" s="7">
        <v>36000000</v>
      </c>
      <c r="K181" s="7">
        <v>36000000</v>
      </c>
      <c r="L181" s="6" t="s">
        <v>30</v>
      </c>
      <c r="M181" s="6" t="s">
        <v>31</v>
      </c>
      <c r="N181" s="6" t="s">
        <v>0</v>
      </c>
      <c r="O181" s="6" t="s">
        <v>41</v>
      </c>
      <c r="P181" s="6" t="s">
        <v>126</v>
      </c>
      <c r="Q181" s="6" t="s">
        <v>34</v>
      </c>
      <c r="R181" s="6" t="s">
        <v>127</v>
      </c>
      <c r="S181" s="6" t="s">
        <v>36</v>
      </c>
      <c r="T181" s="6" t="s">
        <v>36</v>
      </c>
      <c r="U181" s="6" t="s">
        <v>30</v>
      </c>
      <c r="V181" s="6" t="s">
        <v>36</v>
      </c>
    </row>
    <row r="182" spans="1:22" x14ac:dyDescent="0.2">
      <c r="A182" s="6" t="s">
        <v>340</v>
      </c>
      <c r="B182" s="6" t="s">
        <v>341</v>
      </c>
      <c r="C182" s="6" t="s">
        <v>25</v>
      </c>
      <c r="D182" s="6" t="s">
        <v>25</v>
      </c>
      <c r="E182" s="6" t="s">
        <v>269</v>
      </c>
      <c r="F182" s="6" t="s">
        <v>71</v>
      </c>
      <c r="G182" s="6" t="s">
        <v>27</v>
      </c>
      <c r="H182" s="6" t="s">
        <v>28</v>
      </c>
      <c r="I182" s="6" t="s">
        <v>40</v>
      </c>
      <c r="J182" s="7">
        <v>20500000</v>
      </c>
      <c r="K182" s="7">
        <v>20500000</v>
      </c>
      <c r="L182" s="6" t="s">
        <v>30</v>
      </c>
      <c r="M182" s="6" t="s">
        <v>31</v>
      </c>
      <c r="N182" s="6" t="s">
        <v>0</v>
      </c>
      <c r="O182" s="6" t="s">
        <v>41</v>
      </c>
      <c r="P182" s="6" t="s">
        <v>126</v>
      </c>
      <c r="Q182" s="6" t="s">
        <v>34</v>
      </c>
      <c r="R182" s="6" t="s">
        <v>280</v>
      </c>
      <c r="S182" s="6" t="s">
        <v>36</v>
      </c>
      <c r="T182" s="6" t="s">
        <v>36</v>
      </c>
      <c r="U182" s="6" t="s">
        <v>30</v>
      </c>
      <c r="V182" s="6" t="s">
        <v>36</v>
      </c>
    </row>
    <row r="183" spans="1:22" x14ac:dyDescent="0.2">
      <c r="A183" s="6" t="s">
        <v>98</v>
      </c>
      <c r="B183" s="6" t="s">
        <v>342</v>
      </c>
      <c r="C183" s="6" t="s">
        <v>25</v>
      </c>
      <c r="D183" s="6" t="s">
        <v>25</v>
      </c>
      <c r="E183" s="6" t="s">
        <v>269</v>
      </c>
      <c r="F183" s="6" t="s">
        <v>71</v>
      </c>
      <c r="G183" s="6" t="s">
        <v>27</v>
      </c>
      <c r="H183" s="6" t="s">
        <v>28</v>
      </c>
      <c r="I183" s="6" t="s">
        <v>40</v>
      </c>
      <c r="J183" s="7">
        <v>20500000</v>
      </c>
      <c r="K183" s="7">
        <v>20500000</v>
      </c>
      <c r="L183" s="6" t="s">
        <v>30</v>
      </c>
      <c r="M183" s="6" t="s">
        <v>31</v>
      </c>
      <c r="N183" s="6" t="s">
        <v>0</v>
      </c>
      <c r="O183" s="6" t="s">
        <v>41</v>
      </c>
      <c r="P183" s="6" t="s">
        <v>126</v>
      </c>
      <c r="Q183" s="6" t="s">
        <v>34</v>
      </c>
      <c r="R183" s="6" t="s">
        <v>280</v>
      </c>
      <c r="S183" s="6" t="s">
        <v>36</v>
      </c>
      <c r="T183" s="6" t="s">
        <v>36</v>
      </c>
      <c r="U183" s="6" t="s">
        <v>30</v>
      </c>
      <c r="V183" s="6" t="s">
        <v>36</v>
      </c>
    </row>
    <row r="184" spans="1:22" x14ac:dyDescent="0.2">
      <c r="A184" s="6" t="s">
        <v>22</v>
      </c>
      <c r="B184" s="6" t="s">
        <v>343</v>
      </c>
      <c r="C184" s="6" t="s">
        <v>56</v>
      </c>
      <c r="D184" s="6" t="s">
        <v>56</v>
      </c>
      <c r="E184" s="6" t="s">
        <v>115</v>
      </c>
      <c r="F184" s="6" t="s">
        <v>39</v>
      </c>
      <c r="G184" s="6" t="s">
        <v>27</v>
      </c>
      <c r="H184" s="6" t="s">
        <v>28</v>
      </c>
      <c r="I184" s="6" t="s">
        <v>40</v>
      </c>
      <c r="J184" s="7">
        <v>31350000</v>
      </c>
      <c r="K184" s="7">
        <v>31350000</v>
      </c>
      <c r="L184" s="6" t="s">
        <v>30</v>
      </c>
      <c r="M184" s="6" t="s">
        <v>31</v>
      </c>
      <c r="N184" s="6" t="s">
        <v>0</v>
      </c>
      <c r="O184" s="6" t="s">
        <v>32</v>
      </c>
      <c r="P184" s="6" t="s">
        <v>323</v>
      </c>
      <c r="Q184" s="6" t="s">
        <v>171</v>
      </c>
      <c r="R184" s="6" t="s">
        <v>57</v>
      </c>
      <c r="S184" s="6" t="s">
        <v>36</v>
      </c>
      <c r="T184" s="6" t="s">
        <v>36</v>
      </c>
      <c r="U184" s="6" t="s">
        <v>30</v>
      </c>
      <c r="V184" s="6" t="s">
        <v>36</v>
      </c>
    </row>
    <row r="185" spans="1:22" x14ac:dyDescent="0.2">
      <c r="A185" s="6" t="s">
        <v>344</v>
      </c>
      <c r="B185" s="6" t="s">
        <v>345</v>
      </c>
      <c r="C185" s="6" t="s">
        <v>56</v>
      </c>
      <c r="D185" s="6" t="s">
        <v>56</v>
      </c>
      <c r="E185" s="6" t="s">
        <v>115</v>
      </c>
      <c r="F185" s="6" t="s">
        <v>46</v>
      </c>
      <c r="G185" s="6" t="s">
        <v>27</v>
      </c>
      <c r="H185" s="6" t="s">
        <v>28</v>
      </c>
      <c r="I185" s="6" t="s">
        <v>40</v>
      </c>
      <c r="J185" s="7">
        <v>34000000</v>
      </c>
      <c r="K185" s="7">
        <v>34000000</v>
      </c>
      <c r="L185" s="6" t="s">
        <v>30</v>
      </c>
      <c r="M185" s="6" t="s">
        <v>31</v>
      </c>
      <c r="N185" s="6" t="s">
        <v>0</v>
      </c>
      <c r="O185" s="6" t="s">
        <v>41</v>
      </c>
      <c r="P185" s="6" t="s">
        <v>487</v>
      </c>
      <c r="Q185" s="6" t="s">
        <v>34</v>
      </c>
      <c r="R185" s="6" t="s">
        <v>176</v>
      </c>
      <c r="S185" s="6" t="s">
        <v>36</v>
      </c>
      <c r="T185" s="6" t="s">
        <v>36</v>
      </c>
      <c r="U185" s="6" t="s">
        <v>30</v>
      </c>
      <c r="V185" s="6" t="s">
        <v>36</v>
      </c>
    </row>
    <row r="186" spans="1:22" x14ac:dyDescent="0.2">
      <c r="A186" s="6" t="s">
        <v>157</v>
      </c>
      <c r="B186" s="6" t="s">
        <v>346</v>
      </c>
      <c r="C186" s="6" t="s">
        <v>56</v>
      </c>
      <c r="D186" s="6" t="s">
        <v>56</v>
      </c>
      <c r="E186" s="6" t="s">
        <v>115</v>
      </c>
      <c r="F186" s="6" t="s">
        <v>39</v>
      </c>
      <c r="G186" s="6" t="s">
        <v>27</v>
      </c>
      <c r="H186" s="6" t="s">
        <v>28</v>
      </c>
      <c r="I186" s="6" t="s">
        <v>40</v>
      </c>
      <c r="J186" s="7">
        <v>60000000</v>
      </c>
      <c r="K186" s="7">
        <v>60000000</v>
      </c>
      <c r="L186" s="6" t="s">
        <v>30</v>
      </c>
      <c r="M186" s="6" t="s">
        <v>31</v>
      </c>
      <c r="N186" s="6" t="s">
        <v>0</v>
      </c>
      <c r="O186" s="6" t="s">
        <v>41</v>
      </c>
      <c r="P186" s="6" t="s">
        <v>487</v>
      </c>
      <c r="Q186" s="6" t="s">
        <v>34</v>
      </c>
      <c r="R186" s="6" t="s">
        <v>176</v>
      </c>
      <c r="S186" s="6" t="s">
        <v>36</v>
      </c>
      <c r="T186" s="6" t="s">
        <v>36</v>
      </c>
      <c r="U186" s="6" t="s">
        <v>30</v>
      </c>
      <c r="V186" s="6" t="s">
        <v>36</v>
      </c>
    </row>
    <row r="187" spans="1:22" x14ac:dyDescent="0.2">
      <c r="A187" s="6" t="s">
        <v>72</v>
      </c>
      <c r="B187" s="6" t="s">
        <v>347</v>
      </c>
      <c r="C187" s="6" t="s">
        <v>25</v>
      </c>
      <c r="D187" s="6" t="s">
        <v>25</v>
      </c>
      <c r="E187" s="6" t="s">
        <v>269</v>
      </c>
      <c r="F187" s="6" t="s">
        <v>39</v>
      </c>
      <c r="G187" s="6" t="s">
        <v>27</v>
      </c>
      <c r="H187" s="6" t="s">
        <v>28</v>
      </c>
      <c r="I187" s="6" t="s">
        <v>40</v>
      </c>
      <c r="J187" s="7">
        <v>60000000</v>
      </c>
      <c r="K187" s="7">
        <v>60000000</v>
      </c>
      <c r="L187" s="6" t="s">
        <v>30</v>
      </c>
      <c r="M187" s="6" t="s">
        <v>31</v>
      </c>
      <c r="N187" s="6" t="s">
        <v>0</v>
      </c>
      <c r="O187" s="6" t="s">
        <v>41</v>
      </c>
      <c r="P187" s="6" t="s">
        <v>42</v>
      </c>
      <c r="Q187" s="6" t="s">
        <v>34</v>
      </c>
      <c r="R187" s="6" t="s">
        <v>43</v>
      </c>
      <c r="S187" s="6" t="s">
        <v>36</v>
      </c>
      <c r="T187" s="6" t="s">
        <v>36</v>
      </c>
      <c r="U187" s="6" t="s">
        <v>30</v>
      </c>
      <c r="V187" s="6" t="s">
        <v>36</v>
      </c>
    </row>
    <row r="188" spans="1:22" x14ac:dyDescent="0.2">
      <c r="A188" s="6" t="s">
        <v>22</v>
      </c>
      <c r="B188" s="6" t="s">
        <v>348</v>
      </c>
      <c r="C188" s="6" t="s">
        <v>114</v>
      </c>
      <c r="D188" s="6" t="s">
        <v>24</v>
      </c>
      <c r="E188" s="6" t="s">
        <v>46</v>
      </c>
      <c r="F188" s="6" t="s">
        <v>349</v>
      </c>
      <c r="G188" s="6" t="s">
        <v>123</v>
      </c>
      <c r="H188" s="6" t="s">
        <v>28</v>
      </c>
      <c r="I188" s="6" t="s">
        <v>40</v>
      </c>
      <c r="J188" s="7">
        <v>12000000</v>
      </c>
      <c r="K188" s="7">
        <v>12000000</v>
      </c>
      <c r="L188" s="6" t="s">
        <v>30</v>
      </c>
      <c r="M188" s="6" t="s">
        <v>31</v>
      </c>
      <c r="N188" s="6" t="s">
        <v>0</v>
      </c>
      <c r="O188" s="6" t="s">
        <v>32</v>
      </c>
      <c r="P188" s="6" t="s">
        <v>323</v>
      </c>
      <c r="Q188" s="6" t="s">
        <v>34</v>
      </c>
      <c r="R188" s="6" t="s">
        <v>324</v>
      </c>
      <c r="S188" s="6" t="s">
        <v>36</v>
      </c>
      <c r="T188" s="6" t="s">
        <v>36</v>
      </c>
      <c r="U188" s="6" t="s">
        <v>30</v>
      </c>
      <c r="V188" s="6" t="s">
        <v>36</v>
      </c>
    </row>
    <row r="189" spans="1:22" x14ac:dyDescent="0.2">
      <c r="A189" s="6" t="s">
        <v>224</v>
      </c>
      <c r="B189" s="6" t="s">
        <v>350</v>
      </c>
      <c r="C189" s="6" t="s">
        <v>114</v>
      </c>
      <c r="D189" s="6" t="s">
        <v>24</v>
      </c>
      <c r="E189" s="6" t="s">
        <v>46</v>
      </c>
      <c r="F189" s="6" t="s">
        <v>349</v>
      </c>
      <c r="G189" s="6" t="s">
        <v>123</v>
      </c>
      <c r="H189" s="6" t="s">
        <v>28</v>
      </c>
      <c r="I189" s="6" t="s">
        <v>40</v>
      </c>
      <c r="J189" s="7">
        <v>10400000</v>
      </c>
      <c r="K189" s="7">
        <v>10400000</v>
      </c>
      <c r="L189" s="6" t="s">
        <v>30</v>
      </c>
      <c r="M189" s="6" t="s">
        <v>31</v>
      </c>
      <c r="N189" s="6" t="s">
        <v>0</v>
      </c>
      <c r="O189" s="6" t="s">
        <v>32</v>
      </c>
      <c r="P189" s="6" t="s">
        <v>323</v>
      </c>
      <c r="Q189" s="6" t="s">
        <v>34</v>
      </c>
      <c r="R189" s="6" t="s">
        <v>324</v>
      </c>
      <c r="S189" s="6" t="s">
        <v>36</v>
      </c>
      <c r="T189" s="6" t="s">
        <v>36</v>
      </c>
      <c r="U189" s="6" t="s">
        <v>30</v>
      </c>
      <c r="V189" s="6" t="s">
        <v>36</v>
      </c>
    </row>
    <row r="190" spans="1:22" x14ac:dyDescent="0.2">
      <c r="A190" s="6" t="s">
        <v>98</v>
      </c>
      <c r="B190" s="6" t="s">
        <v>351</v>
      </c>
      <c r="C190" s="6" t="s">
        <v>132</v>
      </c>
      <c r="D190" s="6" t="s">
        <v>132</v>
      </c>
      <c r="E190" s="6" t="s">
        <v>46</v>
      </c>
      <c r="F190" s="6" t="s">
        <v>352</v>
      </c>
      <c r="G190" s="6" t="s">
        <v>123</v>
      </c>
      <c r="H190" s="6" t="s">
        <v>28</v>
      </c>
      <c r="I190" s="6" t="s">
        <v>40</v>
      </c>
      <c r="J190" s="7">
        <v>12000000</v>
      </c>
      <c r="K190" s="7">
        <v>12000000</v>
      </c>
      <c r="L190" s="6" t="s">
        <v>30</v>
      </c>
      <c r="M190" s="6" t="s">
        <v>31</v>
      </c>
      <c r="N190" s="6" t="s">
        <v>0</v>
      </c>
      <c r="O190" s="6" t="s">
        <v>41</v>
      </c>
      <c r="P190" s="6" t="s">
        <v>126</v>
      </c>
      <c r="Q190" s="6" t="s">
        <v>34</v>
      </c>
      <c r="R190" s="6" t="s">
        <v>127</v>
      </c>
      <c r="S190" s="6" t="s">
        <v>36</v>
      </c>
      <c r="T190" s="6" t="s">
        <v>36</v>
      </c>
      <c r="U190" s="6" t="s">
        <v>30</v>
      </c>
      <c r="V190" s="6" t="s">
        <v>36</v>
      </c>
    </row>
    <row r="191" spans="1:22" x14ac:dyDescent="0.2">
      <c r="A191" s="6" t="s">
        <v>58</v>
      </c>
      <c r="B191" s="6" t="s">
        <v>353</v>
      </c>
      <c r="C191" s="6" t="s">
        <v>77</v>
      </c>
      <c r="D191" s="6" t="s">
        <v>77</v>
      </c>
      <c r="E191" s="6" t="s">
        <v>269</v>
      </c>
      <c r="F191" s="6" t="s">
        <v>135</v>
      </c>
      <c r="G191" s="6" t="s">
        <v>27</v>
      </c>
      <c r="H191" s="6" t="s">
        <v>28</v>
      </c>
      <c r="I191" s="6" t="s">
        <v>29</v>
      </c>
      <c r="J191" s="7">
        <v>50400000</v>
      </c>
      <c r="K191" s="7">
        <v>50400000</v>
      </c>
      <c r="L191" s="6" t="s">
        <v>30</v>
      </c>
      <c r="M191" s="6" t="s">
        <v>31</v>
      </c>
      <c r="N191" s="6" t="s">
        <v>0</v>
      </c>
      <c r="O191" s="6" t="s">
        <v>41</v>
      </c>
      <c r="P191" s="6" t="s">
        <v>33</v>
      </c>
      <c r="Q191" s="6" t="s">
        <v>34</v>
      </c>
      <c r="R191" s="6" t="s">
        <v>35</v>
      </c>
      <c r="S191" s="6" t="s">
        <v>36</v>
      </c>
      <c r="T191" s="6" t="s">
        <v>36</v>
      </c>
      <c r="U191" s="6" t="s">
        <v>30</v>
      </c>
      <c r="V191" s="6" t="s">
        <v>36</v>
      </c>
    </row>
    <row r="192" spans="1:22" x14ac:dyDescent="0.2">
      <c r="A192" s="6" t="s">
        <v>58</v>
      </c>
      <c r="B192" s="6" t="s">
        <v>354</v>
      </c>
      <c r="C192" s="6" t="s">
        <v>132</v>
      </c>
      <c r="D192" s="6" t="s">
        <v>132</v>
      </c>
      <c r="E192" s="6" t="s">
        <v>46</v>
      </c>
      <c r="F192" s="6" t="s">
        <v>355</v>
      </c>
      <c r="G192" s="6" t="s">
        <v>123</v>
      </c>
      <c r="H192" s="6" t="s">
        <v>28</v>
      </c>
      <c r="I192" s="6" t="s">
        <v>40</v>
      </c>
      <c r="J192" s="7">
        <v>30157333</v>
      </c>
      <c r="K192" s="7">
        <v>30157333</v>
      </c>
      <c r="L192" s="6" t="s">
        <v>30</v>
      </c>
      <c r="M192" s="6" t="s">
        <v>31</v>
      </c>
      <c r="N192" s="6" t="s">
        <v>0</v>
      </c>
      <c r="O192" s="6" t="s">
        <v>41</v>
      </c>
      <c r="P192" s="6" t="s">
        <v>323</v>
      </c>
      <c r="Q192" s="6" t="s">
        <v>34</v>
      </c>
      <c r="R192" s="6" t="s">
        <v>324</v>
      </c>
      <c r="S192" s="6" t="s">
        <v>36</v>
      </c>
      <c r="T192" s="6" t="s">
        <v>36</v>
      </c>
      <c r="U192" s="6" t="s">
        <v>30</v>
      </c>
      <c r="V192" s="6" t="s">
        <v>36</v>
      </c>
    </row>
    <row r="193" spans="1:22" x14ac:dyDescent="0.2">
      <c r="A193" s="6" t="s">
        <v>22</v>
      </c>
      <c r="B193" s="6" t="s">
        <v>356</v>
      </c>
      <c r="C193" s="6" t="s">
        <v>132</v>
      </c>
      <c r="D193" s="6" t="s">
        <v>132</v>
      </c>
      <c r="E193" s="6" t="s">
        <v>46</v>
      </c>
      <c r="F193" s="6" t="s">
        <v>355</v>
      </c>
      <c r="G193" s="6" t="s">
        <v>123</v>
      </c>
      <c r="H193" s="6" t="s">
        <v>28</v>
      </c>
      <c r="I193" s="6" t="s">
        <v>40</v>
      </c>
      <c r="J193" s="7">
        <v>24366667</v>
      </c>
      <c r="K193" s="7">
        <v>24366667</v>
      </c>
      <c r="L193" s="6" t="s">
        <v>30</v>
      </c>
      <c r="M193" s="6" t="s">
        <v>31</v>
      </c>
      <c r="N193" s="6" t="s">
        <v>0</v>
      </c>
      <c r="O193" s="6" t="s">
        <v>41</v>
      </c>
      <c r="P193" s="6" t="s">
        <v>323</v>
      </c>
      <c r="Q193" s="6" t="s">
        <v>34</v>
      </c>
      <c r="R193" s="6" t="s">
        <v>324</v>
      </c>
      <c r="S193" s="6" t="s">
        <v>36</v>
      </c>
      <c r="T193" s="6" t="s">
        <v>36</v>
      </c>
      <c r="U193" s="6" t="s">
        <v>30</v>
      </c>
      <c r="V193" s="6" t="s">
        <v>36</v>
      </c>
    </row>
    <row r="194" spans="1:22" x14ac:dyDescent="0.2">
      <c r="A194" s="6" t="s">
        <v>22</v>
      </c>
      <c r="B194" s="6" t="s">
        <v>357</v>
      </c>
      <c r="C194" s="6" t="s">
        <v>132</v>
      </c>
      <c r="D194" s="6" t="s">
        <v>132</v>
      </c>
      <c r="E194" s="6" t="s">
        <v>46</v>
      </c>
      <c r="F194" s="6" t="s">
        <v>355</v>
      </c>
      <c r="G194" s="6" t="s">
        <v>123</v>
      </c>
      <c r="H194" s="6" t="s">
        <v>28</v>
      </c>
      <c r="I194" s="6" t="s">
        <v>40</v>
      </c>
      <c r="J194" s="7">
        <v>24366667</v>
      </c>
      <c r="K194" s="7">
        <v>24366667</v>
      </c>
      <c r="L194" s="6" t="s">
        <v>30</v>
      </c>
      <c r="M194" s="6" t="s">
        <v>31</v>
      </c>
      <c r="N194" s="6" t="s">
        <v>0</v>
      </c>
      <c r="O194" s="6" t="s">
        <v>41</v>
      </c>
      <c r="P194" s="6" t="s">
        <v>323</v>
      </c>
      <c r="Q194" s="6" t="s">
        <v>34</v>
      </c>
      <c r="R194" s="6" t="s">
        <v>324</v>
      </c>
      <c r="S194" s="6" t="s">
        <v>36</v>
      </c>
      <c r="T194" s="6" t="s">
        <v>36</v>
      </c>
      <c r="U194" s="6" t="s">
        <v>30</v>
      </c>
      <c r="V194" s="6" t="s">
        <v>36</v>
      </c>
    </row>
    <row r="195" spans="1:22" x14ac:dyDescent="0.2">
      <c r="A195" s="6" t="s">
        <v>358</v>
      </c>
      <c r="B195" s="6" t="s">
        <v>359</v>
      </c>
      <c r="C195" s="6" t="s">
        <v>132</v>
      </c>
      <c r="D195" s="6" t="s">
        <v>114</v>
      </c>
      <c r="E195" s="6" t="s">
        <v>46</v>
      </c>
      <c r="F195" s="6" t="s">
        <v>360</v>
      </c>
      <c r="G195" s="6" t="s">
        <v>123</v>
      </c>
      <c r="H195" s="6" t="s">
        <v>181</v>
      </c>
      <c r="I195" s="6" t="s">
        <v>40</v>
      </c>
      <c r="J195" s="7">
        <v>3730000000</v>
      </c>
      <c r="K195" s="7">
        <v>3730000000</v>
      </c>
      <c r="L195" s="6" t="s">
        <v>30</v>
      </c>
      <c r="M195" s="6" t="s">
        <v>31</v>
      </c>
      <c r="N195" s="6" t="s">
        <v>0</v>
      </c>
      <c r="O195" s="6" t="s">
        <v>32</v>
      </c>
      <c r="P195" s="6" t="s">
        <v>42</v>
      </c>
      <c r="Q195" s="6" t="s">
        <v>34</v>
      </c>
      <c r="R195" s="6" t="s">
        <v>43</v>
      </c>
      <c r="S195" s="6" t="s">
        <v>36</v>
      </c>
      <c r="T195" s="6" t="s">
        <v>36</v>
      </c>
      <c r="U195" s="6" t="s">
        <v>30</v>
      </c>
      <c r="V195" s="6" t="s">
        <v>36</v>
      </c>
    </row>
    <row r="196" spans="1:22" x14ac:dyDescent="0.2">
      <c r="A196" s="6" t="s">
        <v>196</v>
      </c>
      <c r="B196" s="6" t="s">
        <v>361</v>
      </c>
      <c r="C196" s="6" t="s">
        <v>87</v>
      </c>
      <c r="D196" s="6" t="s">
        <v>87</v>
      </c>
      <c r="E196" s="6" t="s">
        <v>269</v>
      </c>
      <c r="F196" s="6" t="s">
        <v>46</v>
      </c>
      <c r="G196" s="6" t="s">
        <v>27</v>
      </c>
      <c r="H196" s="6" t="s">
        <v>28</v>
      </c>
      <c r="I196" s="6" t="s">
        <v>40</v>
      </c>
      <c r="J196" s="7">
        <v>30000000</v>
      </c>
      <c r="K196" s="7">
        <v>30000000</v>
      </c>
      <c r="L196" s="6" t="s">
        <v>30</v>
      </c>
      <c r="M196" s="6" t="s">
        <v>31</v>
      </c>
      <c r="N196" s="6" t="s">
        <v>0</v>
      </c>
      <c r="O196" s="6" t="s">
        <v>32</v>
      </c>
      <c r="P196" s="6" t="s">
        <v>33</v>
      </c>
      <c r="Q196" s="6" t="s">
        <v>34</v>
      </c>
      <c r="R196" s="6" t="s">
        <v>35</v>
      </c>
      <c r="S196" s="6" t="s">
        <v>36</v>
      </c>
      <c r="T196" s="6" t="s">
        <v>36</v>
      </c>
      <c r="U196" s="6" t="s">
        <v>30</v>
      </c>
      <c r="V196" s="6" t="s">
        <v>36</v>
      </c>
    </row>
    <row r="197" spans="1:22" x14ac:dyDescent="0.2">
      <c r="A197" s="6" t="s">
        <v>44</v>
      </c>
      <c r="B197" s="6" t="s">
        <v>362</v>
      </c>
      <c r="C197" s="6" t="s">
        <v>25</v>
      </c>
      <c r="D197" s="6" t="s">
        <v>25</v>
      </c>
      <c r="E197" s="6" t="s">
        <v>269</v>
      </c>
      <c r="F197" s="6" t="s">
        <v>39</v>
      </c>
      <c r="G197" s="6" t="s">
        <v>27</v>
      </c>
      <c r="H197" s="6" t="s">
        <v>28</v>
      </c>
      <c r="I197" s="6" t="s">
        <v>40</v>
      </c>
      <c r="J197" s="7">
        <v>55512000</v>
      </c>
      <c r="K197" s="7">
        <v>55512000</v>
      </c>
      <c r="L197" s="6" t="s">
        <v>30</v>
      </c>
      <c r="M197" s="6" t="s">
        <v>31</v>
      </c>
      <c r="N197" s="6" t="s">
        <v>0</v>
      </c>
      <c r="O197" s="6" t="s">
        <v>41</v>
      </c>
      <c r="P197" s="6" t="s">
        <v>140</v>
      </c>
      <c r="Q197" s="6" t="s">
        <v>34</v>
      </c>
      <c r="R197" s="6" t="s">
        <v>141</v>
      </c>
      <c r="S197" s="6" t="s">
        <v>36</v>
      </c>
      <c r="T197" s="6" t="s">
        <v>36</v>
      </c>
      <c r="U197" s="6" t="s">
        <v>30</v>
      </c>
      <c r="V197" s="6" t="s">
        <v>36</v>
      </c>
    </row>
    <row r="198" spans="1:22" x14ac:dyDescent="0.2">
      <c r="A198" s="6" t="s">
        <v>22</v>
      </c>
      <c r="B198" s="6" t="s">
        <v>363</v>
      </c>
      <c r="C198" s="6" t="s">
        <v>25</v>
      </c>
      <c r="D198" s="6" t="s">
        <v>25</v>
      </c>
      <c r="E198" s="6" t="s">
        <v>269</v>
      </c>
      <c r="F198" s="6" t="s">
        <v>39</v>
      </c>
      <c r="G198" s="6" t="s">
        <v>27</v>
      </c>
      <c r="H198" s="6" t="s">
        <v>28</v>
      </c>
      <c r="I198" s="6" t="s">
        <v>40</v>
      </c>
      <c r="J198" s="7">
        <v>30900000</v>
      </c>
      <c r="K198" s="7">
        <v>30900000</v>
      </c>
      <c r="L198" s="6" t="s">
        <v>30</v>
      </c>
      <c r="M198" s="6" t="s">
        <v>31</v>
      </c>
      <c r="N198" s="6" t="s">
        <v>0</v>
      </c>
      <c r="O198" s="6" t="s">
        <v>41</v>
      </c>
      <c r="P198" s="6" t="s">
        <v>323</v>
      </c>
      <c r="Q198" s="6" t="s">
        <v>34</v>
      </c>
      <c r="R198" s="6" t="s">
        <v>57</v>
      </c>
      <c r="S198" s="6" t="s">
        <v>36</v>
      </c>
      <c r="T198" s="6" t="s">
        <v>36</v>
      </c>
      <c r="U198" s="6" t="s">
        <v>30</v>
      </c>
      <c r="V198" s="6" t="s">
        <v>36</v>
      </c>
    </row>
    <row r="199" spans="1:22" x14ac:dyDescent="0.2">
      <c r="A199" s="6" t="s">
        <v>329</v>
      </c>
      <c r="B199" s="6" t="s">
        <v>364</v>
      </c>
      <c r="C199" s="6" t="s">
        <v>25</v>
      </c>
      <c r="D199" s="6" t="s">
        <v>87</v>
      </c>
      <c r="E199" s="6" t="s">
        <v>269</v>
      </c>
      <c r="F199" s="6" t="s">
        <v>39</v>
      </c>
      <c r="G199" s="6" t="s">
        <v>27</v>
      </c>
      <c r="H199" s="6" t="s">
        <v>28</v>
      </c>
      <c r="I199" s="6" t="s">
        <v>40</v>
      </c>
      <c r="J199" s="7">
        <v>24600000</v>
      </c>
      <c r="K199" s="7">
        <v>24600000</v>
      </c>
      <c r="L199" s="6" t="s">
        <v>30</v>
      </c>
      <c r="M199" s="6" t="s">
        <v>31</v>
      </c>
      <c r="N199" s="6" t="s">
        <v>0</v>
      </c>
      <c r="O199" s="6" t="s">
        <v>41</v>
      </c>
      <c r="P199" s="6" t="s">
        <v>323</v>
      </c>
      <c r="Q199" s="6" t="s">
        <v>34</v>
      </c>
      <c r="R199" s="6" t="s">
        <v>57</v>
      </c>
      <c r="S199" s="6" t="s">
        <v>36</v>
      </c>
      <c r="T199" s="6" t="s">
        <v>36</v>
      </c>
      <c r="U199" s="6" t="s">
        <v>30</v>
      </c>
      <c r="V199" s="6" t="s">
        <v>36</v>
      </c>
    </row>
    <row r="200" spans="1:22" x14ac:dyDescent="0.2">
      <c r="A200" s="6" t="s">
        <v>48</v>
      </c>
      <c r="B200" s="6" t="s">
        <v>365</v>
      </c>
      <c r="C200" s="6" t="s">
        <v>25</v>
      </c>
      <c r="D200" s="6" t="s">
        <v>25</v>
      </c>
      <c r="E200" s="6" t="s">
        <v>269</v>
      </c>
      <c r="F200" s="6" t="s">
        <v>135</v>
      </c>
      <c r="G200" s="6" t="s">
        <v>27</v>
      </c>
      <c r="H200" s="6" t="s">
        <v>28</v>
      </c>
      <c r="I200" s="6" t="s">
        <v>40</v>
      </c>
      <c r="J200" s="7">
        <v>120014000</v>
      </c>
      <c r="K200" s="7">
        <v>120014000</v>
      </c>
      <c r="L200" s="6" t="s">
        <v>30</v>
      </c>
      <c r="M200" s="6" t="s">
        <v>31</v>
      </c>
      <c r="N200" s="6" t="s">
        <v>0</v>
      </c>
      <c r="O200" s="6" t="s">
        <v>41</v>
      </c>
      <c r="P200" s="6" t="s">
        <v>42</v>
      </c>
      <c r="Q200" s="6" t="s">
        <v>34</v>
      </c>
      <c r="R200" s="6" t="s">
        <v>43</v>
      </c>
      <c r="S200" s="6" t="s">
        <v>36</v>
      </c>
      <c r="T200" s="6" t="s">
        <v>36</v>
      </c>
      <c r="U200" s="6" t="s">
        <v>30</v>
      </c>
      <c r="V200" s="6" t="s">
        <v>36</v>
      </c>
    </row>
    <row r="201" spans="1:22" x14ac:dyDescent="0.2">
      <c r="A201" s="6" t="s">
        <v>37</v>
      </c>
      <c r="B201" s="6" t="s">
        <v>366</v>
      </c>
      <c r="C201" s="6" t="s">
        <v>25</v>
      </c>
      <c r="D201" s="6" t="s">
        <v>25</v>
      </c>
      <c r="E201" s="6" t="s">
        <v>269</v>
      </c>
      <c r="F201" s="6" t="s">
        <v>135</v>
      </c>
      <c r="G201" s="6" t="s">
        <v>27</v>
      </c>
      <c r="H201" s="6" t="s">
        <v>28</v>
      </c>
      <c r="I201" s="6" t="s">
        <v>40</v>
      </c>
      <c r="J201" s="7">
        <v>115000000</v>
      </c>
      <c r="K201" s="7">
        <v>115000000</v>
      </c>
      <c r="L201" s="6" t="s">
        <v>30</v>
      </c>
      <c r="M201" s="6" t="s">
        <v>31</v>
      </c>
      <c r="N201" s="6" t="s">
        <v>0</v>
      </c>
      <c r="O201" s="6" t="s">
        <v>41</v>
      </c>
      <c r="P201" s="6" t="s">
        <v>42</v>
      </c>
      <c r="Q201" s="6" t="s">
        <v>34</v>
      </c>
      <c r="R201" s="6" t="s">
        <v>43</v>
      </c>
      <c r="S201" s="6" t="s">
        <v>36</v>
      </c>
      <c r="T201" s="6" t="s">
        <v>36</v>
      </c>
      <c r="U201" s="6" t="s">
        <v>30</v>
      </c>
      <c r="V201" s="6" t="s">
        <v>36</v>
      </c>
    </row>
    <row r="202" spans="1:22" x14ac:dyDescent="0.2">
      <c r="A202" s="6" t="s">
        <v>37</v>
      </c>
      <c r="B202" s="6" t="s">
        <v>367</v>
      </c>
      <c r="C202" s="6" t="s">
        <v>25</v>
      </c>
      <c r="D202" s="6" t="s">
        <v>25</v>
      </c>
      <c r="E202" s="6" t="s">
        <v>269</v>
      </c>
      <c r="F202" s="6" t="s">
        <v>135</v>
      </c>
      <c r="G202" s="6" t="s">
        <v>27</v>
      </c>
      <c r="H202" s="6" t="s">
        <v>28</v>
      </c>
      <c r="I202" s="6" t="s">
        <v>40</v>
      </c>
      <c r="J202" s="7">
        <v>126500000</v>
      </c>
      <c r="K202" s="7">
        <v>126500000</v>
      </c>
      <c r="L202" s="6" t="s">
        <v>30</v>
      </c>
      <c r="M202" s="6" t="s">
        <v>31</v>
      </c>
      <c r="N202" s="6" t="s">
        <v>0</v>
      </c>
      <c r="O202" s="6" t="s">
        <v>41</v>
      </c>
      <c r="P202" s="6" t="s">
        <v>42</v>
      </c>
      <c r="Q202" s="6" t="s">
        <v>34</v>
      </c>
      <c r="R202" s="6" t="s">
        <v>43</v>
      </c>
      <c r="S202" s="6" t="s">
        <v>36</v>
      </c>
      <c r="T202" s="6" t="s">
        <v>36</v>
      </c>
      <c r="U202" s="6" t="s">
        <v>30</v>
      </c>
      <c r="V202" s="6" t="s">
        <v>36</v>
      </c>
    </row>
    <row r="203" spans="1:22" x14ac:dyDescent="0.2">
      <c r="A203" s="6" t="s">
        <v>37</v>
      </c>
      <c r="B203" s="6" t="s">
        <v>368</v>
      </c>
      <c r="C203" s="6" t="s">
        <v>25</v>
      </c>
      <c r="D203" s="6" t="s">
        <v>25</v>
      </c>
      <c r="E203" s="6" t="s">
        <v>269</v>
      </c>
      <c r="F203" s="6" t="s">
        <v>39</v>
      </c>
      <c r="G203" s="6" t="s">
        <v>27</v>
      </c>
      <c r="H203" s="6" t="s">
        <v>28</v>
      </c>
      <c r="I203" s="6" t="s">
        <v>40</v>
      </c>
      <c r="J203" s="7">
        <v>60000000</v>
      </c>
      <c r="K203" s="7">
        <v>60000000</v>
      </c>
      <c r="L203" s="6" t="s">
        <v>30</v>
      </c>
      <c r="M203" s="6" t="s">
        <v>31</v>
      </c>
      <c r="N203" s="6" t="s">
        <v>0</v>
      </c>
      <c r="O203" s="6" t="s">
        <v>41</v>
      </c>
      <c r="P203" s="6" t="s">
        <v>42</v>
      </c>
      <c r="Q203" s="6" t="s">
        <v>34</v>
      </c>
      <c r="R203" s="6" t="s">
        <v>43</v>
      </c>
      <c r="S203" s="6" t="s">
        <v>36</v>
      </c>
      <c r="T203" s="6" t="s">
        <v>36</v>
      </c>
      <c r="U203" s="6" t="s">
        <v>30</v>
      </c>
      <c r="V203" s="6" t="s">
        <v>36</v>
      </c>
    </row>
    <row r="204" spans="1:22" x14ac:dyDescent="0.2">
      <c r="A204" s="6" t="s">
        <v>37</v>
      </c>
      <c r="B204" s="6" t="s">
        <v>369</v>
      </c>
      <c r="C204" s="6" t="s">
        <v>25</v>
      </c>
      <c r="D204" s="6" t="s">
        <v>25</v>
      </c>
      <c r="E204" s="6" t="s">
        <v>269</v>
      </c>
      <c r="F204" s="6" t="s">
        <v>135</v>
      </c>
      <c r="G204" s="6" t="s">
        <v>27</v>
      </c>
      <c r="H204" s="6" t="s">
        <v>28</v>
      </c>
      <c r="I204" s="6" t="s">
        <v>40</v>
      </c>
      <c r="J204" s="7">
        <v>115000000</v>
      </c>
      <c r="K204" s="7">
        <v>115000000</v>
      </c>
      <c r="L204" s="6" t="s">
        <v>30</v>
      </c>
      <c r="M204" s="6" t="s">
        <v>31</v>
      </c>
      <c r="N204" s="6" t="s">
        <v>0</v>
      </c>
      <c r="O204" s="6" t="s">
        <v>41</v>
      </c>
      <c r="P204" s="6" t="s">
        <v>42</v>
      </c>
      <c r="Q204" s="6" t="s">
        <v>34</v>
      </c>
      <c r="R204" s="6" t="s">
        <v>43</v>
      </c>
      <c r="S204" s="6" t="s">
        <v>36</v>
      </c>
      <c r="T204" s="6" t="s">
        <v>36</v>
      </c>
      <c r="U204" s="6" t="s">
        <v>30</v>
      </c>
      <c r="V204" s="6" t="s">
        <v>36</v>
      </c>
    </row>
    <row r="205" spans="1:22" x14ac:dyDescent="0.2">
      <c r="A205" s="6" t="s">
        <v>37</v>
      </c>
      <c r="B205" s="6" t="s">
        <v>370</v>
      </c>
      <c r="C205" s="6" t="s">
        <v>25</v>
      </c>
      <c r="D205" s="6" t="s">
        <v>25</v>
      </c>
      <c r="E205" s="6" t="s">
        <v>269</v>
      </c>
      <c r="F205" s="6" t="s">
        <v>39</v>
      </c>
      <c r="G205" s="6" t="s">
        <v>27</v>
      </c>
      <c r="H205" s="6" t="s">
        <v>28</v>
      </c>
      <c r="I205" s="6" t="s">
        <v>40</v>
      </c>
      <c r="J205" s="7">
        <v>60000000</v>
      </c>
      <c r="K205" s="7">
        <v>60000000</v>
      </c>
      <c r="L205" s="6" t="s">
        <v>30</v>
      </c>
      <c r="M205" s="6" t="s">
        <v>31</v>
      </c>
      <c r="N205" s="6" t="s">
        <v>0</v>
      </c>
      <c r="O205" s="6" t="s">
        <v>41</v>
      </c>
      <c r="P205" s="6" t="s">
        <v>42</v>
      </c>
      <c r="Q205" s="6" t="s">
        <v>34</v>
      </c>
      <c r="R205" s="6" t="s">
        <v>43</v>
      </c>
      <c r="S205" s="6" t="s">
        <v>36</v>
      </c>
      <c r="T205" s="6" t="s">
        <v>36</v>
      </c>
      <c r="U205" s="6" t="s">
        <v>30</v>
      </c>
      <c r="V205" s="6" t="s">
        <v>36</v>
      </c>
    </row>
    <row r="206" spans="1:22" x14ac:dyDescent="0.2">
      <c r="A206" s="6" t="s">
        <v>37</v>
      </c>
      <c r="B206" s="6" t="s">
        <v>371</v>
      </c>
      <c r="C206" s="6" t="s">
        <v>25</v>
      </c>
      <c r="D206" s="6" t="s">
        <v>25</v>
      </c>
      <c r="E206" s="6" t="s">
        <v>269</v>
      </c>
      <c r="F206" s="6" t="s">
        <v>135</v>
      </c>
      <c r="G206" s="6" t="s">
        <v>27</v>
      </c>
      <c r="H206" s="6" t="s">
        <v>28</v>
      </c>
      <c r="I206" s="6" t="s">
        <v>40</v>
      </c>
      <c r="J206" s="7">
        <v>74750000</v>
      </c>
      <c r="K206" s="7">
        <v>74750000</v>
      </c>
      <c r="L206" s="6" t="s">
        <v>30</v>
      </c>
      <c r="M206" s="6" t="s">
        <v>31</v>
      </c>
      <c r="N206" s="6" t="s">
        <v>0</v>
      </c>
      <c r="O206" s="6" t="s">
        <v>41</v>
      </c>
      <c r="P206" s="6" t="s">
        <v>42</v>
      </c>
      <c r="Q206" s="6" t="s">
        <v>34</v>
      </c>
      <c r="R206" s="6" t="s">
        <v>43</v>
      </c>
      <c r="S206" s="6" t="s">
        <v>36</v>
      </c>
      <c r="T206" s="6" t="s">
        <v>36</v>
      </c>
      <c r="U206" s="6" t="s">
        <v>30</v>
      </c>
      <c r="V206" s="6" t="s">
        <v>36</v>
      </c>
    </row>
    <row r="207" spans="1:22" x14ac:dyDescent="0.2">
      <c r="A207" s="6" t="s">
        <v>372</v>
      </c>
      <c r="B207" s="6" t="s">
        <v>373</v>
      </c>
      <c r="C207" s="6" t="s">
        <v>132</v>
      </c>
      <c r="D207" s="6" t="s">
        <v>132</v>
      </c>
      <c r="E207" s="6" t="s">
        <v>46</v>
      </c>
      <c r="F207" s="6" t="s">
        <v>374</v>
      </c>
      <c r="G207" s="6" t="s">
        <v>123</v>
      </c>
      <c r="H207" s="6" t="s">
        <v>28</v>
      </c>
      <c r="I207" s="6" t="s">
        <v>40</v>
      </c>
      <c r="J207" s="7">
        <v>15010000</v>
      </c>
      <c r="K207" s="7">
        <v>15010000</v>
      </c>
      <c r="L207" s="6" t="s">
        <v>30</v>
      </c>
      <c r="M207" s="6" t="s">
        <v>31</v>
      </c>
      <c r="N207" s="6" t="s">
        <v>0</v>
      </c>
      <c r="O207" s="6" t="s">
        <v>32</v>
      </c>
      <c r="P207" s="6" t="s">
        <v>323</v>
      </c>
      <c r="Q207" s="6" t="s">
        <v>34</v>
      </c>
      <c r="R207" s="6" t="s">
        <v>324</v>
      </c>
      <c r="S207" s="6" t="s">
        <v>36</v>
      </c>
      <c r="T207" s="6" t="s">
        <v>36</v>
      </c>
      <c r="U207" s="6" t="s">
        <v>30</v>
      </c>
      <c r="V207" s="6" t="s">
        <v>36</v>
      </c>
    </row>
    <row r="208" spans="1:22" x14ac:dyDescent="0.2">
      <c r="A208" s="6" t="s">
        <v>54</v>
      </c>
      <c r="B208" s="6" t="s">
        <v>375</v>
      </c>
      <c r="C208" s="6" t="s">
        <v>132</v>
      </c>
      <c r="D208" s="6" t="s">
        <v>132</v>
      </c>
      <c r="E208" s="6" t="s">
        <v>46</v>
      </c>
      <c r="F208" s="6" t="s">
        <v>374</v>
      </c>
      <c r="G208" s="6" t="s">
        <v>123</v>
      </c>
      <c r="H208" s="6" t="s">
        <v>28</v>
      </c>
      <c r="I208" s="6" t="s">
        <v>40</v>
      </c>
      <c r="J208" s="7">
        <v>23700000</v>
      </c>
      <c r="K208" s="7">
        <v>23700000</v>
      </c>
      <c r="L208" s="6" t="s">
        <v>30</v>
      </c>
      <c r="M208" s="6" t="s">
        <v>31</v>
      </c>
      <c r="N208" s="6" t="s">
        <v>0</v>
      </c>
      <c r="O208" s="6" t="s">
        <v>32</v>
      </c>
      <c r="P208" s="6" t="s">
        <v>323</v>
      </c>
      <c r="Q208" s="6" t="s">
        <v>34</v>
      </c>
      <c r="R208" s="6" t="s">
        <v>324</v>
      </c>
      <c r="S208" s="6" t="s">
        <v>36</v>
      </c>
      <c r="T208" s="6" t="s">
        <v>36</v>
      </c>
      <c r="U208" s="6" t="s">
        <v>30</v>
      </c>
      <c r="V208" s="6" t="s">
        <v>36</v>
      </c>
    </row>
    <row r="209" spans="1:22" x14ac:dyDescent="0.2">
      <c r="A209" s="6" t="s">
        <v>376</v>
      </c>
      <c r="B209" s="6" t="s">
        <v>377</v>
      </c>
      <c r="C209" s="6" t="s">
        <v>110</v>
      </c>
      <c r="D209" s="6" t="s">
        <v>50</v>
      </c>
      <c r="E209" s="6" t="s">
        <v>115</v>
      </c>
      <c r="F209" s="6" t="s">
        <v>378</v>
      </c>
      <c r="G209" s="6" t="s">
        <v>27</v>
      </c>
      <c r="H209" s="6" t="s">
        <v>28</v>
      </c>
      <c r="I209" s="6" t="s">
        <v>29</v>
      </c>
      <c r="J209" s="7">
        <v>51914400</v>
      </c>
      <c r="K209" s="7">
        <v>51914400</v>
      </c>
      <c r="L209" s="6" t="s">
        <v>30</v>
      </c>
      <c r="M209" s="6" t="s">
        <v>31</v>
      </c>
      <c r="N209" s="6" t="s">
        <v>0</v>
      </c>
      <c r="O209" s="6" t="s">
        <v>41</v>
      </c>
      <c r="P209" s="6" t="s">
        <v>33</v>
      </c>
      <c r="Q209" s="6" t="s">
        <v>34</v>
      </c>
      <c r="R209" s="6" t="s">
        <v>35</v>
      </c>
      <c r="S209" s="6" t="s">
        <v>36</v>
      </c>
      <c r="T209" s="6" t="s">
        <v>36</v>
      </c>
      <c r="U209" s="6" t="s">
        <v>30</v>
      </c>
      <c r="V209" s="6" t="s">
        <v>36</v>
      </c>
    </row>
    <row r="210" spans="1:22" x14ac:dyDescent="0.2">
      <c r="A210" s="6" t="s">
        <v>160</v>
      </c>
      <c r="B210" s="6" t="s">
        <v>379</v>
      </c>
      <c r="C210" s="6" t="s">
        <v>100</v>
      </c>
      <c r="D210" s="6" t="s">
        <v>100</v>
      </c>
      <c r="E210" s="6" t="s">
        <v>26</v>
      </c>
      <c r="F210" s="6" t="s">
        <v>46</v>
      </c>
      <c r="G210" s="6" t="s">
        <v>27</v>
      </c>
      <c r="H210" s="6" t="s">
        <v>28</v>
      </c>
      <c r="I210" s="6" t="s">
        <v>29</v>
      </c>
      <c r="J210" s="7">
        <v>42900000</v>
      </c>
      <c r="K210" s="7">
        <v>42900000</v>
      </c>
      <c r="L210" s="6" t="s">
        <v>30</v>
      </c>
      <c r="M210" s="6" t="s">
        <v>31</v>
      </c>
      <c r="N210" s="6" t="s">
        <v>0</v>
      </c>
      <c r="O210" s="6" t="s">
        <v>32</v>
      </c>
      <c r="P210" s="6" t="s">
        <v>487</v>
      </c>
      <c r="Q210" s="6" t="s">
        <v>34</v>
      </c>
      <c r="R210" s="6" t="s">
        <v>176</v>
      </c>
      <c r="S210" s="6" t="s">
        <v>36</v>
      </c>
      <c r="T210" s="6" t="s">
        <v>36</v>
      </c>
      <c r="U210" s="6" t="s">
        <v>30</v>
      </c>
      <c r="V210" s="6" t="s">
        <v>36</v>
      </c>
    </row>
    <row r="211" spans="1:22" x14ac:dyDescent="0.2">
      <c r="A211" s="6" t="s">
        <v>196</v>
      </c>
      <c r="B211" s="6" t="s">
        <v>380</v>
      </c>
      <c r="C211" s="6" t="s">
        <v>100</v>
      </c>
      <c r="D211" s="6" t="s">
        <v>121</v>
      </c>
      <c r="E211" s="6" t="s">
        <v>26</v>
      </c>
      <c r="F211" s="6" t="s">
        <v>381</v>
      </c>
      <c r="G211" s="6" t="s">
        <v>123</v>
      </c>
      <c r="H211" s="6" t="s">
        <v>28</v>
      </c>
      <c r="I211" s="6" t="s">
        <v>29</v>
      </c>
      <c r="J211" s="7">
        <v>36000000</v>
      </c>
      <c r="K211" s="7">
        <v>36000000</v>
      </c>
      <c r="L211" s="6" t="s">
        <v>30</v>
      </c>
      <c r="M211" s="6" t="s">
        <v>31</v>
      </c>
      <c r="N211" s="6" t="s">
        <v>0</v>
      </c>
      <c r="O211" s="6" t="s">
        <v>32</v>
      </c>
      <c r="P211" s="6" t="s">
        <v>52</v>
      </c>
      <c r="Q211" s="6" t="s">
        <v>34</v>
      </c>
      <c r="R211" s="6" t="s">
        <v>53</v>
      </c>
      <c r="S211" s="6" t="s">
        <v>36</v>
      </c>
      <c r="T211" s="6" t="s">
        <v>36</v>
      </c>
      <c r="U211" s="6" t="s">
        <v>30</v>
      </c>
      <c r="V211" s="6" t="s">
        <v>36</v>
      </c>
    </row>
    <row r="212" spans="1:22" x14ac:dyDescent="0.2">
      <c r="A212" s="6" t="s">
        <v>329</v>
      </c>
      <c r="B212" s="6" t="s">
        <v>382</v>
      </c>
      <c r="C212" s="6" t="s">
        <v>132</v>
      </c>
      <c r="D212" s="6" t="s">
        <v>114</v>
      </c>
      <c r="E212" s="6" t="s">
        <v>46</v>
      </c>
      <c r="F212" s="6" t="s">
        <v>383</v>
      </c>
      <c r="G212" s="6" t="s">
        <v>123</v>
      </c>
      <c r="H212" s="6" t="s">
        <v>28</v>
      </c>
      <c r="I212" s="6" t="s">
        <v>40</v>
      </c>
      <c r="J212" s="7">
        <v>6630000</v>
      </c>
      <c r="K212" s="7">
        <v>6630000</v>
      </c>
      <c r="L212" s="6" t="s">
        <v>30</v>
      </c>
      <c r="M212" s="6" t="s">
        <v>31</v>
      </c>
      <c r="N212" s="6" t="s">
        <v>0</v>
      </c>
      <c r="O212" s="6" t="s">
        <v>32</v>
      </c>
      <c r="P212" s="6" t="s">
        <v>323</v>
      </c>
      <c r="Q212" s="6" t="s">
        <v>34</v>
      </c>
      <c r="R212" s="6" t="s">
        <v>324</v>
      </c>
      <c r="S212" s="6" t="s">
        <v>36</v>
      </c>
      <c r="T212" s="6" t="s">
        <v>36</v>
      </c>
      <c r="U212" s="6" t="s">
        <v>30</v>
      </c>
      <c r="V212" s="6" t="s">
        <v>36</v>
      </c>
    </row>
    <row r="213" spans="1:22" x14ac:dyDescent="0.2">
      <c r="A213" s="6" t="s">
        <v>37</v>
      </c>
      <c r="B213" s="6" t="s">
        <v>384</v>
      </c>
      <c r="C213" s="6" t="s">
        <v>25</v>
      </c>
      <c r="D213" s="6" t="s">
        <v>25</v>
      </c>
      <c r="E213" s="6" t="s">
        <v>269</v>
      </c>
      <c r="F213" s="6" t="s">
        <v>39</v>
      </c>
      <c r="G213" s="6" t="s">
        <v>27</v>
      </c>
      <c r="H213" s="6" t="s">
        <v>28</v>
      </c>
      <c r="I213" s="6" t="s">
        <v>40</v>
      </c>
      <c r="J213" s="7">
        <v>60000000</v>
      </c>
      <c r="K213" s="7">
        <v>60000000</v>
      </c>
      <c r="L213" s="6" t="s">
        <v>30</v>
      </c>
      <c r="M213" s="6" t="s">
        <v>31</v>
      </c>
      <c r="N213" s="6" t="s">
        <v>0</v>
      </c>
      <c r="O213" s="6" t="s">
        <v>41</v>
      </c>
      <c r="P213" s="6" t="s">
        <v>42</v>
      </c>
      <c r="Q213" s="6" t="s">
        <v>34</v>
      </c>
      <c r="R213" s="6" t="s">
        <v>43</v>
      </c>
      <c r="S213" s="6" t="s">
        <v>36</v>
      </c>
      <c r="T213" s="6" t="s">
        <v>36</v>
      </c>
      <c r="U213" s="6" t="s">
        <v>30</v>
      </c>
      <c r="V213" s="6" t="s">
        <v>36</v>
      </c>
    </row>
    <row r="214" spans="1:22" x14ac:dyDescent="0.2">
      <c r="A214" s="6" t="s">
        <v>37</v>
      </c>
      <c r="B214" s="6" t="s">
        <v>385</v>
      </c>
      <c r="C214" s="6" t="s">
        <v>25</v>
      </c>
      <c r="D214" s="6" t="s">
        <v>25</v>
      </c>
      <c r="E214" s="6" t="s">
        <v>269</v>
      </c>
      <c r="F214" s="6" t="s">
        <v>135</v>
      </c>
      <c r="G214" s="6" t="s">
        <v>27</v>
      </c>
      <c r="H214" s="6" t="s">
        <v>28</v>
      </c>
      <c r="I214" s="6" t="s">
        <v>40</v>
      </c>
      <c r="J214" s="7">
        <v>115000000</v>
      </c>
      <c r="K214" s="7">
        <v>115000000</v>
      </c>
      <c r="L214" s="6" t="s">
        <v>30</v>
      </c>
      <c r="M214" s="6" t="s">
        <v>31</v>
      </c>
      <c r="N214" s="6" t="s">
        <v>0</v>
      </c>
      <c r="O214" s="6" t="s">
        <v>41</v>
      </c>
      <c r="P214" s="6" t="s">
        <v>42</v>
      </c>
      <c r="Q214" s="6" t="s">
        <v>34</v>
      </c>
      <c r="R214" s="6" t="s">
        <v>43</v>
      </c>
      <c r="S214" s="6" t="s">
        <v>36</v>
      </c>
      <c r="T214" s="6" t="s">
        <v>36</v>
      </c>
      <c r="U214" s="6" t="s">
        <v>30</v>
      </c>
      <c r="V214" s="6" t="s">
        <v>36</v>
      </c>
    </row>
    <row r="215" spans="1:22" x14ac:dyDescent="0.2">
      <c r="A215" s="6" t="s">
        <v>58</v>
      </c>
      <c r="B215" s="6" t="s">
        <v>386</v>
      </c>
      <c r="C215" s="6" t="s">
        <v>25</v>
      </c>
      <c r="D215" s="6" t="s">
        <v>25</v>
      </c>
      <c r="E215" s="6" t="s">
        <v>269</v>
      </c>
      <c r="F215" s="6" t="s">
        <v>135</v>
      </c>
      <c r="G215" s="6" t="s">
        <v>27</v>
      </c>
      <c r="H215" s="6" t="s">
        <v>28</v>
      </c>
      <c r="I215" s="6" t="s">
        <v>40</v>
      </c>
      <c r="J215" s="7">
        <v>57666667</v>
      </c>
      <c r="K215" s="7">
        <v>57666667</v>
      </c>
      <c r="L215" s="6" t="s">
        <v>30</v>
      </c>
      <c r="M215" s="6" t="s">
        <v>31</v>
      </c>
      <c r="N215" s="6" t="s">
        <v>0</v>
      </c>
      <c r="O215" s="6" t="s">
        <v>41</v>
      </c>
      <c r="P215" s="6" t="s">
        <v>323</v>
      </c>
      <c r="Q215" s="6" t="s">
        <v>34</v>
      </c>
      <c r="R215" s="6" t="s">
        <v>57</v>
      </c>
      <c r="S215" s="6" t="s">
        <v>36</v>
      </c>
      <c r="T215" s="6" t="s">
        <v>36</v>
      </c>
      <c r="U215" s="6" t="s">
        <v>30</v>
      </c>
      <c r="V215" s="6" t="s">
        <v>36</v>
      </c>
    </row>
    <row r="216" spans="1:22" x14ac:dyDescent="0.2">
      <c r="A216" s="6" t="s">
        <v>387</v>
      </c>
      <c r="B216" s="6" t="s">
        <v>388</v>
      </c>
      <c r="C216" s="6" t="s">
        <v>25</v>
      </c>
      <c r="D216" s="6" t="s">
        <v>25</v>
      </c>
      <c r="E216" s="6" t="s">
        <v>269</v>
      </c>
      <c r="F216" s="6" t="s">
        <v>135</v>
      </c>
      <c r="G216" s="6" t="s">
        <v>27</v>
      </c>
      <c r="H216" s="6" t="s">
        <v>28</v>
      </c>
      <c r="I216" s="6" t="s">
        <v>40</v>
      </c>
      <c r="J216" s="7">
        <v>101200000</v>
      </c>
      <c r="K216" s="7">
        <v>101200000</v>
      </c>
      <c r="L216" s="6" t="s">
        <v>30</v>
      </c>
      <c r="M216" s="6" t="s">
        <v>31</v>
      </c>
      <c r="N216" s="6" t="s">
        <v>0</v>
      </c>
      <c r="O216" s="6" t="s">
        <v>41</v>
      </c>
      <c r="P216" s="6" t="s">
        <v>140</v>
      </c>
      <c r="Q216" s="6" t="s">
        <v>34</v>
      </c>
      <c r="R216" s="6" t="s">
        <v>141</v>
      </c>
      <c r="S216" s="6" t="s">
        <v>36</v>
      </c>
      <c r="T216" s="6" t="s">
        <v>36</v>
      </c>
      <c r="U216" s="6" t="s">
        <v>30</v>
      </c>
      <c r="V216" s="6" t="s">
        <v>36</v>
      </c>
    </row>
    <row r="217" spans="1:22" x14ac:dyDescent="0.2">
      <c r="A217" s="6" t="s">
        <v>22</v>
      </c>
      <c r="B217" s="6" t="s">
        <v>389</v>
      </c>
      <c r="C217" s="6" t="s">
        <v>25</v>
      </c>
      <c r="D217" s="6" t="s">
        <v>25</v>
      </c>
      <c r="E217" s="6" t="s">
        <v>269</v>
      </c>
      <c r="F217" s="6" t="s">
        <v>135</v>
      </c>
      <c r="G217" s="6" t="s">
        <v>27</v>
      </c>
      <c r="H217" s="6" t="s">
        <v>28</v>
      </c>
      <c r="I217" s="6" t="s">
        <v>40</v>
      </c>
      <c r="J217" s="7">
        <v>115500000</v>
      </c>
      <c r="K217" s="7">
        <v>115500000</v>
      </c>
      <c r="L217" s="6" t="s">
        <v>30</v>
      </c>
      <c r="M217" s="6" t="s">
        <v>31</v>
      </c>
      <c r="N217" s="6" t="s">
        <v>0</v>
      </c>
      <c r="O217" s="6" t="s">
        <v>41</v>
      </c>
      <c r="P217" s="6" t="s">
        <v>140</v>
      </c>
      <c r="Q217" s="6" t="s">
        <v>34</v>
      </c>
      <c r="R217" s="6" t="s">
        <v>141</v>
      </c>
      <c r="S217" s="6" t="s">
        <v>36</v>
      </c>
      <c r="T217" s="6" t="s">
        <v>36</v>
      </c>
      <c r="U217" s="6" t="s">
        <v>30</v>
      </c>
      <c r="V217" s="6" t="s">
        <v>36</v>
      </c>
    </row>
    <row r="218" spans="1:22" x14ac:dyDescent="0.2">
      <c r="A218" s="6" t="s">
        <v>54</v>
      </c>
      <c r="B218" s="6" t="s">
        <v>390</v>
      </c>
      <c r="C218" s="6" t="s">
        <v>25</v>
      </c>
      <c r="D218" s="6" t="s">
        <v>25</v>
      </c>
      <c r="E218" s="6" t="s">
        <v>269</v>
      </c>
      <c r="F218" s="6" t="s">
        <v>135</v>
      </c>
      <c r="G218" s="6" t="s">
        <v>27</v>
      </c>
      <c r="H218" s="6" t="s">
        <v>28</v>
      </c>
      <c r="I218" s="6" t="s">
        <v>40</v>
      </c>
      <c r="J218" s="7">
        <v>57666667</v>
      </c>
      <c r="K218" s="7">
        <v>57666667</v>
      </c>
      <c r="L218" s="6" t="s">
        <v>30</v>
      </c>
      <c r="M218" s="6" t="s">
        <v>31</v>
      </c>
      <c r="N218" s="6" t="s">
        <v>0</v>
      </c>
      <c r="O218" s="6" t="s">
        <v>41</v>
      </c>
      <c r="P218" s="6" t="s">
        <v>323</v>
      </c>
      <c r="Q218" s="6" t="s">
        <v>34</v>
      </c>
      <c r="R218" s="6" t="s">
        <v>57</v>
      </c>
      <c r="S218" s="6" t="s">
        <v>36</v>
      </c>
      <c r="T218" s="6" t="s">
        <v>36</v>
      </c>
      <c r="U218" s="6" t="s">
        <v>30</v>
      </c>
      <c r="V218" s="6" t="s">
        <v>36</v>
      </c>
    </row>
    <row r="219" spans="1:22" x14ac:dyDescent="0.2">
      <c r="A219" s="6" t="s">
        <v>48</v>
      </c>
      <c r="B219" s="6" t="s">
        <v>391</v>
      </c>
      <c r="C219" s="6" t="s">
        <v>25</v>
      </c>
      <c r="D219" s="6" t="s">
        <v>25</v>
      </c>
      <c r="E219" s="6" t="s">
        <v>269</v>
      </c>
      <c r="F219" s="6" t="s">
        <v>135</v>
      </c>
      <c r="G219" s="6" t="s">
        <v>27</v>
      </c>
      <c r="H219" s="6" t="s">
        <v>28</v>
      </c>
      <c r="I219" s="6" t="s">
        <v>40</v>
      </c>
      <c r="J219" s="7">
        <v>115500000</v>
      </c>
      <c r="K219" s="7">
        <v>115500000</v>
      </c>
      <c r="L219" s="6" t="s">
        <v>30</v>
      </c>
      <c r="M219" s="6" t="s">
        <v>31</v>
      </c>
      <c r="N219" s="6" t="s">
        <v>0</v>
      </c>
      <c r="O219" s="6" t="s">
        <v>41</v>
      </c>
      <c r="P219" s="6" t="s">
        <v>140</v>
      </c>
      <c r="Q219" s="6" t="s">
        <v>34</v>
      </c>
      <c r="R219" s="6" t="s">
        <v>141</v>
      </c>
      <c r="S219" s="6" t="s">
        <v>36</v>
      </c>
      <c r="T219" s="6" t="s">
        <v>36</v>
      </c>
      <c r="U219" s="6" t="s">
        <v>30</v>
      </c>
      <c r="V219" s="6" t="s">
        <v>36</v>
      </c>
    </row>
    <row r="220" spans="1:22" x14ac:dyDescent="0.2">
      <c r="A220" s="6" t="s">
        <v>58</v>
      </c>
      <c r="B220" s="6" t="s">
        <v>392</v>
      </c>
      <c r="C220" s="6" t="s">
        <v>25</v>
      </c>
      <c r="D220" s="6" t="s">
        <v>25</v>
      </c>
      <c r="E220" s="6" t="s">
        <v>269</v>
      </c>
      <c r="F220" s="6" t="s">
        <v>135</v>
      </c>
      <c r="G220" s="6" t="s">
        <v>27</v>
      </c>
      <c r="H220" s="6" t="s">
        <v>28</v>
      </c>
      <c r="I220" s="6" t="s">
        <v>40</v>
      </c>
      <c r="J220" s="7">
        <v>55000000</v>
      </c>
      <c r="K220" s="7">
        <v>55000000</v>
      </c>
      <c r="L220" s="6" t="s">
        <v>30</v>
      </c>
      <c r="M220" s="6" t="s">
        <v>31</v>
      </c>
      <c r="N220" s="6" t="s">
        <v>0</v>
      </c>
      <c r="O220" s="6" t="s">
        <v>41</v>
      </c>
      <c r="P220" s="6" t="s">
        <v>323</v>
      </c>
      <c r="Q220" s="6" t="s">
        <v>34</v>
      </c>
      <c r="R220" s="6" t="s">
        <v>57</v>
      </c>
      <c r="S220" s="6" t="s">
        <v>36</v>
      </c>
      <c r="T220" s="6" t="s">
        <v>36</v>
      </c>
      <c r="U220" s="6" t="s">
        <v>30</v>
      </c>
      <c r="V220" s="6" t="s">
        <v>36</v>
      </c>
    </row>
    <row r="221" spans="1:22" x14ac:dyDescent="0.2">
      <c r="A221" s="6" t="s">
        <v>48</v>
      </c>
      <c r="B221" s="6" t="s">
        <v>393</v>
      </c>
      <c r="C221" s="6" t="s">
        <v>25</v>
      </c>
      <c r="D221" s="6" t="s">
        <v>25</v>
      </c>
      <c r="E221" s="6" t="s">
        <v>269</v>
      </c>
      <c r="F221" s="6" t="s">
        <v>135</v>
      </c>
      <c r="G221" s="6" t="s">
        <v>27</v>
      </c>
      <c r="H221" s="6" t="s">
        <v>28</v>
      </c>
      <c r="I221" s="6" t="s">
        <v>40</v>
      </c>
      <c r="J221" s="7">
        <v>86500000</v>
      </c>
      <c r="K221" s="7">
        <v>86500000</v>
      </c>
      <c r="L221" s="6" t="s">
        <v>30</v>
      </c>
      <c r="M221" s="6" t="s">
        <v>31</v>
      </c>
      <c r="N221" s="6" t="s">
        <v>0</v>
      </c>
      <c r="O221" s="6" t="s">
        <v>41</v>
      </c>
      <c r="P221" s="6" t="s">
        <v>323</v>
      </c>
      <c r="Q221" s="6" t="s">
        <v>34</v>
      </c>
      <c r="R221" s="6" t="s">
        <v>57</v>
      </c>
      <c r="S221" s="6" t="s">
        <v>36</v>
      </c>
      <c r="T221" s="6" t="s">
        <v>36</v>
      </c>
      <c r="U221" s="6" t="s">
        <v>30</v>
      </c>
      <c r="V221" s="6" t="s">
        <v>36</v>
      </c>
    </row>
    <row r="222" spans="1:22" x14ac:dyDescent="0.2">
      <c r="A222" s="6" t="s">
        <v>37</v>
      </c>
      <c r="B222" s="6" t="s">
        <v>394</v>
      </c>
      <c r="C222" s="6" t="s">
        <v>25</v>
      </c>
      <c r="D222" s="6" t="s">
        <v>25</v>
      </c>
      <c r="E222" s="6" t="s">
        <v>269</v>
      </c>
      <c r="F222" s="6" t="s">
        <v>135</v>
      </c>
      <c r="G222" s="6" t="s">
        <v>27</v>
      </c>
      <c r="H222" s="6" t="s">
        <v>28</v>
      </c>
      <c r="I222" s="6" t="s">
        <v>40</v>
      </c>
      <c r="J222" s="7">
        <v>149500000</v>
      </c>
      <c r="K222" s="7">
        <v>149500000</v>
      </c>
      <c r="L222" s="6" t="s">
        <v>30</v>
      </c>
      <c r="M222" s="6" t="s">
        <v>31</v>
      </c>
      <c r="N222" s="6" t="s">
        <v>0</v>
      </c>
      <c r="O222" s="6" t="s">
        <v>41</v>
      </c>
      <c r="P222" s="6" t="s">
        <v>42</v>
      </c>
      <c r="Q222" s="6" t="s">
        <v>34</v>
      </c>
      <c r="R222" s="6" t="s">
        <v>43</v>
      </c>
      <c r="S222" s="6" t="s">
        <v>36</v>
      </c>
      <c r="T222" s="6" t="s">
        <v>36</v>
      </c>
      <c r="U222" s="6" t="s">
        <v>30</v>
      </c>
      <c r="V222" s="6" t="s">
        <v>36</v>
      </c>
    </row>
    <row r="223" spans="1:22" x14ac:dyDescent="0.2">
      <c r="A223" s="6" t="s">
        <v>37</v>
      </c>
      <c r="B223" s="6" t="s">
        <v>395</v>
      </c>
      <c r="C223" s="6" t="s">
        <v>25</v>
      </c>
      <c r="D223" s="6" t="s">
        <v>25</v>
      </c>
      <c r="E223" s="6" t="s">
        <v>269</v>
      </c>
      <c r="F223" s="6" t="s">
        <v>135</v>
      </c>
      <c r="G223" s="6" t="s">
        <v>27</v>
      </c>
      <c r="H223" s="6" t="s">
        <v>28</v>
      </c>
      <c r="I223" s="6" t="s">
        <v>40</v>
      </c>
      <c r="J223" s="7">
        <v>115000000</v>
      </c>
      <c r="K223" s="7">
        <v>115000000</v>
      </c>
      <c r="L223" s="6" t="s">
        <v>30</v>
      </c>
      <c r="M223" s="6" t="s">
        <v>31</v>
      </c>
      <c r="N223" s="6" t="s">
        <v>0</v>
      </c>
      <c r="O223" s="6" t="s">
        <v>41</v>
      </c>
      <c r="P223" s="6" t="s">
        <v>42</v>
      </c>
      <c r="Q223" s="6" t="s">
        <v>34</v>
      </c>
      <c r="R223" s="6" t="s">
        <v>43</v>
      </c>
      <c r="S223" s="6" t="s">
        <v>36</v>
      </c>
      <c r="T223" s="6" t="s">
        <v>36</v>
      </c>
      <c r="U223" s="6" t="s">
        <v>30</v>
      </c>
      <c r="V223" s="6" t="s">
        <v>36</v>
      </c>
    </row>
    <row r="224" spans="1:22" x14ac:dyDescent="0.2">
      <c r="A224" s="6" t="s">
        <v>37</v>
      </c>
      <c r="B224" s="6" t="s">
        <v>396</v>
      </c>
      <c r="C224" s="6" t="s">
        <v>25</v>
      </c>
      <c r="D224" s="6" t="s">
        <v>25</v>
      </c>
      <c r="E224" s="6" t="s">
        <v>269</v>
      </c>
      <c r="F224" s="6" t="s">
        <v>135</v>
      </c>
      <c r="G224" s="6" t="s">
        <v>27</v>
      </c>
      <c r="H224" s="6" t="s">
        <v>28</v>
      </c>
      <c r="I224" s="6" t="s">
        <v>40</v>
      </c>
      <c r="J224" s="7">
        <v>115000000</v>
      </c>
      <c r="K224" s="7">
        <v>115000000</v>
      </c>
      <c r="L224" s="6" t="s">
        <v>30</v>
      </c>
      <c r="M224" s="6" t="s">
        <v>31</v>
      </c>
      <c r="N224" s="6" t="s">
        <v>0</v>
      </c>
      <c r="O224" s="6" t="s">
        <v>41</v>
      </c>
      <c r="P224" s="6" t="s">
        <v>42</v>
      </c>
      <c r="Q224" s="6" t="s">
        <v>34</v>
      </c>
      <c r="R224" s="6" t="s">
        <v>43</v>
      </c>
      <c r="S224" s="6" t="s">
        <v>36</v>
      </c>
      <c r="T224" s="6" t="s">
        <v>36</v>
      </c>
      <c r="U224" s="6" t="s">
        <v>30</v>
      </c>
      <c r="V224" s="6" t="s">
        <v>36</v>
      </c>
    </row>
    <row r="225" spans="1:22" x14ac:dyDescent="0.2">
      <c r="A225" s="6" t="s">
        <v>37</v>
      </c>
      <c r="B225" s="6" t="s">
        <v>397</v>
      </c>
      <c r="C225" s="6" t="s">
        <v>25</v>
      </c>
      <c r="D225" s="6" t="s">
        <v>25</v>
      </c>
      <c r="E225" s="6" t="s">
        <v>269</v>
      </c>
      <c r="F225" s="6" t="s">
        <v>135</v>
      </c>
      <c r="G225" s="6" t="s">
        <v>27</v>
      </c>
      <c r="H225" s="6" t="s">
        <v>28</v>
      </c>
      <c r="I225" s="6" t="s">
        <v>40</v>
      </c>
      <c r="J225" s="7">
        <v>120819000</v>
      </c>
      <c r="K225" s="7">
        <v>120819000</v>
      </c>
      <c r="L225" s="6" t="s">
        <v>30</v>
      </c>
      <c r="M225" s="6" t="s">
        <v>31</v>
      </c>
      <c r="N225" s="6" t="s">
        <v>0</v>
      </c>
      <c r="O225" s="6" t="s">
        <v>41</v>
      </c>
      <c r="P225" s="6" t="s">
        <v>42</v>
      </c>
      <c r="Q225" s="6" t="s">
        <v>34</v>
      </c>
      <c r="R225" s="6" t="s">
        <v>43</v>
      </c>
      <c r="S225" s="6" t="s">
        <v>36</v>
      </c>
      <c r="T225" s="6" t="s">
        <v>36</v>
      </c>
      <c r="U225" s="6" t="s">
        <v>30</v>
      </c>
      <c r="V225" s="6" t="s">
        <v>36</v>
      </c>
    </row>
    <row r="226" spans="1:22" x14ac:dyDescent="0.2">
      <c r="A226" s="6" t="s">
        <v>398</v>
      </c>
      <c r="B226" s="6" t="s">
        <v>399</v>
      </c>
      <c r="C226" s="6" t="s">
        <v>50</v>
      </c>
      <c r="D226" s="6" t="s">
        <v>56</v>
      </c>
      <c r="E226" s="6" t="s">
        <v>115</v>
      </c>
      <c r="F226" s="6" t="s">
        <v>51</v>
      </c>
      <c r="G226" s="6" t="s">
        <v>27</v>
      </c>
      <c r="H226" s="6" t="s">
        <v>28</v>
      </c>
      <c r="I226" s="6" t="s">
        <v>40</v>
      </c>
      <c r="J226" s="7">
        <v>29240000</v>
      </c>
      <c r="K226" s="7">
        <v>29240000</v>
      </c>
      <c r="L226" s="6" t="s">
        <v>30</v>
      </c>
      <c r="M226" s="6" t="s">
        <v>31</v>
      </c>
      <c r="N226" s="6" t="s">
        <v>0</v>
      </c>
      <c r="O226" s="6" t="s">
        <v>32</v>
      </c>
      <c r="P226" s="6" t="s">
        <v>90</v>
      </c>
      <c r="Q226" s="6" t="s">
        <v>34</v>
      </c>
      <c r="R226" s="6" t="s">
        <v>91</v>
      </c>
      <c r="S226" s="6" t="s">
        <v>36</v>
      </c>
      <c r="T226" s="6" t="s">
        <v>36</v>
      </c>
      <c r="U226" s="6" t="s">
        <v>30</v>
      </c>
      <c r="V226" s="6" t="s">
        <v>36</v>
      </c>
    </row>
    <row r="227" spans="1:22" x14ac:dyDescent="0.2">
      <c r="A227" s="6" t="s">
        <v>44</v>
      </c>
      <c r="B227" s="6" t="s">
        <v>400</v>
      </c>
      <c r="C227" s="6" t="s">
        <v>50</v>
      </c>
      <c r="D227" s="6" t="s">
        <v>50</v>
      </c>
      <c r="E227" s="6" t="s">
        <v>115</v>
      </c>
      <c r="F227" s="6" t="s">
        <v>51</v>
      </c>
      <c r="G227" s="6" t="s">
        <v>27</v>
      </c>
      <c r="H227" s="6" t="s">
        <v>28</v>
      </c>
      <c r="I227" s="6" t="s">
        <v>40</v>
      </c>
      <c r="J227" s="7">
        <v>77000000</v>
      </c>
      <c r="K227" s="7">
        <v>77000000</v>
      </c>
      <c r="L227" s="6" t="s">
        <v>30</v>
      </c>
      <c r="M227" s="6" t="s">
        <v>31</v>
      </c>
      <c r="N227" s="6" t="s">
        <v>0</v>
      </c>
      <c r="O227" s="6" t="s">
        <v>41</v>
      </c>
      <c r="P227" s="6" t="s">
        <v>401</v>
      </c>
      <c r="Q227" s="6" t="s">
        <v>34</v>
      </c>
      <c r="R227" s="6" t="s">
        <v>402</v>
      </c>
      <c r="S227" s="6" t="s">
        <v>36</v>
      </c>
      <c r="T227" s="6" t="s">
        <v>36</v>
      </c>
      <c r="U227" s="6" t="s">
        <v>30</v>
      </c>
      <c r="V227" s="6" t="s">
        <v>36</v>
      </c>
    </row>
    <row r="228" spans="1:22" x14ac:dyDescent="0.2">
      <c r="A228" s="6" t="s">
        <v>48</v>
      </c>
      <c r="B228" s="6" t="s">
        <v>403</v>
      </c>
      <c r="C228" s="6" t="s">
        <v>50</v>
      </c>
      <c r="D228" s="6" t="s">
        <v>56</v>
      </c>
      <c r="E228" s="6" t="s">
        <v>115</v>
      </c>
      <c r="F228" s="6" t="s">
        <v>51</v>
      </c>
      <c r="G228" s="6" t="s">
        <v>27</v>
      </c>
      <c r="H228" s="6" t="s">
        <v>28</v>
      </c>
      <c r="I228" s="6" t="s">
        <v>40</v>
      </c>
      <c r="J228" s="7">
        <v>46200000</v>
      </c>
      <c r="K228" s="7">
        <v>46200000</v>
      </c>
      <c r="L228" s="6" t="s">
        <v>30</v>
      </c>
      <c r="M228" s="6" t="s">
        <v>31</v>
      </c>
      <c r="N228" s="6" t="s">
        <v>0</v>
      </c>
      <c r="O228" s="6" t="s">
        <v>41</v>
      </c>
      <c r="P228" s="6" t="s">
        <v>90</v>
      </c>
      <c r="Q228" s="6" t="s">
        <v>34</v>
      </c>
      <c r="R228" s="6" t="s">
        <v>91</v>
      </c>
      <c r="S228" s="6" t="s">
        <v>36</v>
      </c>
      <c r="T228" s="6" t="s">
        <v>36</v>
      </c>
      <c r="U228" s="6" t="s">
        <v>30</v>
      </c>
      <c r="V228" s="6" t="s">
        <v>36</v>
      </c>
    </row>
    <row r="229" spans="1:22" x14ac:dyDescent="0.2">
      <c r="A229" s="6" t="s">
        <v>404</v>
      </c>
      <c r="B229" s="6" t="s">
        <v>405</v>
      </c>
      <c r="C229" s="6" t="s">
        <v>25</v>
      </c>
      <c r="D229" s="6" t="s">
        <v>25</v>
      </c>
      <c r="E229" s="6" t="s">
        <v>269</v>
      </c>
      <c r="F229" s="6" t="s">
        <v>39</v>
      </c>
      <c r="G229" s="6" t="s">
        <v>27</v>
      </c>
      <c r="H229" s="6" t="s">
        <v>28</v>
      </c>
      <c r="I229" s="6" t="s">
        <v>40</v>
      </c>
      <c r="J229" s="7">
        <v>44412000</v>
      </c>
      <c r="K229" s="7">
        <v>44412000</v>
      </c>
      <c r="L229" s="6" t="s">
        <v>30</v>
      </c>
      <c r="M229" s="6" t="s">
        <v>31</v>
      </c>
      <c r="N229" s="6" t="s">
        <v>0</v>
      </c>
      <c r="O229" s="6" t="s">
        <v>41</v>
      </c>
      <c r="P229" s="6" t="s">
        <v>140</v>
      </c>
      <c r="Q229" s="6" t="s">
        <v>34</v>
      </c>
      <c r="R229" s="6" t="s">
        <v>141</v>
      </c>
      <c r="S229" s="6" t="s">
        <v>36</v>
      </c>
      <c r="T229" s="6" t="s">
        <v>36</v>
      </c>
      <c r="U229" s="6" t="s">
        <v>30</v>
      </c>
      <c r="V229" s="6" t="s">
        <v>36</v>
      </c>
    </row>
    <row r="230" spans="1:22" x14ac:dyDescent="0.2">
      <c r="A230" s="6" t="s">
        <v>93</v>
      </c>
      <c r="B230" s="6" t="s">
        <v>406</v>
      </c>
      <c r="C230" s="6" t="s">
        <v>25</v>
      </c>
      <c r="D230" s="6" t="s">
        <v>25</v>
      </c>
      <c r="E230" s="6" t="s">
        <v>269</v>
      </c>
      <c r="F230" s="6" t="s">
        <v>39</v>
      </c>
      <c r="G230" s="6" t="s">
        <v>27</v>
      </c>
      <c r="H230" s="6" t="s">
        <v>28</v>
      </c>
      <c r="I230" s="6" t="s">
        <v>40</v>
      </c>
      <c r="J230" s="7">
        <v>54000000</v>
      </c>
      <c r="K230" s="7">
        <v>54000000</v>
      </c>
      <c r="L230" s="6" t="s">
        <v>30</v>
      </c>
      <c r="M230" s="6" t="s">
        <v>31</v>
      </c>
      <c r="N230" s="6" t="s">
        <v>0</v>
      </c>
      <c r="O230" s="6" t="s">
        <v>41</v>
      </c>
      <c r="P230" s="6" t="s">
        <v>477</v>
      </c>
      <c r="Q230" s="6" t="s">
        <v>34</v>
      </c>
      <c r="R230" s="6" t="s">
        <v>95</v>
      </c>
      <c r="S230" s="6" t="s">
        <v>36</v>
      </c>
      <c r="T230" s="6" t="s">
        <v>36</v>
      </c>
      <c r="U230" s="6" t="s">
        <v>30</v>
      </c>
      <c r="V230" s="6" t="s">
        <v>36</v>
      </c>
    </row>
    <row r="231" spans="1:22" x14ac:dyDescent="0.2">
      <c r="A231" s="6" t="s">
        <v>58</v>
      </c>
      <c r="B231" s="6" t="s">
        <v>407</v>
      </c>
      <c r="C231" s="6" t="s">
        <v>77</v>
      </c>
      <c r="D231" s="6" t="s">
        <v>77</v>
      </c>
      <c r="E231" s="6" t="s">
        <v>269</v>
      </c>
      <c r="F231" s="6" t="s">
        <v>26</v>
      </c>
      <c r="G231" s="6" t="s">
        <v>27</v>
      </c>
      <c r="H231" s="6" t="s">
        <v>28</v>
      </c>
      <c r="I231" s="6" t="s">
        <v>29</v>
      </c>
      <c r="J231" s="7">
        <v>24025000</v>
      </c>
      <c r="K231" s="7">
        <v>24025000</v>
      </c>
      <c r="L231" s="6" t="s">
        <v>30</v>
      </c>
      <c r="M231" s="6" t="s">
        <v>31</v>
      </c>
      <c r="N231" s="6" t="s">
        <v>0</v>
      </c>
      <c r="O231" s="6" t="s">
        <v>41</v>
      </c>
      <c r="P231" s="6" t="s">
        <v>33</v>
      </c>
      <c r="Q231" s="6" t="s">
        <v>34</v>
      </c>
      <c r="R231" s="6" t="s">
        <v>35</v>
      </c>
      <c r="S231" s="6" t="s">
        <v>36</v>
      </c>
      <c r="T231" s="6" t="s">
        <v>36</v>
      </c>
      <c r="U231" s="6" t="s">
        <v>30</v>
      </c>
      <c r="V231" s="6" t="s">
        <v>36</v>
      </c>
    </row>
    <row r="232" spans="1:22" x14ac:dyDescent="0.2">
      <c r="A232" s="6" t="s">
        <v>58</v>
      </c>
      <c r="B232" s="6" t="s">
        <v>408</v>
      </c>
      <c r="C232" s="6" t="s">
        <v>77</v>
      </c>
      <c r="D232" s="6" t="s">
        <v>77</v>
      </c>
      <c r="E232" s="6" t="s">
        <v>269</v>
      </c>
      <c r="F232" s="6" t="s">
        <v>81</v>
      </c>
      <c r="G232" s="6" t="s">
        <v>27</v>
      </c>
      <c r="H232" s="6" t="s">
        <v>28</v>
      </c>
      <c r="I232" s="6" t="s">
        <v>29</v>
      </c>
      <c r="J232" s="7">
        <v>93775000</v>
      </c>
      <c r="K232" s="7">
        <v>93775000</v>
      </c>
      <c r="L232" s="6" t="s">
        <v>30</v>
      </c>
      <c r="M232" s="6" t="s">
        <v>31</v>
      </c>
      <c r="N232" s="6" t="s">
        <v>0</v>
      </c>
      <c r="O232" s="6" t="s">
        <v>41</v>
      </c>
      <c r="P232" s="6" t="s">
        <v>33</v>
      </c>
      <c r="Q232" s="6" t="s">
        <v>34</v>
      </c>
      <c r="R232" s="6" t="s">
        <v>35</v>
      </c>
      <c r="S232" s="6" t="s">
        <v>36</v>
      </c>
      <c r="T232" s="6" t="s">
        <v>36</v>
      </c>
      <c r="U232" s="6" t="s">
        <v>30</v>
      </c>
      <c r="V232" s="6" t="s">
        <v>36</v>
      </c>
    </row>
    <row r="233" spans="1:22" x14ac:dyDescent="0.2">
      <c r="A233" s="6" t="s">
        <v>174</v>
      </c>
      <c r="B233" s="6" t="s">
        <v>409</v>
      </c>
      <c r="C233" s="6" t="s">
        <v>100</v>
      </c>
      <c r="D233" s="6" t="s">
        <v>121</v>
      </c>
      <c r="E233" s="6" t="s">
        <v>26</v>
      </c>
      <c r="F233" s="6" t="s">
        <v>46</v>
      </c>
      <c r="G233" s="6" t="s">
        <v>27</v>
      </c>
      <c r="H233" s="6" t="s">
        <v>28</v>
      </c>
      <c r="I233" s="6" t="s">
        <v>40</v>
      </c>
      <c r="J233" s="7">
        <v>14000000</v>
      </c>
      <c r="K233" s="7">
        <v>14000000</v>
      </c>
      <c r="L233" s="6" t="s">
        <v>30</v>
      </c>
      <c r="M233" s="6" t="s">
        <v>31</v>
      </c>
      <c r="N233" s="6" t="s">
        <v>0</v>
      </c>
      <c r="O233" s="6" t="s">
        <v>41</v>
      </c>
      <c r="P233" s="6" t="s">
        <v>487</v>
      </c>
      <c r="Q233" s="6" t="s">
        <v>34</v>
      </c>
      <c r="R233" s="6" t="s">
        <v>176</v>
      </c>
      <c r="S233" s="6" t="s">
        <v>36</v>
      </c>
      <c r="T233" s="6" t="s">
        <v>36</v>
      </c>
      <c r="U233" s="6" t="s">
        <v>30</v>
      </c>
      <c r="V233" s="6" t="s">
        <v>36</v>
      </c>
    </row>
    <row r="234" spans="1:22" x14ac:dyDescent="0.2">
      <c r="A234" s="6" t="s">
        <v>410</v>
      </c>
      <c r="B234" s="6" t="s">
        <v>411</v>
      </c>
      <c r="C234" s="6" t="s">
        <v>25</v>
      </c>
      <c r="D234" s="6" t="s">
        <v>25</v>
      </c>
      <c r="E234" s="6" t="s">
        <v>269</v>
      </c>
      <c r="F234" s="6" t="s">
        <v>39</v>
      </c>
      <c r="G234" s="6" t="s">
        <v>27</v>
      </c>
      <c r="H234" s="6" t="s">
        <v>28</v>
      </c>
      <c r="I234" s="6" t="s">
        <v>40</v>
      </c>
      <c r="J234" s="7">
        <v>34650000</v>
      </c>
      <c r="K234" s="7">
        <v>34650000</v>
      </c>
      <c r="L234" s="6" t="s">
        <v>30</v>
      </c>
      <c r="M234" s="6" t="s">
        <v>31</v>
      </c>
      <c r="N234" s="6" t="s">
        <v>0</v>
      </c>
      <c r="O234" s="6" t="s">
        <v>41</v>
      </c>
      <c r="P234" s="6" t="s">
        <v>918</v>
      </c>
      <c r="Q234" s="6" t="s">
        <v>34</v>
      </c>
      <c r="R234" s="6" t="s">
        <v>412</v>
      </c>
      <c r="S234" s="6" t="s">
        <v>36</v>
      </c>
      <c r="T234" s="6" t="s">
        <v>36</v>
      </c>
      <c r="U234" s="6" t="s">
        <v>30</v>
      </c>
      <c r="V234" s="6" t="s">
        <v>36</v>
      </c>
    </row>
    <row r="235" spans="1:22" x14ac:dyDescent="0.2">
      <c r="A235" s="6" t="s">
        <v>54</v>
      </c>
      <c r="B235" s="6" t="s">
        <v>413</v>
      </c>
      <c r="C235" s="6" t="s">
        <v>87</v>
      </c>
      <c r="D235" s="6" t="s">
        <v>87</v>
      </c>
      <c r="E235" s="6" t="s">
        <v>269</v>
      </c>
      <c r="F235" s="6" t="s">
        <v>39</v>
      </c>
      <c r="G235" s="6" t="s">
        <v>27</v>
      </c>
      <c r="H235" s="6" t="s">
        <v>28</v>
      </c>
      <c r="I235" s="6" t="s">
        <v>40</v>
      </c>
      <c r="J235" s="7">
        <v>29280000</v>
      </c>
      <c r="K235" s="7">
        <v>29280000</v>
      </c>
      <c r="L235" s="6" t="s">
        <v>30</v>
      </c>
      <c r="M235" s="6" t="s">
        <v>31</v>
      </c>
      <c r="N235" s="6" t="s">
        <v>0</v>
      </c>
      <c r="O235" s="6" t="s">
        <v>41</v>
      </c>
      <c r="P235" s="6" t="s">
        <v>323</v>
      </c>
      <c r="Q235" s="6" t="s">
        <v>34</v>
      </c>
      <c r="R235" s="6" t="s">
        <v>57</v>
      </c>
      <c r="S235" s="6" t="s">
        <v>36</v>
      </c>
      <c r="T235" s="6" t="s">
        <v>36</v>
      </c>
      <c r="U235" s="6" t="s">
        <v>30</v>
      </c>
      <c r="V235" s="6" t="s">
        <v>36</v>
      </c>
    </row>
    <row r="236" spans="1:22" x14ac:dyDescent="0.2">
      <c r="A236" s="6" t="s">
        <v>414</v>
      </c>
      <c r="B236" s="6" t="s">
        <v>415</v>
      </c>
      <c r="C236" s="6" t="s">
        <v>114</v>
      </c>
      <c r="D236" s="6" t="s">
        <v>25</v>
      </c>
      <c r="E236" s="6" t="s">
        <v>269</v>
      </c>
      <c r="F236" s="6" t="s">
        <v>378</v>
      </c>
      <c r="G236" s="6" t="s">
        <v>27</v>
      </c>
      <c r="H236" s="6" t="s">
        <v>335</v>
      </c>
      <c r="I236" s="6" t="s">
        <v>40</v>
      </c>
      <c r="J236" s="7">
        <v>160000000</v>
      </c>
      <c r="K236" s="7">
        <v>160000000</v>
      </c>
      <c r="L236" s="6" t="s">
        <v>30</v>
      </c>
      <c r="M236" s="6" t="s">
        <v>31</v>
      </c>
      <c r="N236" s="6" t="s">
        <v>0</v>
      </c>
      <c r="O236" s="6" t="s">
        <v>41</v>
      </c>
      <c r="P236" s="6" t="s">
        <v>918</v>
      </c>
      <c r="Q236" s="6" t="s">
        <v>34</v>
      </c>
      <c r="R236" s="6" t="s">
        <v>412</v>
      </c>
      <c r="S236" s="6" t="s">
        <v>36</v>
      </c>
      <c r="T236" s="6" t="s">
        <v>36</v>
      </c>
      <c r="U236" s="6" t="s">
        <v>30</v>
      </c>
      <c r="V236" s="6" t="s">
        <v>36</v>
      </c>
    </row>
    <row r="237" spans="1:22" x14ac:dyDescent="0.2">
      <c r="A237" s="6" t="s">
        <v>416</v>
      </c>
      <c r="B237" s="6" t="s">
        <v>417</v>
      </c>
      <c r="C237" s="6" t="s">
        <v>87</v>
      </c>
      <c r="D237" s="6" t="s">
        <v>87</v>
      </c>
      <c r="E237" s="6" t="s">
        <v>269</v>
      </c>
      <c r="F237" s="6" t="s">
        <v>378</v>
      </c>
      <c r="G237" s="6" t="s">
        <v>27</v>
      </c>
      <c r="H237" s="6" t="s">
        <v>181</v>
      </c>
      <c r="I237" s="6" t="s">
        <v>40</v>
      </c>
      <c r="J237" s="7">
        <v>1155000000</v>
      </c>
      <c r="K237" s="7">
        <v>1155000000</v>
      </c>
      <c r="L237" s="6" t="s">
        <v>30</v>
      </c>
      <c r="M237" s="6" t="s">
        <v>31</v>
      </c>
      <c r="N237" s="6" t="s">
        <v>0</v>
      </c>
      <c r="O237" s="6" t="s">
        <v>41</v>
      </c>
      <c r="P237" s="6" t="s">
        <v>140</v>
      </c>
      <c r="Q237" s="6" t="s">
        <v>34</v>
      </c>
      <c r="R237" s="6" t="s">
        <v>141</v>
      </c>
      <c r="S237" s="6" t="s">
        <v>36</v>
      </c>
      <c r="T237" s="6" t="s">
        <v>36</v>
      </c>
      <c r="U237" s="6" t="s">
        <v>30</v>
      </c>
      <c r="V237" s="6" t="s">
        <v>36</v>
      </c>
    </row>
    <row r="238" spans="1:22" x14ac:dyDescent="0.2">
      <c r="A238" s="6" t="s">
        <v>44</v>
      </c>
      <c r="B238" s="6" t="s">
        <v>418</v>
      </c>
      <c r="C238" s="6" t="s">
        <v>56</v>
      </c>
      <c r="D238" s="6" t="s">
        <v>56</v>
      </c>
      <c r="E238" s="6" t="s">
        <v>115</v>
      </c>
      <c r="F238" s="6" t="s">
        <v>51</v>
      </c>
      <c r="G238" s="6" t="s">
        <v>27</v>
      </c>
      <c r="H238" s="6" t="s">
        <v>28</v>
      </c>
      <c r="I238" s="6" t="s">
        <v>40</v>
      </c>
      <c r="J238" s="7">
        <v>7000000</v>
      </c>
      <c r="K238" s="7">
        <v>7000000</v>
      </c>
      <c r="L238" s="6" t="s">
        <v>30</v>
      </c>
      <c r="M238" s="6" t="s">
        <v>31</v>
      </c>
      <c r="N238" s="6" t="s">
        <v>0</v>
      </c>
      <c r="O238" s="6" t="s">
        <v>32</v>
      </c>
      <c r="P238" s="6" t="s">
        <v>487</v>
      </c>
      <c r="Q238" s="6" t="s">
        <v>171</v>
      </c>
      <c r="R238" s="6" t="s">
        <v>176</v>
      </c>
      <c r="S238" s="6" t="s">
        <v>36</v>
      </c>
      <c r="T238" s="6" t="s">
        <v>36</v>
      </c>
      <c r="U238" s="6" t="s">
        <v>30</v>
      </c>
      <c r="V238" s="6" t="s">
        <v>36</v>
      </c>
    </row>
    <row r="239" spans="1:22" x14ac:dyDescent="0.2">
      <c r="A239" s="6" t="s">
        <v>186</v>
      </c>
      <c r="B239" s="6" t="s">
        <v>419</v>
      </c>
      <c r="C239" s="6" t="s">
        <v>56</v>
      </c>
      <c r="D239" s="6" t="s">
        <v>56</v>
      </c>
      <c r="E239" s="6" t="s">
        <v>115</v>
      </c>
      <c r="F239" s="6" t="s">
        <v>51</v>
      </c>
      <c r="G239" s="6" t="s">
        <v>27</v>
      </c>
      <c r="H239" s="6" t="s">
        <v>28</v>
      </c>
      <c r="I239" s="6" t="s">
        <v>40</v>
      </c>
      <c r="J239" s="7">
        <v>18265333</v>
      </c>
      <c r="K239" s="7">
        <v>18265333</v>
      </c>
      <c r="L239" s="6" t="s">
        <v>30</v>
      </c>
      <c r="M239" s="6" t="s">
        <v>31</v>
      </c>
      <c r="N239" s="6" t="s">
        <v>0</v>
      </c>
      <c r="O239" s="6" t="s">
        <v>32</v>
      </c>
      <c r="P239" s="6" t="s">
        <v>487</v>
      </c>
      <c r="Q239" s="6" t="s">
        <v>34</v>
      </c>
      <c r="R239" s="6" t="s">
        <v>176</v>
      </c>
      <c r="S239" s="6" t="s">
        <v>36</v>
      </c>
      <c r="T239" s="6" t="s">
        <v>36</v>
      </c>
      <c r="U239" s="6" t="s">
        <v>30</v>
      </c>
      <c r="V239" s="6" t="s">
        <v>36</v>
      </c>
    </row>
    <row r="240" spans="1:22" x14ac:dyDescent="0.2">
      <c r="A240" s="6" t="s">
        <v>130</v>
      </c>
      <c r="B240" s="6" t="s">
        <v>420</v>
      </c>
      <c r="C240" s="6" t="s">
        <v>56</v>
      </c>
      <c r="D240" s="6" t="s">
        <v>56</v>
      </c>
      <c r="E240" s="6" t="s">
        <v>115</v>
      </c>
      <c r="F240" s="6" t="s">
        <v>51</v>
      </c>
      <c r="G240" s="6" t="s">
        <v>27</v>
      </c>
      <c r="H240" s="6" t="s">
        <v>28</v>
      </c>
      <c r="I240" s="6" t="s">
        <v>40</v>
      </c>
      <c r="J240" s="7">
        <v>2918543</v>
      </c>
      <c r="K240" s="7">
        <v>2918543</v>
      </c>
      <c r="L240" s="6" t="s">
        <v>30</v>
      </c>
      <c r="M240" s="6" t="s">
        <v>31</v>
      </c>
      <c r="N240" s="6" t="s">
        <v>0</v>
      </c>
      <c r="O240" s="6" t="s">
        <v>32</v>
      </c>
      <c r="P240" s="6" t="s">
        <v>487</v>
      </c>
      <c r="Q240" s="6" t="s">
        <v>34</v>
      </c>
      <c r="R240" s="6" t="s">
        <v>176</v>
      </c>
      <c r="S240" s="6" t="s">
        <v>36</v>
      </c>
      <c r="T240" s="6" t="s">
        <v>36</v>
      </c>
      <c r="U240" s="6" t="s">
        <v>30</v>
      </c>
      <c r="V240" s="6" t="s">
        <v>36</v>
      </c>
    </row>
    <row r="241" spans="1:22" x14ac:dyDescent="0.2">
      <c r="A241" s="6" t="s">
        <v>160</v>
      </c>
      <c r="B241" s="6" t="s">
        <v>421</v>
      </c>
      <c r="C241" s="6" t="s">
        <v>25</v>
      </c>
      <c r="D241" s="6" t="s">
        <v>25</v>
      </c>
      <c r="E241" s="6" t="s">
        <v>269</v>
      </c>
      <c r="F241" s="6" t="s">
        <v>135</v>
      </c>
      <c r="G241" s="6" t="s">
        <v>27</v>
      </c>
      <c r="H241" s="6" t="s">
        <v>162</v>
      </c>
      <c r="I241" s="6" t="s">
        <v>163</v>
      </c>
      <c r="J241" s="7">
        <v>126000000</v>
      </c>
      <c r="K241" s="7">
        <v>126000000</v>
      </c>
      <c r="L241" s="6" t="s">
        <v>30</v>
      </c>
      <c r="M241" s="6" t="s">
        <v>31</v>
      </c>
      <c r="N241" s="6" t="s">
        <v>0</v>
      </c>
      <c r="O241" s="6" t="s">
        <v>41</v>
      </c>
      <c r="P241" s="6" t="s">
        <v>164</v>
      </c>
      <c r="Q241" s="6" t="s">
        <v>34</v>
      </c>
      <c r="R241" s="6" t="s">
        <v>165</v>
      </c>
      <c r="S241" s="6" t="s">
        <v>36</v>
      </c>
      <c r="T241" s="6" t="s">
        <v>36</v>
      </c>
      <c r="U241" s="6" t="s">
        <v>30</v>
      </c>
      <c r="V241" s="6" t="s">
        <v>36</v>
      </c>
    </row>
    <row r="242" spans="1:22" x14ac:dyDescent="0.2">
      <c r="A242" s="6" t="s">
        <v>160</v>
      </c>
      <c r="B242" s="6" t="s">
        <v>422</v>
      </c>
      <c r="C242" s="6" t="s">
        <v>132</v>
      </c>
      <c r="D242" s="6" t="s">
        <v>114</v>
      </c>
      <c r="E242" s="6" t="s">
        <v>46</v>
      </c>
      <c r="F242" s="6" t="s">
        <v>135</v>
      </c>
      <c r="G242" s="6" t="s">
        <v>27</v>
      </c>
      <c r="H242" s="6" t="s">
        <v>162</v>
      </c>
      <c r="I242" s="6" t="s">
        <v>163</v>
      </c>
      <c r="J242" s="7">
        <v>60000000</v>
      </c>
      <c r="K242" s="7">
        <v>60000000</v>
      </c>
      <c r="L242" s="6" t="s">
        <v>30</v>
      </c>
      <c r="M242" s="6" t="s">
        <v>31</v>
      </c>
      <c r="N242" s="6" t="s">
        <v>0</v>
      </c>
      <c r="O242" s="6" t="s">
        <v>41</v>
      </c>
      <c r="P242" s="6" t="s">
        <v>164</v>
      </c>
      <c r="Q242" s="6" t="s">
        <v>34</v>
      </c>
      <c r="R242" s="6" t="s">
        <v>165</v>
      </c>
      <c r="S242" s="6" t="s">
        <v>36</v>
      </c>
      <c r="T242" s="6" t="s">
        <v>36</v>
      </c>
      <c r="U242" s="6" t="s">
        <v>30</v>
      </c>
      <c r="V242" s="6" t="s">
        <v>36</v>
      </c>
    </row>
    <row r="243" spans="1:22" x14ac:dyDescent="0.2">
      <c r="A243" s="6" t="s">
        <v>58</v>
      </c>
      <c r="B243" s="6" t="s">
        <v>423</v>
      </c>
      <c r="C243" s="6" t="s">
        <v>50</v>
      </c>
      <c r="D243" s="6" t="s">
        <v>56</v>
      </c>
      <c r="E243" s="6" t="s">
        <v>115</v>
      </c>
      <c r="F243" s="6" t="s">
        <v>51</v>
      </c>
      <c r="G243" s="6" t="s">
        <v>27</v>
      </c>
      <c r="H243" s="6" t="s">
        <v>28</v>
      </c>
      <c r="I243" s="6" t="s">
        <v>40</v>
      </c>
      <c r="J243" s="7">
        <v>27440000</v>
      </c>
      <c r="K243" s="7">
        <v>27440000</v>
      </c>
      <c r="L243" s="6" t="s">
        <v>30</v>
      </c>
      <c r="M243" s="6" t="s">
        <v>31</v>
      </c>
      <c r="N243" s="6" t="s">
        <v>0</v>
      </c>
      <c r="O243" s="6" t="s">
        <v>41</v>
      </c>
      <c r="P243" s="6" t="s">
        <v>323</v>
      </c>
      <c r="Q243" s="6" t="s">
        <v>34</v>
      </c>
      <c r="R243" s="6" t="s">
        <v>57</v>
      </c>
      <c r="S243" s="6" t="s">
        <v>36</v>
      </c>
      <c r="T243" s="6" t="s">
        <v>36</v>
      </c>
      <c r="U243" s="6" t="s">
        <v>30</v>
      </c>
      <c r="V243" s="6" t="s">
        <v>36</v>
      </c>
    </row>
    <row r="244" spans="1:22" x14ac:dyDescent="0.2">
      <c r="A244" s="6" t="s">
        <v>54</v>
      </c>
      <c r="B244" s="6" t="s">
        <v>424</v>
      </c>
      <c r="C244" s="6" t="s">
        <v>50</v>
      </c>
      <c r="D244" s="6" t="s">
        <v>56</v>
      </c>
      <c r="E244" s="6" t="s">
        <v>115</v>
      </c>
      <c r="F244" s="6" t="s">
        <v>51</v>
      </c>
      <c r="G244" s="6" t="s">
        <v>27</v>
      </c>
      <c r="H244" s="6" t="s">
        <v>28</v>
      </c>
      <c r="I244" s="6" t="s">
        <v>40</v>
      </c>
      <c r="J244" s="7">
        <v>36926667</v>
      </c>
      <c r="K244" s="7">
        <v>36926667</v>
      </c>
      <c r="L244" s="6" t="s">
        <v>30</v>
      </c>
      <c r="M244" s="6" t="s">
        <v>31</v>
      </c>
      <c r="N244" s="6" t="s">
        <v>0</v>
      </c>
      <c r="O244" s="6" t="s">
        <v>32</v>
      </c>
      <c r="P244" s="6" t="s">
        <v>323</v>
      </c>
      <c r="Q244" s="6" t="s">
        <v>34</v>
      </c>
      <c r="R244" s="6" t="s">
        <v>57</v>
      </c>
      <c r="S244" s="6" t="s">
        <v>36</v>
      </c>
      <c r="T244" s="6" t="s">
        <v>36</v>
      </c>
      <c r="U244" s="6" t="s">
        <v>30</v>
      </c>
      <c r="V244" s="6" t="s">
        <v>36</v>
      </c>
    </row>
    <row r="245" spans="1:22" x14ac:dyDescent="0.2">
      <c r="A245" s="6" t="s">
        <v>307</v>
      </c>
      <c r="B245" s="6" t="s">
        <v>425</v>
      </c>
      <c r="C245" s="6" t="s">
        <v>50</v>
      </c>
      <c r="D245" s="6" t="s">
        <v>56</v>
      </c>
      <c r="E245" s="6" t="s">
        <v>115</v>
      </c>
      <c r="F245" s="6" t="s">
        <v>51</v>
      </c>
      <c r="G245" s="6" t="s">
        <v>27</v>
      </c>
      <c r="H245" s="6" t="s">
        <v>28</v>
      </c>
      <c r="I245" s="6" t="s">
        <v>40</v>
      </c>
      <c r="J245" s="7">
        <v>45966667</v>
      </c>
      <c r="K245" s="7">
        <v>45966667</v>
      </c>
      <c r="L245" s="6" t="s">
        <v>30</v>
      </c>
      <c r="M245" s="6" t="s">
        <v>31</v>
      </c>
      <c r="N245" s="6" t="s">
        <v>0</v>
      </c>
      <c r="O245" s="6" t="s">
        <v>32</v>
      </c>
      <c r="P245" s="6" t="s">
        <v>117</v>
      </c>
      <c r="Q245" s="6" t="s">
        <v>34</v>
      </c>
      <c r="R245" s="6" t="s">
        <v>118</v>
      </c>
      <c r="S245" s="6" t="s">
        <v>36</v>
      </c>
      <c r="T245" s="6" t="s">
        <v>36</v>
      </c>
      <c r="U245" s="6" t="s">
        <v>30</v>
      </c>
      <c r="V245" s="6" t="s">
        <v>36</v>
      </c>
    </row>
    <row r="246" spans="1:22" x14ac:dyDescent="0.2">
      <c r="A246" s="6" t="s">
        <v>79</v>
      </c>
      <c r="B246" s="6" t="s">
        <v>426</v>
      </c>
      <c r="C246" s="6" t="s">
        <v>77</v>
      </c>
      <c r="D246" s="6" t="s">
        <v>77</v>
      </c>
      <c r="E246" s="6" t="s">
        <v>269</v>
      </c>
      <c r="F246" s="6" t="s">
        <v>81</v>
      </c>
      <c r="G246" s="6" t="s">
        <v>27</v>
      </c>
      <c r="H246" s="6" t="s">
        <v>28</v>
      </c>
      <c r="I246" s="6" t="s">
        <v>29</v>
      </c>
      <c r="J246" s="7">
        <v>60500000</v>
      </c>
      <c r="K246" s="7">
        <v>60500000</v>
      </c>
      <c r="L246" s="6" t="s">
        <v>30</v>
      </c>
      <c r="M246" s="6" t="s">
        <v>31</v>
      </c>
      <c r="N246" s="6" t="s">
        <v>0</v>
      </c>
      <c r="O246" s="6" t="s">
        <v>41</v>
      </c>
      <c r="P246" s="6" t="s">
        <v>33</v>
      </c>
      <c r="Q246" s="6" t="s">
        <v>34</v>
      </c>
      <c r="R246" s="6" t="s">
        <v>35</v>
      </c>
      <c r="S246" s="6" t="s">
        <v>36</v>
      </c>
      <c r="T246" s="6" t="s">
        <v>36</v>
      </c>
      <c r="U246" s="6" t="s">
        <v>30</v>
      </c>
      <c r="V246" s="6" t="s">
        <v>36</v>
      </c>
    </row>
    <row r="247" spans="1:22" x14ac:dyDescent="0.2">
      <c r="A247" s="6" t="s">
        <v>48</v>
      </c>
      <c r="B247" s="6" t="s">
        <v>427</v>
      </c>
      <c r="C247" s="6" t="s">
        <v>69</v>
      </c>
      <c r="D247" s="6" t="s">
        <v>69</v>
      </c>
      <c r="E247" s="6" t="s">
        <v>26</v>
      </c>
      <c r="F247" s="6" t="s">
        <v>71</v>
      </c>
      <c r="G247" s="6" t="s">
        <v>27</v>
      </c>
      <c r="H247" s="6" t="s">
        <v>181</v>
      </c>
      <c r="I247" s="6" t="s">
        <v>40</v>
      </c>
      <c r="J247" s="7">
        <v>53000000</v>
      </c>
      <c r="K247" s="7">
        <v>53000000</v>
      </c>
      <c r="L247" s="6" t="s">
        <v>30</v>
      </c>
      <c r="M247" s="6" t="s">
        <v>31</v>
      </c>
      <c r="N247" s="6" t="s">
        <v>0</v>
      </c>
      <c r="O247" s="6" t="s">
        <v>41</v>
      </c>
      <c r="P247" s="6" t="s">
        <v>487</v>
      </c>
      <c r="Q247" s="6" t="s">
        <v>34</v>
      </c>
      <c r="R247" s="6" t="s">
        <v>176</v>
      </c>
      <c r="S247" s="6" t="s">
        <v>36</v>
      </c>
      <c r="T247" s="6" t="s">
        <v>36</v>
      </c>
      <c r="U247" s="6" t="s">
        <v>30</v>
      </c>
      <c r="V247" s="6" t="s">
        <v>36</v>
      </c>
    </row>
    <row r="248" spans="1:22" x14ac:dyDescent="0.2">
      <c r="A248" s="6" t="s">
        <v>428</v>
      </c>
      <c r="B248" s="6" t="s">
        <v>429</v>
      </c>
      <c r="C248" s="6" t="s">
        <v>56</v>
      </c>
      <c r="D248" s="6" t="s">
        <v>121</v>
      </c>
      <c r="E248" s="6" t="s">
        <v>26</v>
      </c>
      <c r="F248" s="6" t="s">
        <v>430</v>
      </c>
      <c r="G248" s="6" t="s">
        <v>123</v>
      </c>
      <c r="H248" s="6" t="s">
        <v>28</v>
      </c>
      <c r="I248" s="6" t="s">
        <v>29</v>
      </c>
      <c r="J248" s="7">
        <v>26400000</v>
      </c>
      <c r="K248" s="7">
        <v>26400000</v>
      </c>
      <c r="L248" s="6" t="s">
        <v>30</v>
      </c>
      <c r="M248" s="6" t="s">
        <v>31</v>
      </c>
      <c r="N248" s="6" t="s">
        <v>0</v>
      </c>
      <c r="O248" s="6" t="s">
        <v>41</v>
      </c>
      <c r="P248" s="6" t="s">
        <v>52</v>
      </c>
      <c r="Q248" s="6" t="s">
        <v>34</v>
      </c>
      <c r="R248" s="6" t="s">
        <v>53</v>
      </c>
      <c r="S248" s="6" t="s">
        <v>36</v>
      </c>
      <c r="T248" s="6" t="s">
        <v>36</v>
      </c>
      <c r="U248" s="6" t="s">
        <v>30</v>
      </c>
      <c r="V248" s="6" t="s">
        <v>36</v>
      </c>
    </row>
    <row r="249" spans="1:22" x14ac:dyDescent="0.2">
      <c r="A249" s="6" t="s">
        <v>48</v>
      </c>
      <c r="B249" s="6" t="s">
        <v>431</v>
      </c>
      <c r="C249" s="6" t="s">
        <v>69</v>
      </c>
      <c r="D249" s="6" t="s">
        <v>69</v>
      </c>
      <c r="E249" s="6" t="s">
        <v>26</v>
      </c>
      <c r="F249" s="6" t="s">
        <v>71</v>
      </c>
      <c r="G249" s="6" t="s">
        <v>27</v>
      </c>
      <c r="H249" s="6" t="s">
        <v>28</v>
      </c>
      <c r="I249" s="6" t="s">
        <v>29</v>
      </c>
      <c r="J249" s="7">
        <v>40000000</v>
      </c>
      <c r="K249" s="7">
        <v>40000000</v>
      </c>
      <c r="L249" s="6" t="s">
        <v>30</v>
      </c>
      <c r="M249" s="6" t="s">
        <v>31</v>
      </c>
      <c r="N249" s="6" t="s">
        <v>0</v>
      </c>
      <c r="O249" s="6" t="s">
        <v>41</v>
      </c>
      <c r="P249" s="6" t="s">
        <v>52</v>
      </c>
      <c r="Q249" s="6" t="s">
        <v>34</v>
      </c>
      <c r="R249" s="6" t="s">
        <v>53</v>
      </c>
      <c r="S249" s="6" t="s">
        <v>36</v>
      </c>
      <c r="T249" s="6" t="s">
        <v>36</v>
      </c>
      <c r="U249" s="6" t="s">
        <v>30</v>
      </c>
      <c r="V249" s="6" t="s">
        <v>36</v>
      </c>
    </row>
    <row r="250" spans="1:22" x14ac:dyDescent="0.2">
      <c r="A250" s="6" t="s">
        <v>48</v>
      </c>
      <c r="B250" s="6" t="s">
        <v>432</v>
      </c>
      <c r="C250" s="6" t="s">
        <v>69</v>
      </c>
      <c r="D250" s="6" t="s">
        <v>69</v>
      </c>
      <c r="E250" s="6" t="s">
        <v>26</v>
      </c>
      <c r="F250" s="6" t="s">
        <v>71</v>
      </c>
      <c r="G250" s="6" t="s">
        <v>27</v>
      </c>
      <c r="H250" s="6" t="s">
        <v>28</v>
      </c>
      <c r="I250" s="6" t="s">
        <v>29</v>
      </c>
      <c r="J250" s="7">
        <v>40000000</v>
      </c>
      <c r="K250" s="7">
        <v>40000000</v>
      </c>
      <c r="L250" s="6" t="s">
        <v>30</v>
      </c>
      <c r="M250" s="6" t="s">
        <v>31</v>
      </c>
      <c r="N250" s="6" t="s">
        <v>0</v>
      </c>
      <c r="O250" s="6" t="s">
        <v>41</v>
      </c>
      <c r="P250" s="6" t="s">
        <v>52</v>
      </c>
      <c r="Q250" s="6" t="s">
        <v>34</v>
      </c>
      <c r="R250" s="6" t="s">
        <v>53</v>
      </c>
      <c r="S250" s="6" t="s">
        <v>36</v>
      </c>
      <c r="T250" s="6" t="s">
        <v>36</v>
      </c>
      <c r="U250" s="6" t="s">
        <v>30</v>
      </c>
      <c r="V250" s="6" t="s">
        <v>36</v>
      </c>
    </row>
    <row r="251" spans="1:22" x14ac:dyDescent="0.2">
      <c r="A251" s="6" t="s">
        <v>433</v>
      </c>
      <c r="B251" s="6" t="s">
        <v>434</v>
      </c>
      <c r="C251" s="6" t="s">
        <v>50</v>
      </c>
      <c r="D251" s="6" t="s">
        <v>50</v>
      </c>
      <c r="E251" s="6" t="s">
        <v>115</v>
      </c>
      <c r="F251" s="6" t="s">
        <v>51</v>
      </c>
      <c r="G251" s="6" t="s">
        <v>27</v>
      </c>
      <c r="H251" s="6" t="s">
        <v>28</v>
      </c>
      <c r="I251" s="6" t="s">
        <v>40</v>
      </c>
      <c r="J251" s="7">
        <v>28280000</v>
      </c>
      <c r="K251" s="7">
        <v>28280000</v>
      </c>
      <c r="L251" s="6" t="s">
        <v>30</v>
      </c>
      <c r="M251" s="6" t="s">
        <v>31</v>
      </c>
      <c r="N251" s="6" t="s">
        <v>0</v>
      </c>
      <c r="O251" s="6" t="s">
        <v>41</v>
      </c>
      <c r="P251" s="6" t="s">
        <v>90</v>
      </c>
      <c r="Q251" s="6" t="s">
        <v>34</v>
      </c>
      <c r="R251" s="6" t="s">
        <v>91</v>
      </c>
      <c r="S251" s="6" t="s">
        <v>36</v>
      </c>
      <c r="T251" s="6" t="s">
        <v>36</v>
      </c>
      <c r="U251" s="6" t="s">
        <v>30</v>
      </c>
      <c r="V251" s="6" t="s">
        <v>36</v>
      </c>
    </row>
    <row r="252" spans="1:22" x14ac:dyDescent="0.2">
      <c r="A252" s="6" t="s">
        <v>435</v>
      </c>
      <c r="B252" s="6" t="s">
        <v>436</v>
      </c>
      <c r="C252" s="6" t="s">
        <v>50</v>
      </c>
      <c r="D252" s="6" t="s">
        <v>56</v>
      </c>
      <c r="E252" s="6" t="s">
        <v>115</v>
      </c>
      <c r="F252" s="6" t="s">
        <v>51</v>
      </c>
      <c r="G252" s="6" t="s">
        <v>27</v>
      </c>
      <c r="H252" s="6" t="s">
        <v>28</v>
      </c>
      <c r="I252" s="6" t="s">
        <v>29</v>
      </c>
      <c r="J252" s="7">
        <v>56000000</v>
      </c>
      <c r="K252" s="7">
        <v>56000000</v>
      </c>
      <c r="L252" s="6" t="s">
        <v>30</v>
      </c>
      <c r="M252" s="6" t="s">
        <v>31</v>
      </c>
      <c r="N252" s="6" t="s">
        <v>0</v>
      </c>
      <c r="O252" s="6" t="s">
        <v>32</v>
      </c>
      <c r="P252" s="6" t="s">
        <v>487</v>
      </c>
      <c r="Q252" s="6" t="s">
        <v>34</v>
      </c>
      <c r="R252" s="6" t="s">
        <v>176</v>
      </c>
      <c r="S252" s="6" t="s">
        <v>36</v>
      </c>
      <c r="T252" s="6" t="s">
        <v>36</v>
      </c>
      <c r="U252" s="6" t="s">
        <v>30</v>
      </c>
      <c r="V252" s="6" t="s">
        <v>36</v>
      </c>
    </row>
    <row r="253" spans="1:22" x14ac:dyDescent="0.2">
      <c r="A253" s="6" t="s">
        <v>58</v>
      </c>
      <c r="B253" s="6" t="s">
        <v>437</v>
      </c>
      <c r="C253" s="6" t="s">
        <v>50</v>
      </c>
      <c r="D253" s="6" t="s">
        <v>56</v>
      </c>
      <c r="E253" s="6" t="s">
        <v>115</v>
      </c>
      <c r="F253" s="6" t="s">
        <v>51</v>
      </c>
      <c r="G253" s="6" t="s">
        <v>27</v>
      </c>
      <c r="H253" s="6" t="s">
        <v>28</v>
      </c>
      <c r="I253" s="6" t="s">
        <v>40</v>
      </c>
      <c r="J253" s="7">
        <v>39346000</v>
      </c>
      <c r="K253" s="7">
        <v>39346000</v>
      </c>
      <c r="L253" s="6" t="s">
        <v>30</v>
      </c>
      <c r="M253" s="6" t="s">
        <v>31</v>
      </c>
      <c r="N253" s="6" t="s">
        <v>0</v>
      </c>
      <c r="O253" s="6" t="s">
        <v>32</v>
      </c>
      <c r="P253" s="6" t="s">
        <v>323</v>
      </c>
      <c r="Q253" s="6" t="s">
        <v>34</v>
      </c>
      <c r="R253" s="6" t="s">
        <v>57</v>
      </c>
      <c r="S253" s="6" t="s">
        <v>36</v>
      </c>
      <c r="T253" s="6" t="s">
        <v>36</v>
      </c>
      <c r="U253" s="6" t="s">
        <v>30</v>
      </c>
      <c r="V253" s="6" t="s">
        <v>36</v>
      </c>
    </row>
    <row r="254" spans="1:22" x14ac:dyDescent="0.2">
      <c r="A254" s="6" t="s">
        <v>258</v>
      </c>
      <c r="B254" s="6" t="s">
        <v>438</v>
      </c>
      <c r="C254" s="6" t="s">
        <v>56</v>
      </c>
      <c r="D254" s="6" t="s">
        <v>69</v>
      </c>
      <c r="E254" s="6" t="s">
        <v>26</v>
      </c>
      <c r="F254" s="6" t="s">
        <v>71</v>
      </c>
      <c r="G254" s="6" t="s">
        <v>27</v>
      </c>
      <c r="H254" s="6" t="s">
        <v>28</v>
      </c>
      <c r="I254" s="6" t="s">
        <v>29</v>
      </c>
      <c r="J254" s="7">
        <v>51666667</v>
      </c>
      <c r="K254" s="7">
        <v>51666667</v>
      </c>
      <c r="L254" s="6" t="s">
        <v>30</v>
      </c>
      <c r="M254" s="6" t="s">
        <v>31</v>
      </c>
      <c r="N254" s="6" t="s">
        <v>0</v>
      </c>
      <c r="O254" s="6" t="s">
        <v>41</v>
      </c>
      <c r="P254" s="6" t="s">
        <v>52</v>
      </c>
      <c r="Q254" s="6" t="s">
        <v>34</v>
      </c>
      <c r="R254" s="6" t="s">
        <v>53</v>
      </c>
      <c r="S254" s="6" t="s">
        <v>36</v>
      </c>
      <c r="T254" s="6" t="s">
        <v>36</v>
      </c>
      <c r="U254" s="6" t="s">
        <v>30</v>
      </c>
      <c r="V254" s="6" t="s">
        <v>36</v>
      </c>
    </row>
    <row r="255" spans="1:22" x14ac:dyDescent="0.2">
      <c r="A255" s="6" t="s">
        <v>439</v>
      </c>
      <c r="B255" s="6" t="s">
        <v>440</v>
      </c>
      <c r="C255" s="6" t="s">
        <v>56</v>
      </c>
      <c r="D255" s="6" t="s">
        <v>56</v>
      </c>
      <c r="E255" s="6" t="s">
        <v>115</v>
      </c>
      <c r="F255" s="6" t="s">
        <v>39</v>
      </c>
      <c r="G255" s="6" t="s">
        <v>27</v>
      </c>
      <c r="H255" s="6" t="s">
        <v>28</v>
      </c>
      <c r="I255" s="6" t="s">
        <v>29</v>
      </c>
      <c r="J255" s="7">
        <v>72000000</v>
      </c>
      <c r="K255" s="7">
        <v>72000000</v>
      </c>
      <c r="L255" s="6" t="s">
        <v>30</v>
      </c>
      <c r="M255" s="6" t="s">
        <v>31</v>
      </c>
      <c r="N255" s="6" t="s">
        <v>0</v>
      </c>
      <c r="O255" s="6" t="s">
        <v>41</v>
      </c>
      <c r="P255" s="6" t="s">
        <v>52</v>
      </c>
      <c r="Q255" s="6" t="s">
        <v>34</v>
      </c>
      <c r="R255" s="6" t="s">
        <v>53</v>
      </c>
      <c r="S255" s="6" t="s">
        <v>36</v>
      </c>
      <c r="T255" s="6" t="s">
        <v>36</v>
      </c>
      <c r="U255" s="6" t="s">
        <v>30</v>
      </c>
      <c r="V255" s="6" t="s">
        <v>36</v>
      </c>
    </row>
    <row r="256" spans="1:22" x14ac:dyDescent="0.2">
      <c r="A256" s="6" t="s">
        <v>103</v>
      </c>
      <c r="B256" s="6" t="s">
        <v>441</v>
      </c>
      <c r="C256" s="6" t="s">
        <v>25</v>
      </c>
      <c r="D256" s="6" t="s">
        <v>87</v>
      </c>
      <c r="E256" s="6" t="s">
        <v>269</v>
      </c>
      <c r="F256" s="6" t="s">
        <v>46</v>
      </c>
      <c r="G256" s="6" t="s">
        <v>27</v>
      </c>
      <c r="H256" s="6" t="s">
        <v>28</v>
      </c>
      <c r="I256" s="6" t="s">
        <v>40</v>
      </c>
      <c r="J256" s="7">
        <v>54000000</v>
      </c>
      <c r="K256" s="7">
        <v>54000000</v>
      </c>
      <c r="L256" s="6" t="s">
        <v>30</v>
      </c>
      <c r="M256" s="6" t="s">
        <v>31</v>
      </c>
      <c r="N256" s="6" t="s">
        <v>0</v>
      </c>
      <c r="O256" s="6" t="s">
        <v>41</v>
      </c>
      <c r="P256" s="6" t="s">
        <v>52</v>
      </c>
      <c r="Q256" s="6" t="s">
        <v>34</v>
      </c>
      <c r="R256" s="6" t="s">
        <v>53</v>
      </c>
      <c r="S256" s="6" t="s">
        <v>36</v>
      </c>
      <c r="T256" s="6" t="s">
        <v>36</v>
      </c>
      <c r="U256" s="6" t="s">
        <v>30</v>
      </c>
      <c r="V256" s="6" t="s">
        <v>36</v>
      </c>
    </row>
    <row r="257" spans="1:22" x14ac:dyDescent="0.2">
      <c r="A257" s="6" t="s">
        <v>442</v>
      </c>
      <c r="B257" s="6" t="s">
        <v>443</v>
      </c>
      <c r="C257" s="6" t="s">
        <v>56</v>
      </c>
      <c r="D257" s="6" t="s">
        <v>56</v>
      </c>
      <c r="E257" s="6" t="s">
        <v>115</v>
      </c>
      <c r="F257" s="6" t="s">
        <v>39</v>
      </c>
      <c r="G257" s="6" t="s">
        <v>27</v>
      </c>
      <c r="H257" s="6" t="s">
        <v>28</v>
      </c>
      <c r="I257" s="6" t="s">
        <v>40</v>
      </c>
      <c r="J257" s="7">
        <v>59740000</v>
      </c>
      <c r="K257" s="7">
        <v>59740000</v>
      </c>
      <c r="L257" s="6" t="s">
        <v>30</v>
      </c>
      <c r="M257" s="6" t="s">
        <v>31</v>
      </c>
      <c r="N257" s="6" t="s">
        <v>0</v>
      </c>
      <c r="O257" s="6" t="s">
        <v>41</v>
      </c>
      <c r="P257" s="6" t="s">
        <v>604</v>
      </c>
      <c r="Q257" s="6" t="s">
        <v>34</v>
      </c>
      <c r="R257" s="6" t="s">
        <v>136</v>
      </c>
      <c r="S257" s="6" t="s">
        <v>36</v>
      </c>
      <c r="T257" s="6" t="s">
        <v>36</v>
      </c>
      <c r="U257" s="6" t="s">
        <v>30</v>
      </c>
      <c r="V257" s="6" t="s">
        <v>36</v>
      </c>
    </row>
    <row r="258" spans="1:22" x14ac:dyDescent="0.2">
      <c r="A258" s="6" t="s">
        <v>37</v>
      </c>
      <c r="B258" s="6" t="s">
        <v>444</v>
      </c>
      <c r="C258" s="6" t="s">
        <v>25</v>
      </c>
      <c r="D258" s="6" t="s">
        <v>25</v>
      </c>
      <c r="E258" s="6" t="s">
        <v>269</v>
      </c>
      <c r="F258" s="6" t="s">
        <v>39</v>
      </c>
      <c r="G258" s="6" t="s">
        <v>27</v>
      </c>
      <c r="H258" s="6" t="s">
        <v>28</v>
      </c>
      <c r="I258" s="6" t="s">
        <v>40</v>
      </c>
      <c r="J258" s="7">
        <v>24000000</v>
      </c>
      <c r="K258" s="7">
        <v>24000000</v>
      </c>
      <c r="L258" s="6" t="s">
        <v>30</v>
      </c>
      <c r="M258" s="6" t="s">
        <v>31</v>
      </c>
      <c r="N258" s="6" t="s">
        <v>0</v>
      </c>
      <c r="O258" s="6" t="s">
        <v>41</v>
      </c>
      <c r="P258" s="6" t="s">
        <v>42</v>
      </c>
      <c r="Q258" s="6" t="s">
        <v>34</v>
      </c>
      <c r="R258" s="6" t="s">
        <v>43</v>
      </c>
      <c r="S258" s="6" t="s">
        <v>36</v>
      </c>
      <c r="T258" s="6" t="s">
        <v>36</v>
      </c>
      <c r="U258" s="6" t="s">
        <v>30</v>
      </c>
      <c r="V258" s="6" t="s">
        <v>36</v>
      </c>
    </row>
    <row r="259" spans="1:22" x14ac:dyDescent="0.2">
      <c r="A259" s="6" t="s">
        <v>445</v>
      </c>
      <c r="B259" s="6" t="s">
        <v>446</v>
      </c>
      <c r="C259" s="6" t="s">
        <v>87</v>
      </c>
      <c r="D259" s="6" t="s">
        <v>87</v>
      </c>
      <c r="E259" s="6" t="s">
        <v>269</v>
      </c>
      <c r="F259" s="6" t="s">
        <v>378</v>
      </c>
      <c r="G259" s="6" t="s">
        <v>27</v>
      </c>
      <c r="H259" s="6" t="s">
        <v>116</v>
      </c>
      <c r="I259" s="6" t="s">
        <v>40</v>
      </c>
      <c r="J259" s="7">
        <v>26000000</v>
      </c>
      <c r="K259" s="7">
        <v>26000000</v>
      </c>
      <c r="L259" s="6" t="s">
        <v>30</v>
      </c>
      <c r="M259" s="6" t="s">
        <v>31</v>
      </c>
      <c r="N259" s="6" t="s">
        <v>0</v>
      </c>
      <c r="O259" s="6" t="s">
        <v>41</v>
      </c>
      <c r="P259" s="6" t="s">
        <v>126</v>
      </c>
      <c r="Q259" s="6" t="s">
        <v>34</v>
      </c>
      <c r="R259" s="6" t="s">
        <v>127</v>
      </c>
      <c r="S259" s="6" t="s">
        <v>36</v>
      </c>
      <c r="T259" s="6" t="s">
        <v>36</v>
      </c>
      <c r="U259" s="6" t="s">
        <v>30</v>
      </c>
      <c r="V259" s="6" t="s">
        <v>36</v>
      </c>
    </row>
    <row r="260" spans="1:22" x14ac:dyDescent="0.2">
      <c r="A260" s="6" t="s">
        <v>54</v>
      </c>
      <c r="B260" s="6" t="s">
        <v>447</v>
      </c>
      <c r="C260" s="6" t="s">
        <v>50</v>
      </c>
      <c r="D260" s="6" t="s">
        <v>56</v>
      </c>
      <c r="E260" s="6" t="s">
        <v>115</v>
      </c>
      <c r="F260" s="6" t="s">
        <v>51</v>
      </c>
      <c r="G260" s="6" t="s">
        <v>27</v>
      </c>
      <c r="H260" s="6" t="s">
        <v>28</v>
      </c>
      <c r="I260" s="6" t="s">
        <v>40</v>
      </c>
      <c r="J260" s="7">
        <v>36926667</v>
      </c>
      <c r="K260" s="7">
        <v>36926667</v>
      </c>
      <c r="L260" s="6" t="s">
        <v>30</v>
      </c>
      <c r="M260" s="6" t="s">
        <v>31</v>
      </c>
      <c r="N260" s="6" t="s">
        <v>0</v>
      </c>
      <c r="O260" s="6" t="s">
        <v>41</v>
      </c>
      <c r="P260" s="6" t="s">
        <v>323</v>
      </c>
      <c r="Q260" s="6" t="s">
        <v>34</v>
      </c>
      <c r="R260" s="6" t="s">
        <v>57</v>
      </c>
      <c r="S260" s="6" t="s">
        <v>36</v>
      </c>
      <c r="T260" s="6" t="s">
        <v>36</v>
      </c>
      <c r="U260" s="6" t="s">
        <v>30</v>
      </c>
      <c r="V260" s="6" t="s">
        <v>36</v>
      </c>
    </row>
    <row r="261" spans="1:22" x14ac:dyDescent="0.2">
      <c r="A261" s="6" t="s">
        <v>72</v>
      </c>
      <c r="B261" s="6" t="s">
        <v>448</v>
      </c>
      <c r="C261" s="6" t="s">
        <v>25</v>
      </c>
      <c r="D261" s="6" t="s">
        <v>25</v>
      </c>
      <c r="E261" s="6" t="s">
        <v>269</v>
      </c>
      <c r="F261" s="6" t="s">
        <v>39</v>
      </c>
      <c r="G261" s="6" t="s">
        <v>27</v>
      </c>
      <c r="H261" s="6" t="s">
        <v>28</v>
      </c>
      <c r="I261" s="6" t="s">
        <v>40</v>
      </c>
      <c r="J261" s="7">
        <v>60000000</v>
      </c>
      <c r="K261" s="7">
        <v>60000000</v>
      </c>
      <c r="L261" s="6" t="s">
        <v>30</v>
      </c>
      <c r="M261" s="6" t="s">
        <v>31</v>
      </c>
      <c r="N261" s="6" t="s">
        <v>0</v>
      </c>
      <c r="O261" s="6" t="s">
        <v>41</v>
      </c>
      <c r="P261" s="6" t="s">
        <v>42</v>
      </c>
      <c r="Q261" s="6" t="s">
        <v>34</v>
      </c>
      <c r="R261" s="6" t="s">
        <v>43</v>
      </c>
      <c r="S261" s="6" t="s">
        <v>36</v>
      </c>
      <c r="T261" s="6" t="s">
        <v>36</v>
      </c>
      <c r="U261" s="6" t="s">
        <v>30</v>
      </c>
      <c r="V261" s="6" t="s">
        <v>36</v>
      </c>
    </row>
    <row r="262" spans="1:22" x14ac:dyDescent="0.2">
      <c r="A262" s="6" t="s">
        <v>22</v>
      </c>
      <c r="B262" s="6" t="s">
        <v>449</v>
      </c>
      <c r="C262" s="6" t="s">
        <v>25</v>
      </c>
      <c r="D262" s="6" t="s">
        <v>25</v>
      </c>
      <c r="E262" s="6" t="s">
        <v>269</v>
      </c>
      <c r="F262" s="6" t="s">
        <v>39</v>
      </c>
      <c r="G262" s="6" t="s">
        <v>27</v>
      </c>
      <c r="H262" s="6" t="s">
        <v>28</v>
      </c>
      <c r="I262" s="6" t="s">
        <v>40</v>
      </c>
      <c r="J262" s="7">
        <v>30900000</v>
      </c>
      <c r="K262" s="7">
        <v>30900000</v>
      </c>
      <c r="L262" s="6" t="s">
        <v>30</v>
      </c>
      <c r="M262" s="6" t="s">
        <v>31</v>
      </c>
      <c r="N262" s="6" t="s">
        <v>0</v>
      </c>
      <c r="O262" s="6" t="s">
        <v>41</v>
      </c>
      <c r="P262" s="6" t="s">
        <v>323</v>
      </c>
      <c r="Q262" s="6" t="s">
        <v>34</v>
      </c>
      <c r="R262" s="6" t="s">
        <v>57</v>
      </c>
      <c r="S262" s="6" t="s">
        <v>36</v>
      </c>
      <c r="T262" s="6" t="s">
        <v>36</v>
      </c>
      <c r="U262" s="6" t="s">
        <v>30</v>
      </c>
      <c r="V262" s="6" t="s">
        <v>36</v>
      </c>
    </row>
    <row r="263" spans="1:22" x14ac:dyDescent="0.2">
      <c r="A263" s="6" t="s">
        <v>450</v>
      </c>
      <c r="B263" s="6" t="s">
        <v>451</v>
      </c>
      <c r="C263" s="6" t="s">
        <v>50</v>
      </c>
      <c r="D263" s="6" t="s">
        <v>50</v>
      </c>
      <c r="E263" s="6" t="s">
        <v>115</v>
      </c>
      <c r="F263" s="6" t="s">
        <v>111</v>
      </c>
      <c r="G263" s="6" t="s">
        <v>27</v>
      </c>
      <c r="H263" s="6" t="s">
        <v>28</v>
      </c>
      <c r="I263" s="6" t="s">
        <v>40</v>
      </c>
      <c r="J263" s="7">
        <v>407000</v>
      </c>
      <c r="K263" s="7">
        <v>407000</v>
      </c>
      <c r="L263" s="6" t="s">
        <v>30</v>
      </c>
      <c r="M263" s="6" t="s">
        <v>31</v>
      </c>
      <c r="N263" s="6" t="s">
        <v>0</v>
      </c>
      <c r="O263" s="6" t="s">
        <v>32</v>
      </c>
      <c r="P263" s="6" t="s">
        <v>126</v>
      </c>
      <c r="Q263" s="6" t="s">
        <v>34</v>
      </c>
      <c r="R263" s="6" t="s">
        <v>127</v>
      </c>
      <c r="S263" s="6" t="s">
        <v>36</v>
      </c>
      <c r="T263" s="6" t="s">
        <v>36</v>
      </c>
      <c r="U263" s="6" t="s">
        <v>30</v>
      </c>
      <c r="V263" s="6" t="s">
        <v>36</v>
      </c>
    </row>
    <row r="264" spans="1:22" x14ac:dyDescent="0.2">
      <c r="A264" s="6" t="s">
        <v>283</v>
      </c>
      <c r="B264" s="6" t="s">
        <v>452</v>
      </c>
      <c r="C264" s="6" t="s">
        <v>50</v>
      </c>
      <c r="D264" s="6" t="s">
        <v>50</v>
      </c>
      <c r="E264" s="6" t="s">
        <v>115</v>
      </c>
      <c r="F264" s="6" t="s">
        <v>111</v>
      </c>
      <c r="G264" s="6" t="s">
        <v>27</v>
      </c>
      <c r="H264" s="6" t="s">
        <v>28</v>
      </c>
      <c r="I264" s="6" t="s">
        <v>40</v>
      </c>
      <c r="J264" s="7">
        <v>326668</v>
      </c>
      <c r="K264" s="7">
        <v>326668</v>
      </c>
      <c r="L264" s="6" t="s">
        <v>30</v>
      </c>
      <c r="M264" s="6" t="s">
        <v>31</v>
      </c>
      <c r="N264" s="6" t="s">
        <v>0</v>
      </c>
      <c r="O264" s="6" t="s">
        <v>32</v>
      </c>
      <c r="P264" s="6" t="s">
        <v>126</v>
      </c>
      <c r="Q264" s="6" t="s">
        <v>34</v>
      </c>
      <c r="R264" s="6" t="s">
        <v>127</v>
      </c>
      <c r="S264" s="6" t="s">
        <v>36</v>
      </c>
      <c r="T264" s="6" t="s">
        <v>36</v>
      </c>
      <c r="U264" s="6" t="s">
        <v>30</v>
      </c>
      <c r="V264" s="6" t="s">
        <v>36</v>
      </c>
    </row>
    <row r="265" spans="1:22" x14ac:dyDescent="0.2">
      <c r="A265" s="6" t="s">
        <v>58</v>
      </c>
      <c r="B265" s="6" t="s">
        <v>453</v>
      </c>
      <c r="C265" s="6" t="s">
        <v>77</v>
      </c>
      <c r="D265" s="6" t="s">
        <v>77</v>
      </c>
      <c r="E265" s="6" t="s">
        <v>269</v>
      </c>
      <c r="F265" s="6" t="s">
        <v>135</v>
      </c>
      <c r="G265" s="6" t="s">
        <v>27</v>
      </c>
      <c r="H265" s="6" t="s">
        <v>28</v>
      </c>
      <c r="I265" s="6" t="s">
        <v>29</v>
      </c>
      <c r="J265" s="7">
        <v>50400000</v>
      </c>
      <c r="K265" s="7">
        <v>50400000</v>
      </c>
      <c r="L265" s="6" t="s">
        <v>30</v>
      </c>
      <c r="M265" s="6" t="s">
        <v>31</v>
      </c>
      <c r="N265" s="6" t="s">
        <v>0</v>
      </c>
      <c r="O265" s="6" t="s">
        <v>41</v>
      </c>
      <c r="P265" s="6" t="s">
        <v>33</v>
      </c>
      <c r="Q265" s="6" t="s">
        <v>34</v>
      </c>
      <c r="R265" s="6" t="s">
        <v>35</v>
      </c>
      <c r="S265" s="6" t="s">
        <v>36</v>
      </c>
      <c r="T265" s="6" t="s">
        <v>36</v>
      </c>
      <c r="U265" s="6" t="s">
        <v>30</v>
      </c>
      <c r="V265" s="6" t="s">
        <v>36</v>
      </c>
    </row>
    <row r="266" spans="1:22" x14ac:dyDescent="0.2">
      <c r="A266" s="6" t="s">
        <v>58</v>
      </c>
      <c r="B266" s="6" t="s">
        <v>454</v>
      </c>
      <c r="C266" s="6" t="s">
        <v>77</v>
      </c>
      <c r="D266" s="6" t="s">
        <v>77</v>
      </c>
      <c r="E266" s="6" t="s">
        <v>269</v>
      </c>
      <c r="F266" s="6" t="s">
        <v>26</v>
      </c>
      <c r="G266" s="6" t="s">
        <v>27</v>
      </c>
      <c r="H266" s="6" t="s">
        <v>28</v>
      </c>
      <c r="I266" s="6" t="s">
        <v>29</v>
      </c>
      <c r="J266" s="7">
        <v>50400000</v>
      </c>
      <c r="K266" s="7">
        <v>50400000</v>
      </c>
      <c r="L266" s="6" t="s">
        <v>30</v>
      </c>
      <c r="M266" s="6" t="s">
        <v>31</v>
      </c>
      <c r="N266" s="6" t="s">
        <v>0</v>
      </c>
      <c r="O266" s="6" t="s">
        <v>41</v>
      </c>
      <c r="P266" s="6" t="s">
        <v>33</v>
      </c>
      <c r="Q266" s="6" t="s">
        <v>34</v>
      </c>
      <c r="R266" s="6" t="s">
        <v>35</v>
      </c>
      <c r="S266" s="6" t="s">
        <v>36</v>
      </c>
      <c r="T266" s="6" t="s">
        <v>36</v>
      </c>
      <c r="U266" s="6" t="s">
        <v>30</v>
      </c>
      <c r="V266" s="6" t="s">
        <v>36</v>
      </c>
    </row>
    <row r="267" spans="1:22" x14ac:dyDescent="0.2">
      <c r="A267" s="6" t="s">
        <v>93</v>
      </c>
      <c r="B267" s="6" t="s">
        <v>455</v>
      </c>
      <c r="C267" s="6" t="s">
        <v>25</v>
      </c>
      <c r="D267" s="6" t="s">
        <v>25</v>
      </c>
      <c r="E267" s="6" t="s">
        <v>269</v>
      </c>
      <c r="F267" s="6" t="s">
        <v>46</v>
      </c>
      <c r="G267" s="6" t="s">
        <v>27</v>
      </c>
      <c r="H267" s="6" t="s">
        <v>28</v>
      </c>
      <c r="I267" s="6" t="s">
        <v>40</v>
      </c>
      <c r="J267" s="7">
        <v>33100000</v>
      </c>
      <c r="K267" s="7">
        <v>33100000</v>
      </c>
      <c r="L267" s="6" t="s">
        <v>30</v>
      </c>
      <c r="M267" s="6" t="s">
        <v>31</v>
      </c>
      <c r="N267" s="6" t="s">
        <v>0</v>
      </c>
      <c r="O267" s="6" t="s">
        <v>41</v>
      </c>
      <c r="P267" s="6" t="s">
        <v>117</v>
      </c>
      <c r="Q267" s="6" t="s">
        <v>34</v>
      </c>
      <c r="R267" s="6" t="s">
        <v>118</v>
      </c>
      <c r="S267" s="6" t="s">
        <v>36</v>
      </c>
      <c r="T267" s="6" t="s">
        <v>36</v>
      </c>
      <c r="U267" s="6" t="s">
        <v>30</v>
      </c>
      <c r="V267" s="6" t="s">
        <v>36</v>
      </c>
    </row>
    <row r="268" spans="1:22" x14ac:dyDescent="0.2">
      <c r="A268" s="6" t="s">
        <v>130</v>
      </c>
      <c r="B268" s="6" t="s">
        <v>456</v>
      </c>
      <c r="C268" s="6" t="s">
        <v>25</v>
      </c>
      <c r="D268" s="6" t="s">
        <v>25</v>
      </c>
      <c r="E268" s="6" t="s">
        <v>269</v>
      </c>
      <c r="F268" s="6" t="s">
        <v>46</v>
      </c>
      <c r="G268" s="6" t="s">
        <v>27</v>
      </c>
      <c r="H268" s="6" t="s">
        <v>28</v>
      </c>
      <c r="I268" s="6" t="s">
        <v>40</v>
      </c>
      <c r="J268" s="7">
        <v>27600000</v>
      </c>
      <c r="K268" s="7">
        <v>27600000</v>
      </c>
      <c r="L268" s="6" t="s">
        <v>30</v>
      </c>
      <c r="M268" s="6" t="s">
        <v>31</v>
      </c>
      <c r="N268" s="6" t="s">
        <v>0</v>
      </c>
      <c r="O268" s="6" t="s">
        <v>41</v>
      </c>
      <c r="P268" s="6" t="s">
        <v>117</v>
      </c>
      <c r="Q268" s="6" t="s">
        <v>34</v>
      </c>
      <c r="R268" s="6" t="s">
        <v>118</v>
      </c>
      <c r="S268" s="6" t="s">
        <v>36</v>
      </c>
      <c r="T268" s="6" t="s">
        <v>36</v>
      </c>
      <c r="U268" s="6" t="s">
        <v>30</v>
      </c>
      <c r="V268" s="6" t="s">
        <v>36</v>
      </c>
    </row>
    <row r="269" spans="1:22" x14ac:dyDescent="0.2">
      <c r="A269" s="6" t="s">
        <v>44</v>
      </c>
      <c r="B269" s="6" t="s">
        <v>457</v>
      </c>
      <c r="C269" s="6" t="s">
        <v>25</v>
      </c>
      <c r="D269" s="6" t="s">
        <v>25</v>
      </c>
      <c r="E269" s="6" t="s">
        <v>269</v>
      </c>
      <c r="F269" s="6" t="s">
        <v>135</v>
      </c>
      <c r="G269" s="6" t="s">
        <v>27</v>
      </c>
      <c r="H269" s="6" t="s">
        <v>28</v>
      </c>
      <c r="I269" s="6" t="s">
        <v>40</v>
      </c>
      <c r="J269" s="7">
        <v>175307000</v>
      </c>
      <c r="K269" s="7">
        <v>175307000</v>
      </c>
      <c r="L269" s="6" t="s">
        <v>30</v>
      </c>
      <c r="M269" s="6" t="s">
        <v>31</v>
      </c>
      <c r="N269" s="6" t="s">
        <v>0</v>
      </c>
      <c r="O269" s="6" t="s">
        <v>41</v>
      </c>
      <c r="P269" s="6" t="s">
        <v>401</v>
      </c>
      <c r="Q269" s="6" t="s">
        <v>34</v>
      </c>
      <c r="R269" s="6" t="s">
        <v>47</v>
      </c>
      <c r="S269" s="6" t="s">
        <v>36</v>
      </c>
      <c r="T269" s="6" t="s">
        <v>36</v>
      </c>
      <c r="U269" s="6" t="s">
        <v>30</v>
      </c>
      <c r="V269" s="6" t="s">
        <v>36</v>
      </c>
    </row>
    <row r="270" spans="1:22" x14ac:dyDescent="0.2">
      <c r="A270" s="6" t="s">
        <v>44</v>
      </c>
      <c r="B270" s="6" t="s">
        <v>458</v>
      </c>
      <c r="C270" s="6" t="s">
        <v>25</v>
      </c>
      <c r="D270" s="6" t="s">
        <v>25</v>
      </c>
      <c r="E270" s="6" t="s">
        <v>269</v>
      </c>
      <c r="F270" s="6" t="s">
        <v>135</v>
      </c>
      <c r="G270" s="6" t="s">
        <v>27</v>
      </c>
      <c r="H270" s="6" t="s">
        <v>28</v>
      </c>
      <c r="I270" s="6" t="s">
        <v>40</v>
      </c>
      <c r="J270" s="7">
        <v>85855000</v>
      </c>
      <c r="K270" s="7">
        <v>85855000</v>
      </c>
      <c r="L270" s="6" t="s">
        <v>30</v>
      </c>
      <c r="M270" s="6" t="s">
        <v>31</v>
      </c>
      <c r="N270" s="6" t="s">
        <v>0</v>
      </c>
      <c r="O270" s="6" t="s">
        <v>41</v>
      </c>
      <c r="P270" s="6" t="s">
        <v>401</v>
      </c>
      <c r="Q270" s="6" t="s">
        <v>34</v>
      </c>
      <c r="R270" s="6" t="s">
        <v>47</v>
      </c>
      <c r="S270" s="6" t="s">
        <v>36</v>
      </c>
      <c r="T270" s="6" t="s">
        <v>36</v>
      </c>
      <c r="U270" s="6" t="s">
        <v>30</v>
      </c>
      <c r="V270" s="6" t="s">
        <v>36</v>
      </c>
    </row>
    <row r="271" spans="1:22" x14ac:dyDescent="0.2">
      <c r="A271" s="6" t="s">
        <v>44</v>
      </c>
      <c r="B271" s="6" t="s">
        <v>459</v>
      </c>
      <c r="C271" s="6" t="s">
        <v>25</v>
      </c>
      <c r="D271" s="6" t="s">
        <v>25</v>
      </c>
      <c r="E271" s="6" t="s">
        <v>269</v>
      </c>
      <c r="F271" s="6" t="s">
        <v>46</v>
      </c>
      <c r="G271" s="6" t="s">
        <v>27</v>
      </c>
      <c r="H271" s="6" t="s">
        <v>28</v>
      </c>
      <c r="I271" s="6" t="s">
        <v>40</v>
      </c>
      <c r="J271" s="7">
        <v>36000000</v>
      </c>
      <c r="K271" s="7">
        <v>36000000</v>
      </c>
      <c r="L271" s="6" t="s">
        <v>30</v>
      </c>
      <c r="M271" s="6" t="s">
        <v>31</v>
      </c>
      <c r="N271" s="6" t="s">
        <v>0</v>
      </c>
      <c r="O271" s="6" t="s">
        <v>41</v>
      </c>
      <c r="P271" s="6" t="s">
        <v>401</v>
      </c>
      <c r="Q271" s="6" t="s">
        <v>34</v>
      </c>
      <c r="R271" s="6" t="s">
        <v>47</v>
      </c>
      <c r="S271" s="6" t="s">
        <v>36</v>
      </c>
      <c r="T271" s="6" t="s">
        <v>36</v>
      </c>
      <c r="U271" s="6" t="s">
        <v>30</v>
      </c>
      <c r="V271" s="6" t="s">
        <v>36</v>
      </c>
    </row>
    <row r="272" spans="1:22" x14ac:dyDescent="0.2">
      <c r="A272" s="6" t="s">
        <v>460</v>
      </c>
      <c r="B272" s="6" t="s">
        <v>461</v>
      </c>
      <c r="C272" s="6" t="s">
        <v>87</v>
      </c>
      <c r="D272" s="6" t="s">
        <v>87</v>
      </c>
      <c r="E272" s="6" t="s">
        <v>269</v>
      </c>
      <c r="F272" s="6" t="s">
        <v>26</v>
      </c>
      <c r="G272" s="6" t="s">
        <v>27</v>
      </c>
      <c r="H272" s="6" t="s">
        <v>28</v>
      </c>
      <c r="I272" s="6" t="s">
        <v>40</v>
      </c>
      <c r="J272" s="7">
        <v>7318941</v>
      </c>
      <c r="K272" s="7">
        <v>7318941</v>
      </c>
      <c r="L272" s="6" t="s">
        <v>30</v>
      </c>
      <c r="M272" s="6" t="s">
        <v>31</v>
      </c>
      <c r="N272" s="6" t="s">
        <v>0</v>
      </c>
      <c r="O272" s="6" t="s">
        <v>41</v>
      </c>
      <c r="P272" s="6" t="s">
        <v>90</v>
      </c>
      <c r="Q272" s="6" t="s">
        <v>34</v>
      </c>
      <c r="R272" s="6" t="s">
        <v>91</v>
      </c>
      <c r="S272" s="6" t="s">
        <v>36</v>
      </c>
      <c r="T272" s="6" t="s">
        <v>36</v>
      </c>
      <c r="U272" s="6" t="s">
        <v>30</v>
      </c>
      <c r="V272" s="6" t="s">
        <v>36</v>
      </c>
    </row>
    <row r="273" spans="1:22" x14ac:dyDescent="0.2">
      <c r="A273" s="6" t="s">
        <v>22</v>
      </c>
      <c r="B273" s="6" t="s">
        <v>462</v>
      </c>
      <c r="C273" s="6" t="s">
        <v>25</v>
      </c>
      <c r="D273" s="6" t="s">
        <v>25</v>
      </c>
      <c r="E273" s="6" t="s">
        <v>269</v>
      </c>
      <c r="F273" s="6" t="s">
        <v>39</v>
      </c>
      <c r="G273" s="6" t="s">
        <v>27</v>
      </c>
      <c r="H273" s="6" t="s">
        <v>28</v>
      </c>
      <c r="I273" s="6" t="s">
        <v>40</v>
      </c>
      <c r="J273" s="7">
        <v>71400000</v>
      </c>
      <c r="K273" s="7">
        <v>71400000</v>
      </c>
      <c r="L273" s="6" t="s">
        <v>30</v>
      </c>
      <c r="M273" s="6" t="s">
        <v>31</v>
      </c>
      <c r="N273" s="6" t="s">
        <v>0</v>
      </c>
      <c r="O273" s="6" t="s">
        <v>41</v>
      </c>
      <c r="P273" s="6" t="s">
        <v>323</v>
      </c>
      <c r="Q273" s="6" t="s">
        <v>34</v>
      </c>
      <c r="R273" s="6" t="s">
        <v>57</v>
      </c>
      <c r="S273" s="6" t="s">
        <v>36</v>
      </c>
      <c r="T273" s="6" t="s">
        <v>36</v>
      </c>
      <c r="U273" s="6" t="s">
        <v>30</v>
      </c>
      <c r="V273" s="6" t="s">
        <v>36</v>
      </c>
    </row>
    <row r="274" spans="1:22" x14ac:dyDescent="0.2">
      <c r="A274" s="6" t="s">
        <v>22</v>
      </c>
      <c r="B274" s="6" t="s">
        <v>463</v>
      </c>
      <c r="C274" s="6" t="s">
        <v>25</v>
      </c>
      <c r="D274" s="6" t="s">
        <v>25</v>
      </c>
      <c r="E274" s="6" t="s">
        <v>269</v>
      </c>
      <c r="F274" s="6" t="s">
        <v>135</v>
      </c>
      <c r="G274" s="6" t="s">
        <v>27</v>
      </c>
      <c r="H274" s="6" t="s">
        <v>28</v>
      </c>
      <c r="I274" s="6" t="s">
        <v>40</v>
      </c>
      <c r="J274" s="7">
        <v>63448000</v>
      </c>
      <c r="K274" s="7">
        <v>63448000</v>
      </c>
      <c r="L274" s="6" t="s">
        <v>30</v>
      </c>
      <c r="M274" s="6" t="s">
        <v>31</v>
      </c>
      <c r="N274" s="6" t="s">
        <v>0</v>
      </c>
      <c r="O274" s="6" t="s">
        <v>41</v>
      </c>
      <c r="P274" s="6" t="s">
        <v>323</v>
      </c>
      <c r="Q274" s="6" t="s">
        <v>34</v>
      </c>
      <c r="R274" s="6" t="s">
        <v>57</v>
      </c>
      <c r="S274" s="6" t="s">
        <v>36</v>
      </c>
      <c r="T274" s="6" t="s">
        <v>36</v>
      </c>
      <c r="U274" s="6" t="s">
        <v>30</v>
      </c>
      <c r="V274" s="6" t="s">
        <v>36</v>
      </c>
    </row>
    <row r="275" spans="1:22" x14ac:dyDescent="0.2">
      <c r="A275" s="6" t="s">
        <v>54</v>
      </c>
      <c r="B275" s="6" t="s">
        <v>464</v>
      </c>
      <c r="C275" s="6" t="s">
        <v>25</v>
      </c>
      <c r="D275" s="6" t="s">
        <v>25</v>
      </c>
      <c r="E275" s="6" t="s">
        <v>269</v>
      </c>
      <c r="F275" s="6" t="s">
        <v>135</v>
      </c>
      <c r="G275" s="6" t="s">
        <v>27</v>
      </c>
      <c r="H275" s="6" t="s">
        <v>28</v>
      </c>
      <c r="I275" s="6" t="s">
        <v>40</v>
      </c>
      <c r="J275" s="7">
        <v>46200000</v>
      </c>
      <c r="K275" s="7">
        <v>46200000</v>
      </c>
      <c r="L275" s="6" t="s">
        <v>30</v>
      </c>
      <c r="M275" s="6" t="s">
        <v>31</v>
      </c>
      <c r="N275" s="6" t="s">
        <v>0</v>
      </c>
      <c r="O275" s="6" t="s">
        <v>41</v>
      </c>
      <c r="P275" s="6" t="s">
        <v>323</v>
      </c>
      <c r="Q275" s="6" t="s">
        <v>34</v>
      </c>
      <c r="R275" s="6" t="s">
        <v>57</v>
      </c>
      <c r="S275" s="6" t="s">
        <v>36</v>
      </c>
      <c r="T275" s="6" t="s">
        <v>36</v>
      </c>
      <c r="U275" s="6" t="s">
        <v>30</v>
      </c>
      <c r="V275" s="6" t="s">
        <v>36</v>
      </c>
    </row>
    <row r="276" spans="1:22" x14ac:dyDescent="0.2">
      <c r="A276" s="6" t="s">
        <v>58</v>
      </c>
      <c r="B276" s="6" t="s">
        <v>465</v>
      </c>
      <c r="C276" s="6" t="s">
        <v>25</v>
      </c>
      <c r="D276" s="6" t="s">
        <v>25</v>
      </c>
      <c r="E276" s="6" t="s">
        <v>269</v>
      </c>
      <c r="F276" s="6" t="s">
        <v>39</v>
      </c>
      <c r="G276" s="6" t="s">
        <v>27</v>
      </c>
      <c r="H276" s="6" t="s">
        <v>28</v>
      </c>
      <c r="I276" s="6" t="s">
        <v>40</v>
      </c>
      <c r="J276" s="7">
        <v>25200000</v>
      </c>
      <c r="K276" s="7">
        <v>25200000</v>
      </c>
      <c r="L276" s="6" t="s">
        <v>30</v>
      </c>
      <c r="M276" s="6" t="s">
        <v>31</v>
      </c>
      <c r="N276" s="6" t="s">
        <v>0</v>
      </c>
      <c r="O276" s="6" t="s">
        <v>41</v>
      </c>
      <c r="P276" s="6" t="s">
        <v>323</v>
      </c>
      <c r="Q276" s="6" t="s">
        <v>34</v>
      </c>
      <c r="R276" s="6" t="s">
        <v>57</v>
      </c>
      <c r="S276" s="6" t="s">
        <v>36</v>
      </c>
      <c r="T276" s="6" t="s">
        <v>36</v>
      </c>
      <c r="U276" s="6" t="s">
        <v>30</v>
      </c>
      <c r="V276" s="6" t="s">
        <v>36</v>
      </c>
    </row>
    <row r="277" spans="1:22" x14ac:dyDescent="0.2">
      <c r="A277" s="6" t="s">
        <v>410</v>
      </c>
      <c r="B277" s="6" t="s">
        <v>466</v>
      </c>
      <c r="C277" s="6" t="s">
        <v>25</v>
      </c>
      <c r="D277" s="6" t="s">
        <v>25</v>
      </c>
      <c r="E277" s="6" t="s">
        <v>269</v>
      </c>
      <c r="F277" s="6" t="s">
        <v>39</v>
      </c>
      <c r="G277" s="6" t="s">
        <v>27</v>
      </c>
      <c r="H277" s="6" t="s">
        <v>28</v>
      </c>
      <c r="I277" s="6" t="s">
        <v>40</v>
      </c>
      <c r="J277" s="7">
        <v>25200000</v>
      </c>
      <c r="K277" s="7">
        <v>25200000</v>
      </c>
      <c r="L277" s="6" t="s">
        <v>30</v>
      </c>
      <c r="M277" s="6" t="s">
        <v>31</v>
      </c>
      <c r="N277" s="6" t="s">
        <v>0</v>
      </c>
      <c r="O277" s="6" t="s">
        <v>41</v>
      </c>
      <c r="P277" s="6" t="s">
        <v>323</v>
      </c>
      <c r="Q277" s="6" t="s">
        <v>34</v>
      </c>
      <c r="R277" s="6" t="s">
        <v>57</v>
      </c>
      <c r="S277" s="6" t="s">
        <v>36</v>
      </c>
      <c r="T277" s="6" t="s">
        <v>36</v>
      </c>
      <c r="U277" s="6" t="s">
        <v>30</v>
      </c>
      <c r="V277" s="6" t="s">
        <v>36</v>
      </c>
    </row>
    <row r="278" spans="1:22" x14ac:dyDescent="0.2">
      <c r="A278" s="6" t="s">
        <v>64</v>
      </c>
      <c r="B278" s="6" t="s">
        <v>467</v>
      </c>
      <c r="C278" s="6" t="s">
        <v>25</v>
      </c>
      <c r="D278" s="6" t="s">
        <v>25</v>
      </c>
      <c r="E278" s="6" t="s">
        <v>269</v>
      </c>
      <c r="F278" s="6" t="s">
        <v>39</v>
      </c>
      <c r="G278" s="6" t="s">
        <v>27</v>
      </c>
      <c r="H278" s="6" t="s">
        <v>28</v>
      </c>
      <c r="I278" s="6" t="s">
        <v>40</v>
      </c>
      <c r="J278" s="7">
        <v>25200000</v>
      </c>
      <c r="K278" s="7">
        <v>25200000</v>
      </c>
      <c r="L278" s="6" t="s">
        <v>30</v>
      </c>
      <c r="M278" s="6" t="s">
        <v>31</v>
      </c>
      <c r="N278" s="6" t="s">
        <v>0</v>
      </c>
      <c r="O278" s="6" t="s">
        <v>41</v>
      </c>
      <c r="P278" s="6" t="s">
        <v>323</v>
      </c>
      <c r="Q278" s="6" t="s">
        <v>34</v>
      </c>
      <c r="R278" s="6" t="s">
        <v>57</v>
      </c>
      <c r="S278" s="6" t="s">
        <v>36</v>
      </c>
      <c r="T278" s="6" t="s">
        <v>36</v>
      </c>
      <c r="U278" s="6" t="s">
        <v>30</v>
      </c>
      <c r="V278" s="6" t="s">
        <v>36</v>
      </c>
    </row>
    <row r="279" spans="1:22" x14ac:dyDescent="0.2">
      <c r="A279" s="6" t="s">
        <v>54</v>
      </c>
      <c r="B279" s="6" t="s">
        <v>468</v>
      </c>
      <c r="C279" s="6" t="s">
        <v>25</v>
      </c>
      <c r="D279" s="6" t="s">
        <v>25</v>
      </c>
      <c r="E279" s="6" t="s">
        <v>269</v>
      </c>
      <c r="F279" s="6" t="s">
        <v>39</v>
      </c>
      <c r="G279" s="6" t="s">
        <v>27</v>
      </c>
      <c r="H279" s="6" t="s">
        <v>28</v>
      </c>
      <c r="I279" s="6" t="s">
        <v>40</v>
      </c>
      <c r="J279" s="7">
        <v>34800000</v>
      </c>
      <c r="K279" s="7">
        <v>34800000</v>
      </c>
      <c r="L279" s="6" t="s">
        <v>30</v>
      </c>
      <c r="M279" s="6" t="s">
        <v>31</v>
      </c>
      <c r="N279" s="6" t="s">
        <v>0</v>
      </c>
      <c r="O279" s="6" t="s">
        <v>41</v>
      </c>
      <c r="P279" s="6" t="s">
        <v>323</v>
      </c>
      <c r="Q279" s="6" t="s">
        <v>34</v>
      </c>
      <c r="R279" s="6" t="s">
        <v>57</v>
      </c>
      <c r="S279" s="6" t="s">
        <v>36</v>
      </c>
      <c r="T279" s="6" t="s">
        <v>36</v>
      </c>
      <c r="U279" s="6" t="s">
        <v>30</v>
      </c>
      <c r="V279" s="6" t="s">
        <v>36</v>
      </c>
    </row>
    <row r="280" spans="1:22" x14ac:dyDescent="0.2">
      <c r="A280" s="6" t="s">
        <v>54</v>
      </c>
      <c r="B280" s="6" t="s">
        <v>469</v>
      </c>
      <c r="C280" s="6" t="s">
        <v>25</v>
      </c>
      <c r="D280" s="6" t="s">
        <v>25</v>
      </c>
      <c r="E280" s="6" t="s">
        <v>269</v>
      </c>
      <c r="F280" s="6" t="s">
        <v>39</v>
      </c>
      <c r="G280" s="6" t="s">
        <v>27</v>
      </c>
      <c r="H280" s="6" t="s">
        <v>28</v>
      </c>
      <c r="I280" s="6" t="s">
        <v>40</v>
      </c>
      <c r="J280" s="7">
        <v>60000000</v>
      </c>
      <c r="K280" s="7">
        <v>60000000</v>
      </c>
      <c r="L280" s="6" t="s">
        <v>30</v>
      </c>
      <c r="M280" s="6" t="s">
        <v>31</v>
      </c>
      <c r="N280" s="6" t="s">
        <v>0</v>
      </c>
      <c r="O280" s="6" t="s">
        <v>41</v>
      </c>
      <c r="P280" s="6" t="s">
        <v>323</v>
      </c>
      <c r="Q280" s="6" t="s">
        <v>34</v>
      </c>
      <c r="R280" s="6" t="s">
        <v>57</v>
      </c>
      <c r="S280" s="6" t="s">
        <v>36</v>
      </c>
      <c r="T280" s="6" t="s">
        <v>36</v>
      </c>
      <c r="U280" s="6" t="s">
        <v>30</v>
      </c>
      <c r="V280" s="6" t="s">
        <v>36</v>
      </c>
    </row>
    <row r="281" spans="1:22" x14ac:dyDescent="0.2">
      <c r="A281" s="6" t="s">
        <v>54</v>
      </c>
      <c r="B281" s="6" t="s">
        <v>470</v>
      </c>
      <c r="C281" s="6" t="s">
        <v>25</v>
      </c>
      <c r="D281" s="6" t="s">
        <v>25</v>
      </c>
      <c r="E281" s="6" t="s">
        <v>269</v>
      </c>
      <c r="F281" s="6" t="s">
        <v>39</v>
      </c>
      <c r="G281" s="6" t="s">
        <v>27</v>
      </c>
      <c r="H281" s="6" t="s">
        <v>28</v>
      </c>
      <c r="I281" s="6" t="s">
        <v>40</v>
      </c>
      <c r="J281" s="7">
        <v>34800000</v>
      </c>
      <c r="K281" s="7">
        <v>34800000</v>
      </c>
      <c r="L281" s="6" t="s">
        <v>30</v>
      </c>
      <c r="M281" s="6" t="s">
        <v>31</v>
      </c>
      <c r="N281" s="6" t="s">
        <v>0</v>
      </c>
      <c r="O281" s="6" t="s">
        <v>41</v>
      </c>
      <c r="P281" s="6" t="s">
        <v>323</v>
      </c>
      <c r="Q281" s="6" t="s">
        <v>34</v>
      </c>
      <c r="R281" s="6" t="s">
        <v>57</v>
      </c>
      <c r="S281" s="6" t="s">
        <v>36</v>
      </c>
      <c r="T281" s="6" t="s">
        <v>36</v>
      </c>
      <c r="U281" s="6" t="s">
        <v>30</v>
      </c>
      <c r="V281" s="6" t="s">
        <v>36</v>
      </c>
    </row>
    <row r="282" spans="1:22" x14ac:dyDescent="0.2">
      <c r="A282" s="6" t="s">
        <v>54</v>
      </c>
      <c r="B282" s="6" t="s">
        <v>471</v>
      </c>
      <c r="C282" s="6" t="s">
        <v>25</v>
      </c>
      <c r="D282" s="6" t="s">
        <v>25</v>
      </c>
      <c r="E282" s="6" t="s">
        <v>269</v>
      </c>
      <c r="F282" s="6" t="s">
        <v>39</v>
      </c>
      <c r="G282" s="6" t="s">
        <v>27</v>
      </c>
      <c r="H282" s="6" t="s">
        <v>28</v>
      </c>
      <c r="I282" s="6" t="s">
        <v>40</v>
      </c>
      <c r="J282" s="7">
        <v>60000000</v>
      </c>
      <c r="K282" s="7">
        <v>60000000</v>
      </c>
      <c r="L282" s="6" t="s">
        <v>30</v>
      </c>
      <c r="M282" s="6" t="s">
        <v>31</v>
      </c>
      <c r="N282" s="6" t="s">
        <v>0</v>
      </c>
      <c r="O282" s="6" t="s">
        <v>41</v>
      </c>
      <c r="P282" s="6" t="s">
        <v>323</v>
      </c>
      <c r="Q282" s="6" t="s">
        <v>34</v>
      </c>
      <c r="R282" s="6" t="s">
        <v>57</v>
      </c>
      <c r="S282" s="6" t="s">
        <v>36</v>
      </c>
      <c r="T282" s="6" t="s">
        <v>36</v>
      </c>
      <c r="U282" s="6" t="s">
        <v>30</v>
      </c>
      <c r="V282" s="6" t="s">
        <v>36</v>
      </c>
    </row>
    <row r="283" spans="1:22" x14ac:dyDescent="0.2">
      <c r="A283" s="6" t="s">
        <v>472</v>
      </c>
      <c r="B283" s="6" t="s">
        <v>473</v>
      </c>
      <c r="C283" s="6" t="s">
        <v>132</v>
      </c>
      <c r="D283" s="6" t="s">
        <v>132</v>
      </c>
      <c r="E283" s="6" t="s">
        <v>46</v>
      </c>
      <c r="F283" s="6" t="s">
        <v>474</v>
      </c>
      <c r="G283" s="6" t="s">
        <v>123</v>
      </c>
      <c r="H283" s="6" t="s">
        <v>28</v>
      </c>
      <c r="I283" s="6" t="s">
        <v>40</v>
      </c>
      <c r="J283" s="7">
        <v>7280000</v>
      </c>
      <c r="K283" s="7">
        <v>7280000</v>
      </c>
      <c r="L283" s="6" t="s">
        <v>30</v>
      </c>
      <c r="M283" s="6" t="s">
        <v>31</v>
      </c>
      <c r="N283" s="6" t="s">
        <v>0</v>
      </c>
      <c r="O283" s="6" t="s">
        <v>41</v>
      </c>
      <c r="P283" s="6" t="s">
        <v>323</v>
      </c>
      <c r="Q283" s="6" t="s">
        <v>34</v>
      </c>
      <c r="R283" s="6" t="s">
        <v>324</v>
      </c>
      <c r="S283" s="6" t="s">
        <v>36</v>
      </c>
      <c r="T283" s="6" t="s">
        <v>36</v>
      </c>
      <c r="U283" s="6" t="s">
        <v>30</v>
      </c>
      <c r="V283" s="6" t="s">
        <v>36</v>
      </c>
    </row>
    <row r="284" spans="1:22" x14ac:dyDescent="0.2">
      <c r="A284" s="6" t="s">
        <v>93</v>
      </c>
      <c r="B284" s="6" t="s">
        <v>475</v>
      </c>
      <c r="C284" s="6" t="s">
        <v>132</v>
      </c>
      <c r="D284" s="6" t="s">
        <v>114</v>
      </c>
      <c r="E284" s="6" t="s">
        <v>46</v>
      </c>
      <c r="F284" s="6" t="s">
        <v>476</v>
      </c>
      <c r="G284" s="6" t="s">
        <v>123</v>
      </c>
      <c r="H284" s="6" t="s">
        <v>28</v>
      </c>
      <c r="I284" s="6" t="s">
        <v>40</v>
      </c>
      <c r="J284" s="7">
        <v>13500000</v>
      </c>
      <c r="K284" s="7">
        <v>13500000</v>
      </c>
      <c r="L284" s="6" t="s">
        <v>30</v>
      </c>
      <c r="M284" s="6" t="s">
        <v>31</v>
      </c>
      <c r="N284" s="6" t="s">
        <v>0</v>
      </c>
      <c r="O284" s="6" t="s">
        <v>41</v>
      </c>
      <c r="P284" s="6" t="s">
        <v>477</v>
      </c>
      <c r="Q284" s="6" t="s">
        <v>34</v>
      </c>
      <c r="R284" s="6" t="s">
        <v>478</v>
      </c>
      <c r="S284" s="6" t="s">
        <v>36</v>
      </c>
      <c r="T284" s="6" t="s">
        <v>36</v>
      </c>
      <c r="U284" s="6" t="s">
        <v>30</v>
      </c>
      <c r="V284" s="6" t="s">
        <v>36</v>
      </c>
    </row>
    <row r="285" spans="1:22" x14ac:dyDescent="0.2">
      <c r="A285" s="6" t="s">
        <v>479</v>
      </c>
      <c r="B285" s="6" t="s">
        <v>480</v>
      </c>
      <c r="C285" s="6" t="s">
        <v>69</v>
      </c>
      <c r="D285" s="6" t="s">
        <v>69</v>
      </c>
      <c r="E285" s="6" t="s">
        <v>26</v>
      </c>
      <c r="F285" s="6" t="s">
        <v>71</v>
      </c>
      <c r="G285" s="6" t="s">
        <v>27</v>
      </c>
      <c r="H285" s="6" t="s">
        <v>28</v>
      </c>
      <c r="I285" s="6" t="s">
        <v>40</v>
      </c>
      <c r="J285" s="7">
        <v>27000000</v>
      </c>
      <c r="K285" s="7">
        <v>27000000</v>
      </c>
      <c r="L285" s="6" t="s">
        <v>30</v>
      </c>
      <c r="M285" s="6" t="s">
        <v>31</v>
      </c>
      <c r="N285" s="6" t="s">
        <v>0</v>
      </c>
      <c r="O285" s="6" t="s">
        <v>41</v>
      </c>
      <c r="P285" s="6" t="s">
        <v>90</v>
      </c>
      <c r="Q285" s="6" t="s">
        <v>34</v>
      </c>
      <c r="R285" s="6" t="s">
        <v>91</v>
      </c>
      <c r="S285" s="6" t="s">
        <v>36</v>
      </c>
      <c r="T285" s="6" t="s">
        <v>36</v>
      </c>
      <c r="U285" s="6" t="s">
        <v>30</v>
      </c>
      <c r="V285" s="6" t="s">
        <v>36</v>
      </c>
    </row>
    <row r="286" spans="1:22" x14ac:dyDescent="0.2">
      <c r="A286" s="6" t="s">
        <v>481</v>
      </c>
      <c r="B286" s="6" t="s">
        <v>482</v>
      </c>
      <c r="C286" s="6" t="s">
        <v>132</v>
      </c>
      <c r="D286" s="6" t="s">
        <v>132</v>
      </c>
      <c r="E286" s="6" t="s">
        <v>46</v>
      </c>
      <c r="F286" s="6" t="s">
        <v>483</v>
      </c>
      <c r="G286" s="6" t="s">
        <v>123</v>
      </c>
      <c r="H286" s="6" t="s">
        <v>28</v>
      </c>
      <c r="I286" s="6" t="s">
        <v>40</v>
      </c>
      <c r="J286" s="7">
        <v>28320000</v>
      </c>
      <c r="K286" s="7">
        <v>28320000</v>
      </c>
      <c r="L286" s="6" t="s">
        <v>30</v>
      </c>
      <c r="M286" s="6" t="s">
        <v>31</v>
      </c>
      <c r="N286" s="6" t="s">
        <v>0</v>
      </c>
      <c r="O286" s="6" t="s">
        <v>32</v>
      </c>
      <c r="P286" s="6" t="s">
        <v>126</v>
      </c>
      <c r="Q286" s="6" t="s">
        <v>34</v>
      </c>
      <c r="R286" s="6" t="s">
        <v>127</v>
      </c>
      <c r="S286" s="6" t="s">
        <v>36</v>
      </c>
      <c r="T286" s="6" t="s">
        <v>36</v>
      </c>
      <c r="U286" s="6" t="s">
        <v>30</v>
      </c>
      <c r="V286" s="6" t="s">
        <v>36</v>
      </c>
    </row>
    <row r="287" spans="1:22" x14ac:dyDescent="0.2">
      <c r="A287" s="6" t="s">
        <v>484</v>
      </c>
      <c r="B287" s="6" t="s">
        <v>485</v>
      </c>
      <c r="C287" s="6" t="s">
        <v>132</v>
      </c>
      <c r="D287" s="6" t="s">
        <v>132</v>
      </c>
      <c r="E287" s="6" t="s">
        <v>46</v>
      </c>
      <c r="F287" s="6" t="s">
        <v>486</v>
      </c>
      <c r="G287" s="6" t="s">
        <v>123</v>
      </c>
      <c r="H287" s="6" t="s">
        <v>181</v>
      </c>
      <c r="I287" s="6" t="s">
        <v>271</v>
      </c>
      <c r="J287" s="7">
        <v>0</v>
      </c>
      <c r="K287" s="7">
        <v>0</v>
      </c>
      <c r="L287" s="6" t="s">
        <v>30</v>
      </c>
      <c r="M287" s="6" t="s">
        <v>31</v>
      </c>
      <c r="N287" s="6" t="s">
        <v>0</v>
      </c>
      <c r="O287" s="6" t="s">
        <v>32</v>
      </c>
      <c r="P287" s="6" t="s">
        <v>487</v>
      </c>
      <c r="Q287" s="6" t="s">
        <v>171</v>
      </c>
      <c r="R287" s="6" t="s">
        <v>488</v>
      </c>
      <c r="S287" s="6" t="s">
        <v>36</v>
      </c>
      <c r="T287" s="6" t="s">
        <v>36</v>
      </c>
      <c r="U287" s="6" t="s">
        <v>30</v>
      </c>
      <c r="V287" s="6" t="s">
        <v>36</v>
      </c>
    </row>
    <row r="288" spans="1:22" x14ac:dyDescent="0.2">
      <c r="A288" s="6" t="s">
        <v>37</v>
      </c>
      <c r="B288" s="6" t="s">
        <v>489</v>
      </c>
      <c r="C288" s="6" t="s">
        <v>25</v>
      </c>
      <c r="D288" s="6" t="s">
        <v>25</v>
      </c>
      <c r="E288" s="6" t="s">
        <v>269</v>
      </c>
      <c r="F288" s="6" t="s">
        <v>39</v>
      </c>
      <c r="G288" s="6" t="s">
        <v>27</v>
      </c>
      <c r="H288" s="6" t="s">
        <v>28</v>
      </c>
      <c r="I288" s="6" t="s">
        <v>40</v>
      </c>
      <c r="J288" s="7">
        <v>60000000</v>
      </c>
      <c r="K288" s="7">
        <v>60000000</v>
      </c>
      <c r="L288" s="6" t="s">
        <v>30</v>
      </c>
      <c r="M288" s="6" t="s">
        <v>31</v>
      </c>
      <c r="N288" s="6" t="s">
        <v>0</v>
      </c>
      <c r="O288" s="6" t="s">
        <v>41</v>
      </c>
      <c r="P288" s="6" t="s">
        <v>42</v>
      </c>
      <c r="Q288" s="6" t="s">
        <v>34</v>
      </c>
      <c r="R288" s="6" t="s">
        <v>43</v>
      </c>
      <c r="S288" s="6" t="s">
        <v>36</v>
      </c>
      <c r="T288" s="6" t="s">
        <v>36</v>
      </c>
      <c r="U288" s="6" t="s">
        <v>30</v>
      </c>
      <c r="V288" s="6" t="s">
        <v>36</v>
      </c>
    </row>
    <row r="289" spans="1:22" x14ac:dyDescent="0.2">
      <c r="A289" s="6" t="s">
        <v>37</v>
      </c>
      <c r="B289" s="6" t="s">
        <v>490</v>
      </c>
      <c r="C289" s="6" t="s">
        <v>77</v>
      </c>
      <c r="D289" s="6" t="s">
        <v>77</v>
      </c>
      <c r="E289" s="6" t="s">
        <v>269</v>
      </c>
      <c r="F289" s="6" t="s">
        <v>378</v>
      </c>
      <c r="G289" s="6" t="s">
        <v>27</v>
      </c>
      <c r="H289" s="6" t="s">
        <v>28</v>
      </c>
      <c r="I289" s="6" t="s">
        <v>40</v>
      </c>
      <c r="J289" s="7">
        <v>96666667</v>
      </c>
      <c r="K289" s="7">
        <v>96666667</v>
      </c>
      <c r="L289" s="6" t="s">
        <v>30</v>
      </c>
      <c r="M289" s="6" t="s">
        <v>31</v>
      </c>
      <c r="N289" s="6" t="s">
        <v>0</v>
      </c>
      <c r="O289" s="6" t="s">
        <v>41</v>
      </c>
      <c r="P289" s="6" t="s">
        <v>42</v>
      </c>
      <c r="Q289" s="6" t="s">
        <v>34</v>
      </c>
      <c r="R289" s="6" t="s">
        <v>43</v>
      </c>
      <c r="S289" s="6" t="s">
        <v>36</v>
      </c>
      <c r="T289" s="6" t="s">
        <v>36</v>
      </c>
      <c r="U289" s="6" t="s">
        <v>30</v>
      </c>
      <c r="V289" s="6" t="s">
        <v>36</v>
      </c>
    </row>
    <row r="290" spans="1:22" x14ac:dyDescent="0.2">
      <c r="A290" s="6" t="s">
        <v>491</v>
      </c>
      <c r="B290" s="6" t="s">
        <v>492</v>
      </c>
      <c r="C290" s="6" t="s">
        <v>25</v>
      </c>
      <c r="D290" s="6" t="s">
        <v>77</v>
      </c>
      <c r="E290" s="6" t="s">
        <v>269</v>
      </c>
      <c r="F290" s="6" t="s">
        <v>378</v>
      </c>
      <c r="G290" s="6" t="s">
        <v>27</v>
      </c>
      <c r="H290" s="6" t="s">
        <v>28</v>
      </c>
      <c r="I290" s="6" t="s">
        <v>40</v>
      </c>
      <c r="J290" s="7">
        <v>95000000</v>
      </c>
      <c r="K290" s="7">
        <v>95000000</v>
      </c>
      <c r="L290" s="6" t="s">
        <v>30</v>
      </c>
      <c r="M290" s="6" t="s">
        <v>31</v>
      </c>
      <c r="N290" s="6" t="s">
        <v>0</v>
      </c>
      <c r="O290" s="6" t="s">
        <v>41</v>
      </c>
      <c r="P290" s="6" t="s">
        <v>487</v>
      </c>
      <c r="Q290" s="6" t="s">
        <v>34</v>
      </c>
      <c r="R290" s="6" t="s">
        <v>176</v>
      </c>
      <c r="S290" s="6" t="s">
        <v>36</v>
      </c>
      <c r="T290" s="6" t="s">
        <v>36</v>
      </c>
      <c r="U290" s="6" t="s">
        <v>30</v>
      </c>
      <c r="V290" s="6" t="s">
        <v>36</v>
      </c>
    </row>
    <row r="291" spans="1:22" x14ac:dyDescent="0.2">
      <c r="A291" s="6" t="s">
        <v>160</v>
      </c>
      <c r="B291" s="6" t="s">
        <v>493</v>
      </c>
      <c r="C291" s="6" t="s">
        <v>25</v>
      </c>
      <c r="D291" s="6" t="s">
        <v>25</v>
      </c>
      <c r="E291" s="6" t="s">
        <v>269</v>
      </c>
      <c r="F291" s="6" t="s">
        <v>46</v>
      </c>
      <c r="G291" s="6" t="s">
        <v>27</v>
      </c>
      <c r="H291" s="6" t="s">
        <v>28</v>
      </c>
      <c r="I291" s="6" t="s">
        <v>40</v>
      </c>
      <c r="J291" s="7">
        <v>42000000</v>
      </c>
      <c r="K291" s="7">
        <v>42000000</v>
      </c>
      <c r="L291" s="6" t="s">
        <v>30</v>
      </c>
      <c r="M291" s="6" t="s">
        <v>31</v>
      </c>
      <c r="N291" s="6" t="s">
        <v>0</v>
      </c>
      <c r="O291" s="6" t="s">
        <v>41</v>
      </c>
      <c r="P291" s="6" t="s">
        <v>487</v>
      </c>
      <c r="Q291" s="6" t="s">
        <v>34</v>
      </c>
      <c r="R291" s="6" t="s">
        <v>176</v>
      </c>
      <c r="S291" s="6" t="s">
        <v>36</v>
      </c>
      <c r="T291" s="6" t="s">
        <v>36</v>
      </c>
      <c r="U291" s="6" t="s">
        <v>30</v>
      </c>
      <c r="V291" s="6" t="s">
        <v>36</v>
      </c>
    </row>
    <row r="292" spans="1:22" x14ac:dyDescent="0.2">
      <c r="A292" s="6" t="s">
        <v>37</v>
      </c>
      <c r="B292" s="6" t="s">
        <v>494</v>
      </c>
      <c r="C292" s="6" t="s">
        <v>100</v>
      </c>
      <c r="D292" s="6" t="s">
        <v>100</v>
      </c>
      <c r="E292" s="6" t="s">
        <v>26</v>
      </c>
      <c r="F292" s="6" t="s">
        <v>495</v>
      </c>
      <c r="G292" s="6" t="s">
        <v>123</v>
      </c>
      <c r="H292" s="6" t="s">
        <v>28</v>
      </c>
      <c r="I292" s="6" t="s">
        <v>40</v>
      </c>
      <c r="J292" s="7">
        <v>9793333</v>
      </c>
      <c r="K292" s="7">
        <v>9793333</v>
      </c>
      <c r="L292" s="6" t="s">
        <v>30</v>
      </c>
      <c r="M292" s="6" t="s">
        <v>31</v>
      </c>
      <c r="N292" s="6" t="s">
        <v>0</v>
      </c>
      <c r="O292" s="6" t="s">
        <v>41</v>
      </c>
      <c r="P292" s="6" t="s">
        <v>42</v>
      </c>
      <c r="Q292" s="6" t="s">
        <v>34</v>
      </c>
      <c r="R292" s="6" t="s">
        <v>43</v>
      </c>
      <c r="S292" s="6" t="s">
        <v>36</v>
      </c>
      <c r="T292" s="6" t="s">
        <v>36</v>
      </c>
      <c r="U292" s="6" t="s">
        <v>30</v>
      </c>
      <c r="V292" s="6" t="s">
        <v>36</v>
      </c>
    </row>
    <row r="293" spans="1:22" x14ac:dyDescent="0.2">
      <c r="A293" s="6" t="s">
        <v>37</v>
      </c>
      <c r="B293" s="6" t="s">
        <v>496</v>
      </c>
      <c r="C293" s="6" t="s">
        <v>100</v>
      </c>
      <c r="D293" s="6" t="s">
        <v>100</v>
      </c>
      <c r="E293" s="6" t="s">
        <v>26</v>
      </c>
      <c r="F293" s="6" t="s">
        <v>495</v>
      </c>
      <c r="G293" s="6" t="s">
        <v>123</v>
      </c>
      <c r="H293" s="6" t="s">
        <v>28</v>
      </c>
      <c r="I293" s="6" t="s">
        <v>40</v>
      </c>
      <c r="J293" s="7">
        <v>37666667</v>
      </c>
      <c r="K293" s="7">
        <v>37666667</v>
      </c>
      <c r="L293" s="6" t="s">
        <v>30</v>
      </c>
      <c r="M293" s="6" t="s">
        <v>31</v>
      </c>
      <c r="N293" s="6" t="s">
        <v>0</v>
      </c>
      <c r="O293" s="6" t="s">
        <v>41</v>
      </c>
      <c r="P293" s="6" t="s">
        <v>42</v>
      </c>
      <c r="Q293" s="6" t="s">
        <v>34</v>
      </c>
      <c r="R293" s="6" t="s">
        <v>43</v>
      </c>
      <c r="S293" s="6" t="s">
        <v>36</v>
      </c>
      <c r="T293" s="6" t="s">
        <v>36</v>
      </c>
      <c r="U293" s="6" t="s">
        <v>30</v>
      </c>
      <c r="V293" s="6" t="s">
        <v>36</v>
      </c>
    </row>
    <row r="294" spans="1:22" x14ac:dyDescent="0.2">
      <c r="A294" s="6" t="s">
        <v>130</v>
      </c>
      <c r="B294" s="6" t="s">
        <v>497</v>
      </c>
      <c r="C294" s="6" t="s">
        <v>100</v>
      </c>
      <c r="D294" s="6" t="s">
        <v>121</v>
      </c>
      <c r="E294" s="6" t="s">
        <v>26</v>
      </c>
      <c r="F294" s="6" t="s">
        <v>498</v>
      </c>
      <c r="G294" s="6" t="s">
        <v>123</v>
      </c>
      <c r="H294" s="6" t="s">
        <v>28</v>
      </c>
      <c r="I294" s="6" t="s">
        <v>40</v>
      </c>
      <c r="J294" s="7">
        <v>9720000</v>
      </c>
      <c r="K294" s="7">
        <v>9720000</v>
      </c>
      <c r="L294" s="6" t="s">
        <v>30</v>
      </c>
      <c r="M294" s="6" t="s">
        <v>31</v>
      </c>
      <c r="N294" s="6" t="s">
        <v>0</v>
      </c>
      <c r="O294" s="6" t="s">
        <v>41</v>
      </c>
      <c r="P294" s="6" t="s">
        <v>117</v>
      </c>
      <c r="Q294" s="6" t="s">
        <v>34</v>
      </c>
      <c r="R294" s="6" t="s">
        <v>118</v>
      </c>
      <c r="S294" s="6" t="s">
        <v>36</v>
      </c>
      <c r="T294" s="6" t="s">
        <v>36</v>
      </c>
      <c r="U294" s="6" t="s">
        <v>30</v>
      </c>
      <c r="V294" s="6" t="s">
        <v>36</v>
      </c>
    </row>
    <row r="295" spans="1:22" x14ac:dyDescent="0.2">
      <c r="A295" s="6" t="s">
        <v>48</v>
      </c>
      <c r="B295" s="6" t="s">
        <v>499</v>
      </c>
      <c r="C295" s="6" t="s">
        <v>100</v>
      </c>
      <c r="D295" s="6" t="s">
        <v>100</v>
      </c>
      <c r="E295" s="6" t="s">
        <v>26</v>
      </c>
      <c r="F295" s="6" t="s">
        <v>381</v>
      </c>
      <c r="G295" s="6" t="s">
        <v>123</v>
      </c>
      <c r="H295" s="6" t="s">
        <v>28</v>
      </c>
      <c r="I295" s="6" t="s">
        <v>29</v>
      </c>
      <c r="J295" s="7">
        <v>36000000</v>
      </c>
      <c r="K295" s="7">
        <v>36000000</v>
      </c>
      <c r="L295" s="6" t="s">
        <v>30</v>
      </c>
      <c r="M295" s="6" t="s">
        <v>31</v>
      </c>
      <c r="N295" s="6" t="s">
        <v>0</v>
      </c>
      <c r="O295" s="6" t="s">
        <v>41</v>
      </c>
      <c r="P295" s="6" t="s">
        <v>52</v>
      </c>
      <c r="Q295" s="6" t="s">
        <v>34</v>
      </c>
      <c r="R295" s="6" t="s">
        <v>53</v>
      </c>
      <c r="S295" s="6" t="s">
        <v>36</v>
      </c>
      <c r="T295" s="6" t="s">
        <v>36</v>
      </c>
      <c r="U295" s="6" t="s">
        <v>30</v>
      </c>
      <c r="V295" s="6" t="s">
        <v>36</v>
      </c>
    </row>
    <row r="296" spans="1:22" x14ac:dyDescent="0.2">
      <c r="A296" s="6" t="s">
        <v>72</v>
      </c>
      <c r="B296" s="6" t="s">
        <v>500</v>
      </c>
      <c r="C296" s="6" t="s">
        <v>56</v>
      </c>
      <c r="D296" s="6" t="s">
        <v>69</v>
      </c>
      <c r="E296" s="6" t="s">
        <v>26</v>
      </c>
      <c r="F296" s="6" t="s">
        <v>39</v>
      </c>
      <c r="G296" s="6" t="s">
        <v>27</v>
      </c>
      <c r="H296" s="6" t="s">
        <v>28</v>
      </c>
      <c r="I296" s="6" t="s">
        <v>40</v>
      </c>
      <c r="J296" s="7">
        <v>56666667</v>
      </c>
      <c r="K296" s="7">
        <v>56666667</v>
      </c>
      <c r="L296" s="6" t="s">
        <v>30</v>
      </c>
      <c r="M296" s="6" t="s">
        <v>31</v>
      </c>
      <c r="N296" s="6" t="s">
        <v>0</v>
      </c>
      <c r="O296" s="6" t="s">
        <v>32</v>
      </c>
      <c r="P296" s="6" t="s">
        <v>42</v>
      </c>
      <c r="Q296" s="6" t="s">
        <v>34</v>
      </c>
      <c r="R296" s="6" t="s">
        <v>43</v>
      </c>
      <c r="S296" s="6" t="s">
        <v>36</v>
      </c>
      <c r="T296" s="6" t="s">
        <v>36</v>
      </c>
      <c r="U296" s="6" t="s">
        <v>30</v>
      </c>
      <c r="V296" s="6" t="s">
        <v>36</v>
      </c>
    </row>
    <row r="297" spans="1:22" x14ac:dyDescent="0.2">
      <c r="A297" s="6" t="s">
        <v>501</v>
      </c>
      <c r="B297" s="6" t="s">
        <v>502</v>
      </c>
      <c r="C297" s="6" t="s">
        <v>69</v>
      </c>
      <c r="D297" s="6" t="s">
        <v>121</v>
      </c>
      <c r="E297" s="6" t="s">
        <v>26</v>
      </c>
      <c r="F297" s="6" t="s">
        <v>503</v>
      </c>
      <c r="G297" s="6" t="s">
        <v>27</v>
      </c>
      <c r="H297" s="6" t="s">
        <v>270</v>
      </c>
      <c r="I297" s="6" t="s">
        <v>271</v>
      </c>
      <c r="J297" s="7">
        <v>0</v>
      </c>
      <c r="K297" s="7">
        <v>0</v>
      </c>
      <c r="L297" s="6" t="s">
        <v>30</v>
      </c>
      <c r="M297" s="6" t="s">
        <v>31</v>
      </c>
      <c r="N297" s="6" t="s">
        <v>0</v>
      </c>
      <c r="O297" s="6" t="s">
        <v>32</v>
      </c>
      <c r="P297" s="6" t="s">
        <v>126</v>
      </c>
      <c r="Q297" s="6" t="s">
        <v>171</v>
      </c>
      <c r="R297" s="6" t="s">
        <v>127</v>
      </c>
      <c r="S297" s="6" t="s">
        <v>36</v>
      </c>
      <c r="T297" s="6" t="s">
        <v>36</v>
      </c>
      <c r="U297" s="6" t="s">
        <v>30</v>
      </c>
      <c r="V297" s="6" t="s">
        <v>36</v>
      </c>
    </row>
    <row r="298" spans="1:22" x14ac:dyDescent="0.2">
      <c r="A298" s="6" t="s">
        <v>358</v>
      </c>
      <c r="B298" s="6" t="s">
        <v>504</v>
      </c>
      <c r="C298" s="6" t="s">
        <v>69</v>
      </c>
      <c r="D298" s="6" t="s">
        <v>100</v>
      </c>
      <c r="E298" s="6" t="s">
        <v>26</v>
      </c>
      <c r="F298" s="6" t="s">
        <v>46</v>
      </c>
      <c r="G298" s="6" t="s">
        <v>27</v>
      </c>
      <c r="H298" s="6" t="s">
        <v>28</v>
      </c>
      <c r="I298" s="6" t="s">
        <v>40</v>
      </c>
      <c r="J298" s="7">
        <v>33600000</v>
      </c>
      <c r="K298" s="7">
        <v>33600000</v>
      </c>
      <c r="L298" s="6" t="s">
        <v>30</v>
      </c>
      <c r="M298" s="6" t="s">
        <v>31</v>
      </c>
      <c r="N298" s="6" t="s">
        <v>0</v>
      </c>
      <c r="O298" s="6" t="s">
        <v>41</v>
      </c>
      <c r="P298" s="6" t="s">
        <v>604</v>
      </c>
      <c r="Q298" s="6" t="s">
        <v>34</v>
      </c>
      <c r="R298" s="6" t="s">
        <v>136</v>
      </c>
      <c r="S298" s="6" t="s">
        <v>36</v>
      </c>
      <c r="T298" s="6" t="s">
        <v>36</v>
      </c>
      <c r="U298" s="6" t="s">
        <v>30</v>
      </c>
      <c r="V298" s="6" t="s">
        <v>36</v>
      </c>
    </row>
    <row r="299" spans="1:22" x14ac:dyDescent="0.2">
      <c r="A299" s="6" t="s">
        <v>186</v>
      </c>
      <c r="B299" s="6" t="s">
        <v>505</v>
      </c>
      <c r="C299" s="6" t="s">
        <v>50</v>
      </c>
      <c r="D299" s="6" t="s">
        <v>56</v>
      </c>
      <c r="E299" s="6" t="s">
        <v>115</v>
      </c>
      <c r="F299" s="6" t="s">
        <v>39</v>
      </c>
      <c r="G299" s="6" t="s">
        <v>27</v>
      </c>
      <c r="H299" s="6" t="s">
        <v>28</v>
      </c>
      <c r="I299" s="6" t="s">
        <v>40</v>
      </c>
      <c r="J299" s="7">
        <v>58401000</v>
      </c>
      <c r="K299" s="7">
        <v>58401000</v>
      </c>
      <c r="L299" s="6" t="s">
        <v>30</v>
      </c>
      <c r="M299" s="6" t="s">
        <v>31</v>
      </c>
      <c r="N299" s="6" t="s">
        <v>0</v>
      </c>
      <c r="O299" s="6" t="s">
        <v>41</v>
      </c>
      <c r="P299" s="6" t="s">
        <v>487</v>
      </c>
      <c r="Q299" s="6" t="s">
        <v>34</v>
      </c>
      <c r="R299" s="6" t="s">
        <v>176</v>
      </c>
      <c r="S299" s="6" t="s">
        <v>36</v>
      </c>
      <c r="T299" s="6" t="s">
        <v>36</v>
      </c>
      <c r="U299" s="6" t="s">
        <v>30</v>
      </c>
      <c r="V299" s="6" t="s">
        <v>36</v>
      </c>
    </row>
    <row r="300" spans="1:22" x14ac:dyDescent="0.2">
      <c r="A300" s="6" t="s">
        <v>224</v>
      </c>
      <c r="B300" s="6" t="s">
        <v>506</v>
      </c>
      <c r="C300" s="6" t="s">
        <v>25</v>
      </c>
      <c r="D300" s="6" t="s">
        <v>25</v>
      </c>
      <c r="E300" s="6" t="s">
        <v>269</v>
      </c>
      <c r="F300" s="6" t="s">
        <v>135</v>
      </c>
      <c r="G300" s="6" t="s">
        <v>27</v>
      </c>
      <c r="H300" s="6" t="s">
        <v>28</v>
      </c>
      <c r="I300" s="6" t="s">
        <v>40</v>
      </c>
      <c r="J300" s="7">
        <v>69200000</v>
      </c>
      <c r="K300" s="7">
        <v>69200000</v>
      </c>
      <c r="L300" s="6" t="s">
        <v>30</v>
      </c>
      <c r="M300" s="6" t="s">
        <v>31</v>
      </c>
      <c r="N300" s="6" t="s">
        <v>0</v>
      </c>
      <c r="O300" s="6" t="s">
        <v>41</v>
      </c>
      <c r="P300" s="6" t="s">
        <v>323</v>
      </c>
      <c r="Q300" s="6" t="s">
        <v>34</v>
      </c>
      <c r="R300" s="6" t="s">
        <v>57</v>
      </c>
      <c r="S300" s="6" t="s">
        <v>36</v>
      </c>
      <c r="T300" s="6" t="s">
        <v>36</v>
      </c>
      <c r="U300" s="6" t="s">
        <v>30</v>
      </c>
      <c r="V300" s="6" t="s">
        <v>36</v>
      </c>
    </row>
    <row r="301" spans="1:22" x14ac:dyDescent="0.2">
      <c r="A301" s="6" t="s">
        <v>37</v>
      </c>
      <c r="B301" s="6" t="s">
        <v>507</v>
      </c>
      <c r="C301" s="6" t="s">
        <v>25</v>
      </c>
      <c r="D301" s="6" t="s">
        <v>25</v>
      </c>
      <c r="E301" s="6" t="s">
        <v>269</v>
      </c>
      <c r="F301" s="6" t="s">
        <v>39</v>
      </c>
      <c r="G301" s="6" t="s">
        <v>27</v>
      </c>
      <c r="H301" s="6" t="s">
        <v>28</v>
      </c>
      <c r="I301" s="6" t="s">
        <v>40</v>
      </c>
      <c r="J301" s="7">
        <v>54000000</v>
      </c>
      <c r="K301" s="7">
        <v>54000000</v>
      </c>
      <c r="L301" s="6" t="s">
        <v>30</v>
      </c>
      <c r="M301" s="6" t="s">
        <v>31</v>
      </c>
      <c r="N301" s="6" t="s">
        <v>0</v>
      </c>
      <c r="O301" s="6" t="s">
        <v>41</v>
      </c>
      <c r="P301" s="6" t="s">
        <v>42</v>
      </c>
      <c r="Q301" s="6" t="s">
        <v>34</v>
      </c>
      <c r="R301" s="6" t="s">
        <v>43</v>
      </c>
      <c r="S301" s="6" t="s">
        <v>36</v>
      </c>
      <c r="T301" s="6" t="s">
        <v>36</v>
      </c>
      <c r="U301" s="6" t="s">
        <v>30</v>
      </c>
      <c r="V301" s="6" t="s">
        <v>36</v>
      </c>
    </row>
    <row r="302" spans="1:22" x14ac:dyDescent="0.2">
      <c r="A302" s="6" t="s">
        <v>37</v>
      </c>
      <c r="B302" s="6" t="s">
        <v>508</v>
      </c>
      <c r="C302" s="6" t="s">
        <v>25</v>
      </c>
      <c r="D302" s="6" t="s">
        <v>25</v>
      </c>
      <c r="E302" s="6" t="s">
        <v>269</v>
      </c>
      <c r="F302" s="6" t="s">
        <v>39</v>
      </c>
      <c r="G302" s="6" t="s">
        <v>27</v>
      </c>
      <c r="H302" s="6" t="s">
        <v>28</v>
      </c>
      <c r="I302" s="6" t="s">
        <v>40</v>
      </c>
      <c r="J302" s="7">
        <v>54000000</v>
      </c>
      <c r="K302" s="7">
        <v>54000000</v>
      </c>
      <c r="L302" s="6" t="s">
        <v>30</v>
      </c>
      <c r="M302" s="6" t="s">
        <v>31</v>
      </c>
      <c r="N302" s="6" t="s">
        <v>0</v>
      </c>
      <c r="O302" s="6" t="s">
        <v>41</v>
      </c>
      <c r="P302" s="6" t="s">
        <v>42</v>
      </c>
      <c r="Q302" s="6" t="s">
        <v>34</v>
      </c>
      <c r="R302" s="6" t="s">
        <v>43</v>
      </c>
      <c r="S302" s="6" t="s">
        <v>36</v>
      </c>
      <c r="T302" s="6" t="s">
        <v>36</v>
      </c>
      <c r="U302" s="6" t="s">
        <v>30</v>
      </c>
      <c r="V302" s="6" t="s">
        <v>36</v>
      </c>
    </row>
    <row r="303" spans="1:22" x14ac:dyDescent="0.2">
      <c r="A303" s="6" t="s">
        <v>37</v>
      </c>
      <c r="B303" s="6" t="s">
        <v>509</v>
      </c>
      <c r="C303" s="6" t="s">
        <v>25</v>
      </c>
      <c r="D303" s="6" t="s">
        <v>25</v>
      </c>
      <c r="E303" s="6" t="s">
        <v>269</v>
      </c>
      <c r="F303" s="6" t="s">
        <v>39</v>
      </c>
      <c r="G303" s="6" t="s">
        <v>27</v>
      </c>
      <c r="H303" s="6" t="s">
        <v>28</v>
      </c>
      <c r="I303" s="6" t="s">
        <v>40</v>
      </c>
      <c r="J303" s="7">
        <v>60000000</v>
      </c>
      <c r="K303" s="7">
        <v>60000000</v>
      </c>
      <c r="L303" s="6" t="s">
        <v>30</v>
      </c>
      <c r="M303" s="6" t="s">
        <v>31</v>
      </c>
      <c r="N303" s="6" t="s">
        <v>0</v>
      </c>
      <c r="O303" s="6" t="s">
        <v>41</v>
      </c>
      <c r="P303" s="6" t="s">
        <v>42</v>
      </c>
      <c r="Q303" s="6" t="s">
        <v>34</v>
      </c>
      <c r="R303" s="6" t="s">
        <v>43</v>
      </c>
      <c r="S303" s="6" t="s">
        <v>36</v>
      </c>
      <c r="T303" s="6" t="s">
        <v>36</v>
      </c>
      <c r="U303" s="6" t="s">
        <v>30</v>
      </c>
      <c r="V303" s="6" t="s">
        <v>36</v>
      </c>
    </row>
    <row r="304" spans="1:22" x14ac:dyDescent="0.2">
      <c r="A304" s="6" t="s">
        <v>255</v>
      </c>
      <c r="B304" s="6" t="s">
        <v>510</v>
      </c>
      <c r="C304" s="6" t="s">
        <v>25</v>
      </c>
      <c r="D304" s="6" t="s">
        <v>25</v>
      </c>
      <c r="E304" s="6" t="s">
        <v>269</v>
      </c>
      <c r="F304" s="6" t="s">
        <v>46</v>
      </c>
      <c r="G304" s="6" t="s">
        <v>27</v>
      </c>
      <c r="H304" s="6" t="s">
        <v>28</v>
      </c>
      <c r="I304" s="6" t="s">
        <v>29</v>
      </c>
      <c r="J304" s="7">
        <v>22050000</v>
      </c>
      <c r="K304" s="7">
        <v>22050000</v>
      </c>
      <c r="L304" s="6" t="s">
        <v>30</v>
      </c>
      <c r="M304" s="6" t="s">
        <v>31</v>
      </c>
      <c r="N304" s="6" t="s">
        <v>0</v>
      </c>
      <c r="O304" s="6" t="s">
        <v>41</v>
      </c>
      <c r="P304" s="6" t="s">
        <v>52</v>
      </c>
      <c r="Q304" s="6" t="s">
        <v>34</v>
      </c>
      <c r="R304" s="6" t="s">
        <v>53</v>
      </c>
      <c r="S304" s="6" t="s">
        <v>36</v>
      </c>
      <c r="T304" s="6" t="s">
        <v>36</v>
      </c>
      <c r="U304" s="6" t="s">
        <v>30</v>
      </c>
      <c r="V304" s="6" t="s">
        <v>36</v>
      </c>
    </row>
    <row r="305" spans="1:22" x14ac:dyDescent="0.2">
      <c r="A305" s="6" t="s">
        <v>157</v>
      </c>
      <c r="B305" s="6" t="s">
        <v>511</v>
      </c>
      <c r="C305" s="6" t="s">
        <v>25</v>
      </c>
      <c r="D305" s="6" t="s">
        <v>25</v>
      </c>
      <c r="E305" s="6" t="s">
        <v>269</v>
      </c>
      <c r="F305" s="6" t="s">
        <v>269</v>
      </c>
      <c r="G305" s="6" t="s">
        <v>27</v>
      </c>
      <c r="H305" s="6" t="s">
        <v>28</v>
      </c>
      <c r="I305" s="6" t="s">
        <v>40</v>
      </c>
      <c r="J305" s="7">
        <v>10000000</v>
      </c>
      <c r="K305" s="7">
        <v>10000000</v>
      </c>
      <c r="L305" s="6" t="s">
        <v>30</v>
      </c>
      <c r="M305" s="6" t="s">
        <v>31</v>
      </c>
      <c r="N305" s="6" t="s">
        <v>0</v>
      </c>
      <c r="O305" s="6" t="s">
        <v>41</v>
      </c>
      <c r="P305" s="6" t="s">
        <v>155</v>
      </c>
      <c r="Q305" s="6" t="s">
        <v>34</v>
      </c>
      <c r="R305" s="6" t="s">
        <v>156</v>
      </c>
      <c r="S305" s="6" t="s">
        <v>36</v>
      </c>
      <c r="T305" s="6" t="s">
        <v>36</v>
      </c>
      <c r="U305" s="6" t="s">
        <v>30</v>
      </c>
      <c r="V305" s="6" t="s">
        <v>36</v>
      </c>
    </row>
    <row r="306" spans="1:22" x14ac:dyDescent="0.2">
      <c r="A306" s="6" t="s">
        <v>98</v>
      </c>
      <c r="B306" s="6" t="s">
        <v>512</v>
      </c>
      <c r="C306" s="6" t="s">
        <v>110</v>
      </c>
      <c r="D306" s="6" t="s">
        <v>50</v>
      </c>
      <c r="E306" s="6" t="s">
        <v>115</v>
      </c>
      <c r="F306" s="6" t="s">
        <v>378</v>
      </c>
      <c r="G306" s="6" t="s">
        <v>27</v>
      </c>
      <c r="H306" s="6" t="s">
        <v>28</v>
      </c>
      <c r="I306" s="6" t="s">
        <v>29</v>
      </c>
      <c r="J306" s="7">
        <v>64480000</v>
      </c>
      <c r="K306" s="7">
        <v>64480000</v>
      </c>
      <c r="L306" s="6" t="s">
        <v>30</v>
      </c>
      <c r="M306" s="6" t="s">
        <v>31</v>
      </c>
      <c r="N306" s="6" t="s">
        <v>0</v>
      </c>
      <c r="O306" s="6" t="s">
        <v>32</v>
      </c>
      <c r="P306" s="6" t="s">
        <v>33</v>
      </c>
      <c r="Q306" s="6" t="s">
        <v>34</v>
      </c>
      <c r="R306" s="6" t="s">
        <v>35</v>
      </c>
      <c r="S306" s="6" t="s">
        <v>36</v>
      </c>
      <c r="T306" s="6" t="s">
        <v>36</v>
      </c>
      <c r="U306" s="6" t="s">
        <v>30</v>
      </c>
      <c r="V306" s="6" t="s">
        <v>36</v>
      </c>
    </row>
    <row r="307" spans="1:22" x14ac:dyDescent="0.2">
      <c r="A307" s="6" t="s">
        <v>98</v>
      </c>
      <c r="B307" s="6" t="s">
        <v>513</v>
      </c>
      <c r="C307" s="6" t="s">
        <v>110</v>
      </c>
      <c r="D307" s="6" t="s">
        <v>50</v>
      </c>
      <c r="E307" s="6" t="s">
        <v>115</v>
      </c>
      <c r="F307" s="6" t="s">
        <v>135</v>
      </c>
      <c r="G307" s="6" t="s">
        <v>27</v>
      </c>
      <c r="H307" s="6" t="s">
        <v>28</v>
      </c>
      <c r="I307" s="6" t="s">
        <v>29</v>
      </c>
      <c r="J307" s="7">
        <v>70980000</v>
      </c>
      <c r="K307" s="7">
        <v>70980000</v>
      </c>
      <c r="L307" s="6" t="s">
        <v>30</v>
      </c>
      <c r="M307" s="6" t="s">
        <v>31</v>
      </c>
      <c r="N307" s="6" t="s">
        <v>0</v>
      </c>
      <c r="O307" s="6" t="s">
        <v>32</v>
      </c>
      <c r="P307" s="6" t="s">
        <v>33</v>
      </c>
      <c r="Q307" s="6" t="s">
        <v>34</v>
      </c>
      <c r="R307" s="6" t="s">
        <v>35</v>
      </c>
      <c r="S307" s="6" t="s">
        <v>36</v>
      </c>
      <c r="T307" s="6" t="s">
        <v>36</v>
      </c>
      <c r="U307" s="6" t="s">
        <v>30</v>
      </c>
      <c r="V307" s="6" t="s">
        <v>36</v>
      </c>
    </row>
    <row r="308" spans="1:22" x14ac:dyDescent="0.2">
      <c r="A308" s="6" t="s">
        <v>98</v>
      </c>
      <c r="B308" s="6" t="s">
        <v>514</v>
      </c>
      <c r="C308" s="6" t="s">
        <v>77</v>
      </c>
      <c r="D308" s="6" t="s">
        <v>77</v>
      </c>
      <c r="E308" s="6" t="s">
        <v>269</v>
      </c>
      <c r="F308" s="6" t="s">
        <v>78</v>
      </c>
      <c r="G308" s="6" t="s">
        <v>27</v>
      </c>
      <c r="H308" s="6" t="s">
        <v>28</v>
      </c>
      <c r="I308" s="6" t="s">
        <v>29</v>
      </c>
      <c r="J308" s="7">
        <v>45649333</v>
      </c>
      <c r="K308" s="7">
        <v>45649333</v>
      </c>
      <c r="L308" s="6" t="s">
        <v>30</v>
      </c>
      <c r="M308" s="6" t="s">
        <v>31</v>
      </c>
      <c r="N308" s="6" t="s">
        <v>0</v>
      </c>
      <c r="O308" s="6" t="s">
        <v>41</v>
      </c>
      <c r="P308" s="6" t="s">
        <v>33</v>
      </c>
      <c r="Q308" s="6" t="s">
        <v>34</v>
      </c>
      <c r="R308" s="6" t="s">
        <v>35</v>
      </c>
      <c r="S308" s="6" t="s">
        <v>36</v>
      </c>
      <c r="T308" s="6" t="s">
        <v>36</v>
      </c>
      <c r="U308" s="6" t="s">
        <v>30</v>
      </c>
      <c r="V308" s="6" t="s">
        <v>36</v>
      </c>
    </row>
    <row r="309" spans="1:22" x14ac:dyDescent="0.2">
      <c r="A309" s="6" t="s">
        <v>267</v>
      </c>
      <c r="B309" s="6" t="s">
        <v>515</v>
      </c>
      <c r="C309" s="6" t="s">
        <v>50</v>
      </c>
      <c r="D309" s="6" t="s">
        <v>56</v>
      </c>
      <c r="E309" s="6" t="s">
        <v>115</v>
      </c>
      <c r="F309" s="6" t="s">
        <v>269</v>
      </c>
      <c r="G309" s="6" t="s">
        <v>27</v>
      </c>
      <c r="H309" s="6" t="s">
        <v>270</v>
      </c>
      <c r="I309" s="6" t="s">
        <v>271</v>
      </c>
      <c r="J309" s="7">
        <v>0</v>
      </c>
      <c r="K309" s="7">
        <v>0</v>
      </c>
      <c r="L309" s="6" t="s">
        <v>30</v>
      </c>
      <c r="M309" s="6" t="s">
        <v>31</v>
      </c>
      <c r="N309" s="6" t="s">
        <v>0</v>
      </c>
      <c r="O309" s="6" t="s">
        <v>41</v>
      </c>
      <c r="P309" s="6" t="s">
        <v>323</v>
      </c>
      <c r="Q309" s="6" t="s">
        <v>34</v>
      </c>
      <c r="R309" s="6" t="s">
        <v>57</v>
      </c>
      <c r="S309" s="6" t="s">
        <v>36</v>
      </c>
      <c r="T309" s="6" t="s">
        <v>36</v>
      </c>
      <c r="U309" s="6" t="s">
        <v>30</v>
      </c>
      <c r="V309" s="6" t="s">
        <v>36</v>
      </c>
    </row>
    <row r="310" spans="1:22" x14ac:dyDescent="0.2">
      <c r="A310" s="6" t="s">
        <v>267</v>
      </c>
      <c r="B310" s="6" t="s">
        <v>516</v>
      </c>
      <c r="C310" s="6" t="s">
        <v>50</v>
      </c>
      <c r="D310" s="6" t="s">
        <v>56</v>
      </c>
      <c r="E310" s="6" t="s">
        <v>115</v>
      </c>
      <c r="F310" s="6" t="s">
        <v>269</v>
      </c>
      <c r="G310" s="6" t="s">
        <v>27</v>
      </c>
      <c r="H310" s="6" t="s">
        <v>270</v>
      </c>
      <c r="I310" s="6" t="s">
        <v>271</v>
      </c>
      <c r="J310" s="7">
        <v>0</v>
      </c>
      <c r="K310" s="7">
        <v>0</v>
      </c>
      <c r="L310" s="6" t="s">
        <v>30</v>
      </c>
      <c r="M310" s="6" t="s">
        <v>31</v>
      </c>
      <c r="N310" s="6" t="s">
        <v>0</v>
      </c>
      <c r="O310" s="6" t="s">
        <v>41</v>
      </c>
      <c r="P310" s="6" t="s">
        <v>323</v>
      </c>
      <c r="Q310" s="6" t="s">
        <v>34</v>
      </c>
      <c r="R310" s="6" t="s">
        <v>57</v>
      </c>
      <c r="S310" s="6" t="s">
        <v>36</v>
      </c>
      <c r="T310" s="6" t="s">
        <v>36</v>
      </c>
      <c r="U310" s="6" t="s">
        <v>30</v>
      </c>
      <c r="V310" s="6" t="s">
        <v>36</v>
      </c>
    </row>
    <row r="311" spans="1:22" x14ac:dyDescent="0.2">
      <c r="A311" s="6" t="s">
        <v>93</v>
      </c>
      <c r="B311" s="6" t="s">
        <v>517</v>
      </c>
      <c r="C311" s="6" t="s">
        <v>132</v>
      </c>
      <c r="D311" s="6" t="s">
        <v>132</v>
      </c>
      <c r="E311" s="6" t="s">
        <v>46</v>
      </c>
      <c r="F311" s="6" t="s">
        <v>374</v>
      </c>
      <c r="G311" s="6" t="s">
        <v>123</v>
      </c>
      <c r="H311" s="6" t="s">
        <v>28</v>
      </c>
      <c r="I311" s="6" t="s">
        <v>40</v>
      </c>
      <c r="J311" s="7">
        <v>18000000</v>
      </c>
      <c r="K311" s="7">
        <v>18000000</v>
      </c>
      <c r="L311" s="6" t="s">
        <v>30</v>
      </c>
      <c r="M311" s="6" t="s">
        <v>31</v>
      </c>
      <c r="N311" s="6" t="s">
        <v>0</v>
      </c>
      <c r="O311" s="6" t="s">
        <v>32</v>
      </c>
      <c r="P311" s="6" t="s">
        <v>477</v>
      </c>
      <c r="Q311" s="6" t="s">
        <v>34</v>
      </c>
      <c r="R311" s="6" t="s">
        <v>478</v>
      </c>
      <c r="S311" s="6" t="s">
        <v>36</v>
      </c>
      <c r="T311" s="6" t="s">
        <v>36</v>
      </c>
      <c r="U311" s="6" t="s">
        <v>30</v>
      </c>
      <c r="V311" s="6" t="s">
        <v>36</v>
      </c>
    </row>
    <row r="312" spans="1:22" x14ac:dyDescent="0.2">
      <c r="A312" s="6" t="s">
        <v>133</v>
      </c>
      <c r="B312" s="6" t="s">
        <v>518</v>
      </c>
      <c r="C312" s="6" t="s">
        <v>25</v>
      </c>
      <c r="D312" s="6" t="s">
        <v>25</v>
      </c>
      <c r="E312" s="6" t="s">
        <v>269</v>
      </c>
      <c r="F312" s="6" t="s">
        <v>135</v>
      </c>
      <c r="G312" s="6" t="s">
        <v>27</v>
      </c>
      <c r="H312" s="6" t="s">
        <v>28</v>
      </c>
      <c r="I312" s="6" t="s">
        <v>40</v>
      </c>
      <c r="J312" s="7">
        <v>81730000</v>
      </c>
      <c r="K312" s="7">
        <v>81730000</v>
      </c>
      <c r="L312" s="6" t="s">
        <v>30</v>
      </c>
      <c r="M312" s="6" t="s">
        <v>31</v>
      </c>
      <c r="N312" s="6" t="s">
        <v>0</v>
      </c>
      <c r="O312" s="6" t="s">
        <v>41</v>
      </c>
      <c r="P312" s="6" t="s">
        <v>140</v>
      </c>
      <c r="Q312" s="6" t="s">
        <v>34</v>
      </c>
      <c r="R312" s="6" t="s">
        <v>141</v>
      </c>
      <c r="S312" s="6" t="s">
        <v>36</v>
      </c>
      <c r="T312" s="6" t="s">
        <v>36</v>
      </c>
      <c r="U312" s="6" t="s">
        <v>30</v>
      </c>
      <c r="V312" s="6" t="s">
        <v>36</v>
      </c>
    </row>
    <row r="313" spans="1:22" x14ac:dyDescent="0.2">
      <c r="A313" s="6" t="s">
        <v>48</v>
      </c>
      <c r="B313" s="6" t="s">
        <v>519</v>
      </c>
      <c r="C313" s="6" t="s">
        <v>25</v>
      </c>
      <c r="D313" s="6" t="s">
        <v>25</v>
      </c>
      <c r="E313" s="6" t="s">
        <v>269</v>
      </c>
      <c r="F313" s="6" t="s">
        <v>39</v>
      </c>
      <c r="G313" s="6" t="s">
        <v>27</v>
      </c>
      <c r="H313" s="6" t="s">
        <v>28</v>
      </c>
      <c r="I313" s="6" t="s">
        <v>40</v>
      </c>
      <c r="J313" s="7">
        <v>27000000</v>
      </c>
      <c r="K313" s="7">
        <v>27000000</v>
      </c>
      <c r="L313" s="6" t="s">
        <v>30</v>
      </c>
      <c r="M313" s="6" t="s">
        <v>31</v>
      </c>
      <c r="N313" s="6" t="s">
        <v>0</v>
      </c>
      <c r="O313" s="6" t="s">
        <v>41</v>
      </c>
      <c r="P313" s="6" t="s">
        <v>323</v>
      </c>
      <c r="Q313" s="6" t="s">
        <v>34</v>
      </c>
      <c r="R313" s="6" t="s">
        <v>57</v>
      </c>
      <c r="S313" s="6" t="s">
        <v>36</v>
      </c>
      <c r="T313" s="6" t="s">
        <v>36</v>
      </c>
      <c r="U313" s="6" t="s">
        <v>30</v>
      </c>
      <c r="V313" s="6" t="s">
        <v>36</v>
      </c>
    </row>
    <row r="314" spans="1:22" x14ac:dyDescent="0.2">
      <c r="A314" s="6" t="s">
        <v>283</v>
      </c>
      <c r="B314" s="6" t="s">
        <v>520</v>
      </c>
      <c r="C314" s="6" t="s">
        <v>56</v>
      </c>
      <c r="D314" s="6" t="s">
        <v>56</v>
      </c>
      <c r="E314" s="6" t="s">
        <v>115</v>
      </c>
      <c r="F314" s="6" t="s">
        <v>111</v>
      </c>
      <c r="G314" s="6" t="s">
        <v>27</v>
      </c>
      <c r="H314" s="6" t="s">
        <v>28</v>
      </c>
      <c r="I314" s="6" t="s">
        <v>40</v>
      </c>
      <c r="J314" s="7">
        <v>350000</v>
      </c>
      <c r="K314" s="7">
        <v>350000</v>
      </c>
      <c r="L314" s="6" t="s">
        <v>30</v>
      </c>
      <c r="M314" s="6" t="s">
        <v>31</v>
      </c>
      <c r="N314" s="6" t="s">
        <v>0</v>
      </c>
      <c r="O314" s="6" t="s">
        <v>32</v>
      </c>
      <c r="P314" s="6" t="s">
        <v>126</v>
      </c>
      <c r="Q314" s="6" t="s">
        <v>34</v>
      </c>
      <c r="R314" s="6" t="s">
        <v>127</v>
      </c>
      <c r="S314" s="6" t="s">
        <v>36</v>
      </c>
      <c r="T314" s="6" t="s">
        <v>36</v>
      </c>
      <c r="U314" s="6" t="s">
        <v>30</v>
      </c>
      <c r="V314" s="6" t="s">
        <v>36</v>
      </c>
    </row>
    <row r="315" spans="1:22" x14ac:dyDescent="0.2">
      <c r="A315" s="6" t="s">
        <v>521</v>
      </c>
      <c r="B315" s="6" t="s">
        <v>522</v>
      </c>
      <c r="C315" s="6" t="s">
        <v>50</v>
      </c>
      <c r="D315" s="6" t="s">
        <v>50</v>
      </c>
      <c r="E315" s="6" t="s">
        <v>115</v>
      </c>
      <c r="F315" s="6" t="s">
        <v>51</v>
      </c>
      <c r="G315" s="6" t="s">
        <v>27</v>
      </c>
      <c r="H315" s="6" t="s">
        <v>28</v>
      </c>
      <c r="I315" s="6" t="s">
        <v>29</v>
      </c>
      <c r="J315" s="7">
        <v>39600000</v>
      </c>
      <c r="K315" s="7">
        <v>39600000</v>
      </c>
      <c r="L315" s="6" t="s">
        <v>30</v>
      </c>
      <c r="M315" s="6" t="s">
        <v>31</v>
      </c>
      <c r="N315" s="6" t="s">
        <v>0</v>
      </c>
      <c r="O315" s="6" t="s">
        <v>32</v>
      </c>
      <c r="P315" s="6" t="s">
        <v>487</v>
      </c>
      <c r="Q315" s="6" t="s">
        <v>34</v>
      </c>
      <c r="R315" s="6" t="s">
        <v>176</v>
      </c>
      <c r="S315" s="6" t="s">
        <v>36</v>
      </c>
      <c r="T315" s="6" t="s">
        <v>36</v>
      </c>
      <c r="U315" s="6" t="s">
        <v>30</v>
      </c>
      <c r="V315" s="6" t="s">
        <v>36</v>
      </c>
    </row>
    <row r="316" spans="1:22" x14ac:dyDescent="0.2">
      <c r="A316" s="6" t="s">
        <v>523</v>
      </c>
      <c r="B316" s="6" t="s">
        <v>524</v>
      </c>
      <c r="C316" s="6" t="s">
        <v>56</v>
      </c>
      <c r="D316" s="6" t="s">
        <v>56</v>
      </c>
      <c r="E316" s="6" t="s">
        <v>115</v>
      </c>
      <c r="F316" s="6" t="s">
        <v>51</v>
      </c>
      <c r="G316" s="6" t="s">
        <v>27</v>
      </c>
      <c r="H316" s="6" t="s">
        <v>28</v>
      </c>
      <c r="I316" s="6" t="s">
        <v>40</v>
      </c>
      <c r="J316" s="7">
        <v>66000000</v>
      </c>
      <c r="K316" s="7">
        <v>66000000</v>
      </c>
      <c r="L316" s="6" t="s">
        <v>30</v>
      </c>
      <c r="M316" s="6" t="s">
        <v>31</v>
      </c>
      <c r="N316" s="6" t="s">
        <v>0</v>
      </c>
      <c r="O316" s="6" t="s">
        <v>41</v>
      </c>
      <c r="P316" s="6" t="s">
        <v>487</v>
      </c>
      <c r="Q316" s="6" t="s">
        <v>34</v>
      </c>
      <c r="R316" s="6" t="s">
        <v>176</v>
      </c>
      <c r="S316" s="6" t="s">
        <v>36</v>
      </c>
      <c r="T316" s="6" t="s">
        <v>36</v>
      </c>
      <c r="U316" s="6" t="s">
        <v>30</v>
      </c>
      <c r="V316" s="6" t="s">
        <v>36</v>
      </c>
    </row>
    <row r="317" spans="1:22" x14ac:dyDescent="0.2">
      <c r="A317" s="6" t="s">
        <v>37</v>
      </c>
      <c r="B317" s="6" t="s">
        <v>525</v>
      </c>
      <c r="C317" s="6" t="s">
        <v>25</v>
      </c>
      <c r="D317" s="6" t="s">
        <v>25</v>
      </c>
      <c r="E317" s="6" t="s">
        <v>269</v>
      </c>
      <c r="F317" s="6" t="s">
        <v>135</v>
      </c>
      <c r="G317" s="6" t="s">
        <v>27</v>
      </c>
      <c r="H317" s="6" t="s">
        <v>28</v>
      </c>
      <c r="I317" s="6" t="s">
        <v>40</v>
      </c>
      <c r="J317" s="7">
        <v>115000000</v>
      </c>
      <c r="K317" s="7">
        <v>115000000</v>
      </c>
      <c r="L317" s="6" t="s">
        <v>30</v>
      </c>
      <c r="M317" s="6" t="s">
        <v>31</v>
      </c>
      <c r="N317" s="6" t="s">
        <v>0</v>
      </c>
      <c r="O317" s="6" t="s">
        <v>41</v>
      </c>
      <c r="P317" s="6" t="s">
        <v>42</v>
      </c>
      <c r="Q317" s="6" t="s">
        <v>34</v>
      </c>
      <c r="R317" s="6" t="s">
        <v>43</v>
      </c>
      <c r="S317" s="6" t="s">
        <v>36</v>
      </c>
      <c r="T317" s="6" t="s">
        <v>36</v>
      </c>
      <c r="U317" s="6" t="s">
        <v>30</v>
      </c>
      <c r="V317" s="6" t="s">
        <v>36</v>
      </c>
    </row>
    <row r="318" spans="1:22" x14ac:dyDescent="0.2">
      <c r="A318" s="6" t="s">
        <v>37</v>
      </c>
      <c r="B318" s="6" t="s">
        <v>526</v>
      </c>
      <c r="C318" s="6" t="s">
        <v>25</v>
      </c>
      <c r="D318" s="6" t="s">
        <v>25</v>
      </c>
      <c r="E318" s="6" t="s">
        <v>269</v>
      </c>
      <c r="F318" s="6" t="s">
        <v>135</v>
      </c>
      <c r="G318" s="6" t="s">
        <v>27</v>
      </c>
      <c r="H318" s="6" t="s">
        <v>28</v>
      </c>
      <c r="I318" s="6" t="s">
        <v>40</v>
      </c>
      <c r="J318" s="7">
        <v>115000000</v>
      </c>
      <c r="K318" s="7">
        <v>115000000</v>
      </c>
      <c r="L318" s="6" t="s">
        <v>30</v>
      </c>
      <c r="M318" s="6" t="s">
        <v>31</v>
      </c>
      <c r="N318" s="6" t="s">
        <v>0</v>
      </c>
      <c r="O318" s="6" t="s">
        <v>41</v>
      </c>
      <c r="P318" s="6" t="s">
        <v>42</v>
      </c>
      <c r="Q318" s="6" t="s">
        <v>34</v>
      </c>
      <c r="R318" s="6" t="s">
        <v>43</v>
      </c>
      <c r="S318" s="6" t="s">
        <v>36</v>
      </c>
      <c r="T318" s="6" t="s">
        <v>36</v>
      </c>
      <c r="U318" s="6" t="s">
        <v>30</v>
      </c>
      <c r="V318" s="6" t="s">
        <v>36</v>
      </c>
    </row>
    <row r="319" spans="1:22" x14ac:dyDescent="0.2">
      <c r="A319" s="6" t="s">
        <v>37</v>
      </c>
      <c r="B319" s="6" t="s">
        <v>527</v>
      </c>
      <c r="C319" s="6" t="s">
        <v>25</v>
      </c>
      <c r="D319" s="6" t="s">
        <v>25</v>
      </c>
      <c r="E319" s="6" t="s">
        <v>269</v>
      </c>
      <c r="F319" s="6" t="s">
        <v>39</v>
      </c>
      <c r="G319" s="6" t="s">
        <v>27</v>
      </c>
      <c r="H319" s="6" t="s">
        <v>28</v>
      </c>
      <c r="I319" s="6" t="s">
        <v>40</v>
      </c>
      <c r="J319" s="7">
        <v>60000000</v>
      </c>
      <c r="K319" s="7">
        <v>60000000</v>
      </c>
      <c r="L319" s="6" t="s">
        <v>30</v>
      </c>
      <c r="M319" s="6" t="s">
        <v>31</v>
      </c>
      <c r="N319" s="6" t="s">
        <v>0</v>
      </c>
      <c r="O319" s="6" t="s">
        <v>41</v>
      </c>
      <c r="P319" s="6" t="s">
        <v>42</v>
      </c>
      <c r="Q319" s="6" t="s">
        <v>34</v>
      </c>
      <c r="R319" s="6" t="s">
        <v>43</v>
      </c>
      <c r="S319" s="6" t="s">
        <v>36</v>
      </c>
      <c r="T319" s="6" t="s">
        <v>36</v>
      </c>
      <c r="U319" s="6" t="s">
        <v>30</v>
      </c>
      <c r="V319" s="6" t="s">
        <v>36</v>
      </c>
    </row>
    <row r="320" spans="1:22" x14ac:dyDescent="0.2">
      <c r="A320" s="6" t="s">
        <v>37</v>
      </c>
      <c r="B320" s="6" t="s">
        <v>528</v>
      </c>
      <c r="C320" s="6" t="s">
        <v>25</v>
      </c>
      <c r="D320" s="6" t="s">
        <v>25</v>
      </c>
      <c r="E320" s="6" t="s">
        <v>269</v>
      </c>
      <c r="F320" s="6" t="s">
        <v>135</v>
      </c>
      <c r="G320" s="6" t="s">
        <v>27</v>
      </c>
      <c r="H320" s="6" t="s">
        <v>28</v>
      </c>
      <c r="I320" s="6" t="s">
        <v>40</v>
      </c>
      <c r="J320" s="7">
        <v>120750000</v>
      </c>
      <c r="K320" s="7">
        <v>120750000</v>
      </c>
      <c r="L320" s="6" t="s">
        <v>30</v>
      </c>
      <c r="M320" s="6" t="s">
        <v>31</v>
      </c>
      <c r="N320" s="6" t="s">
        <v>0</v>
      </c>
      <c r="O320" s="6" t="s">
        <v>41</v>
      </c>
      <c r="P320" s="6" t="s">
        <v>42</v>
      </c>
      <c r="Q320" s="6" t="s">
        <v>34</v>
      </c>
      <c r="R320" s="6" t="s">
        <v>43</v>
      </c>
      <c r="S320" s="6" t="s">
        <v>36</v>
      </c>
      <c r="T320" s="6" t="s">
        <v>36</v>
      </c>
      <c r="U320" s="6" t="s">
        <v>30</v>
      </c>
      <c r="V320" s="6" t="s">
        <v>36</v>
      </c>
    </row>
    <row r="321" spans="1:22" x14ac:dyDescent="0.2">
      <c r="A321" s="6" t="s">
        <v>48</v>
      </c>
      <c r="B321" s="6" t="s">
        <v>529</v>
      </c>
      <c r="C321" s="6" t="s">
        <v>77</v>
      </c>
      <c r="D321" s="6" t="s">
        <v>77</v>
      </c>
      <c r="E321" s="6" t="s">
        <v>269</v>
      </c>
      <c r="F321" s="6" t="s">
        <v>46</v>
      </c>
      <c r="G321" s="6" t="s">
        <v>27</v>
      </c>
      <c r="H321" s="6" t="s">
        <v>28</v>
      </c>
      <c r="I321" s="6" t="s">
        <v>29</v>
      </c>
      <c r="J321" s="7">
        <v>48000000</v>
      </c>
      <c r="K321" s="7">
        <v>48000000</v>
      </c>
      <c r="L321" s="6" t="s">
        <v>30</v>
      </c>
      <c r="M321" s="6" t="s">
        <v>31</v>
      </c>
      <c r="N321" s="6" t="s">
        <v>0</v>
      </c>
      <c r="O321" s="6" t="s">
        <v>32</v>
      </c>
      <c r="P321" s="6" t="s">
        <v>487</v>
      </c>
      <c r="Q321" s="6" t="s">
        <v>34</v>
      </c>
      <c r="R321" s="6" t="s">
        <v>176</v>
      </c>
      <c r="S321" s="6" t="s">
        <v>36</v>
      </c>
      <c r="T321" s="6" t="s">
        <v>36</v>
      </c>
      <c r="U321" s="6" t="s">
        <v>30</v>
      </c>
      <c r="V321" s="6" t="s">
        <v>36</v>
      </c>
    </row>
    <row r="322" spans="1:22" x14ac:dyDescent="0.2">
      <c r="A322" s="6" t="s">
        <v>530</v>
      </c>
      <c r="B322" s="6" t="s">
        <v>531</v>
      </c>
      <c r="C322" s="6" t="s">
        <v>77</v>
      </c>
      <c r="D322" s="6" t="s">
        <v>77</v>
      </c>
      <c r="E322" s="6" t="s">
        <v>269</v>
      </c>
      <c r="F322" s="6" t="s">
        <v>46</v>
      </c>
      <c r="G322" s="6" t="s">
        <v>27</v>
      </c>
      <c r="H322" s="6" t="s">
        <v>28</v>
      </c>
      <c r="I322" s="6" t="s">
        <v>40</v>
      </c>
      <c r="J322" s="7">
        <v>480000</v>
      </c>
      <c r="K322" s="7">
        <v>480000</v>
      </c>
      <c r="L322" s="6" t="s">
        <v>30</v>
      </c>
      <c r="M322" s="6" t="s">
        <v>31</v>
      </c>
      <c r="N322" s="6" t="s">
        <v>0</v>
      </c>
      <c r="O322" s="6" t="s">
        <v>32</v>
      </c>
      <c r="P322" s="6" t="s">
        <v>126</v>
      </c>
      <c r="Q322" s="6" t="s">
        <v>171</v>
      </c>
      <c r="R322" s="6" t="s">
        <v>532</v>
      </c>
      <c r="S322" s="6" t="s">
        <v>36</v>
      </c>
      <c r="T322" s="6" t="s">
        <v>36</v>
      </c>
      <c r="U322" s="6" t="s">
        <v>30</v>
      </c>
      <c r="V322" s="6" t="s">
        <v>36</v>
      </c>
    </row>
    <row r="323" spans="1:22" x14ac:dyDescent="0.2">
      <c r="A323" s="6" t="s">
        <v>530</v>
      </c>
      <c r="B323" s="6" t="s">
        <v>533</v>
      </c>
      <c r="C323" s="6" t="s">
        <v>77</v>
      </c>
      <c r="D323" s="6" t="s">
        <v>77</v>
      </c>
      <c r="E323" s="6" t="s">
        <v>269</v>
      </c>
      <c r="F323" s="6" t="s">
        <v>46</v>
      </c>
      <c r="G323" s="6" t="s">
        <v>27</v>
      </c>
      <c r="H323" s="6" t="s">
        <v>28</v>
      </c>
      <c r="I323" s="6" t="s">
        <v>29</v>
      </c>
      <c r="J323" s="7">
        <v>37065600</v>
      </c>
      <c r="K323" s="7">
        <v>37065600</v>
      </c>
      <c r="L323" s="6" t="s">
        <v>30</v>
      </c>
      <c r="M323" s="6" t="s">
        <v>31</v>
      </c>
      <c r="N323" s="6" t="s">
        <v>0</v>
      </c>
      <c r="O323" s="6" t="s">
        <v>32</v>
      </c>
      <c r="P323" s="6" t="s">
        <v>126</v>
      </c>
      <c r="Q323" s="6" t="s">
        <v>171</v>
      </c>
      <c r="R323" s="6" t="s">
        <v>532</v>
      </c>
      <c r="S323" s="6" t="s">
        <v>36</v>
      </c>
      <c r="T323" s="6" t="s">
        <v>36</v>
      </c>
      <c r="U323" s="6" t="s">
        <v>30</v>
      </c>
      <c r="V323" s="6" t="s">
        <v>36</v>
      </c>
    </row>
    <row r="324" spans="1:22" x14ac:dyDescent="0.2">
      <c r="A324" s="6" t="s">
        <v>48</v>
      </c>
      <c r="B324" s="6" t="s">
        <v>534</v>
      </c>
      <c r="C324" s="6" t="s">
        <v>25</v>
      </c>
      <c r="D324" s="6" t="s">
        <v>25</v>
      </c>
      <c r="E324" s="6" t="s">
        <v>269</v>
      </c>
      <c r="F324" s="6" t="s">
        <v>81</v>
      </c>
      <c r="G324" s="6" t="s">
        <v>27</v>
      </c>
      <c r="H324" s="6" t="s">
        <v>28</v>
      </c>
      <c r="I324" s="6" t="s">
        <v>40</v>
      </c>
      <c r="J324" s="7">
        <v>101354933</v>
      </c>
      <c r="K324" s="7">
        <v>101354933</v>
      </c>
      <c r="L324" s="6" t="s">
        <v>30</v>
      </c>
      <c r="M324" s="6" t="s">
        <v>31</v>
      </c>
      <c r="N324" s="6" t="s">
        <v>0</v>
      </c>
      <c r="O324" s="6" t="s">
        <v>41</v>
      </c>
      <c r="P324" s="6" t="s">
        <v>918</v>
      </c>
      <c r="Q324" s="6" t="s">
        <v>34</v>
      </c>
      <c r="R324" s="6" t="s">
        <v>535</v>
      </c>
      <c r="S324" s="6" t="s">
        <v>36</v>
      </c>
      <c r="T324" s="6" t="s">
        <v>36</v>
      </c>
      <c r="U324" s="6" t="s">
        <v>30</v>
      </c>
      <c r="V324" s="6" t="s">
        <v>36</v>
      </c>
    </row>
    <row r="325" spans="1:22" x14ac:dyDescent="0.2">
      <c r="A325" s="6" t="s">
        <v>433</v>
      </c>
      <c r="B325" s="6" t="s">
        <v>536</v>
      </c>
      <c r="C325" s="6" t="s">
        <v>25</v>
      </c>
      <c r="D325" s="6" t="s">
        <v>25</v>
      </c>
      <c r="E325" s="6" t="s">
        <v>269</v>
      </c>
      <c r="F325" s="6" t="s">
        <v>39</v>
      </c>
      <c r="G325" s="6" t="s">
        <v>27</v>
      </c>
      <c r="H325" s="6" t="s">
        <v>28</v>
      </c>
      <c r="I325" s="6" t="s">
        <v>40</v>
      </c>
      <c r="J325" s="7">
        <v>51150000</v>
      </c>
      <c r="K325" s="7">
        <v>51150000</v>
      </c>
      <c r="L325" s="6" t="s">
        <v>30</v>
      </c>
      <c r="M325" s="6" t="s">
        <v>31</v>
      </c>
      <c r="N325" s="6" t="s">
        <v>0</v>
      </c>
      <c r="O325" s="6" t="s">
        <v>41</v>
      </c>
      <c r="P325" s="6" t="s">
        <v>918</v>
      </c>
      <c r="Q325" s="6" t="s">
        <v>34</v>
      </c>
      <c r="R325" s="6" t="s">
        <v>535</v>
      </c>
      <c r="S325" s="6" t="s">
        <v>36</v>
      </c>
      <c r="T325" s="6" t="s">
        <v>36</v>
      </c>
      <c r="U325" s="6" t="s">
        <v>30</v>
      </c>
      <c r="V325" s="6" t="s">
        <v>36</v>
      </c>
    </row>
    <row r="326" spans="1:22" x14ac:dyDescent="0.2">
      <c r="A326" s="6" t="s">
        <v>537</v>
      </c>
      <c r="B326" s="6" t="s">
        <v>538</v>
      </c>
      <c r="C326" s="6" t="s">
        <v>25</v>
      </c>
      <c r="D326" s="6" t="s">
        <v>25</v>
      </c>
      <c r="E326" s="6" t="s">
        <v>269</v>
      </c>
      <c r="F326" s="6" t="s">
        <v>39</v>
      </c>
      <c r="G326" s="6" t="s">
        <v>27</v>
      </c>
      <c r="H326" s="6" t="s">
        <v>28</v>
      </c>
      <c r="I326" s="6" t="s">
        <v>40</v>
      </c>
      <c r="J326" s="7">
        <v>60102000</v>
      </c>
      <c r="K326" s="7">
        <v>60102000</v>
      </c>
      <c r="L326" s="6" t="s">
        <v>30</v>
      </c>
      <c r="M326" s="6" t="s">
        <v>31</v>
      </c>
      <c r="N326" s="6" t="s">
        <v>0</v>
      </c>
      <c r="O326" s="6" t="s">
        <v>41</v>
      </c>
      <c r="P326" s="6" t="s">
        <v>918</v>
      </c>
      <c r="Q326" s="6" t="s">
        <v>34</v>
      </c>
      <c r="R326" s="6" t="s">
        <v>535</v>
      </c>
      <c r="S326" s="6" t="s">
        <v>36</v>
      </c>
      <c r="T326" s="6" t="s">
        <v>36</v>
      </c>
      <c r="U326" s="6" t="s">
        <v>30</v>
      </c>
      <c r="V326" s="6" t="s">
        <v>36</v>
      </c>
    </row>
    <row r="327" spans="1:22" x14ac:dyDescent="0.2">
      <c r="A327" s="6" t="s">
        <v>37</v>
      </c>
      <c r="B327" s="6" t="s">
        <v>539</v>
      </c>
      <c r="C327" s="6" t="s">
        <v>56</v>
      </c>
      <c r="D327" s="6" t="s">
        <v>69</v>
      </c>
      <c r="E327" s="6" t="s">
        <v>26</v>
      </c>
      <c r="F327" s="6" t="s">
        <v>71</v>
      </c>
      <c r="G327" s="6" t="s">
        <v>27</v>
      </c>
      <c r="H327" s="6" t="s">
        <v>28</v>
      </c>
      <c r="I327" s="6" t="s">
        <v>40</v>
      </c>
      <c r="J327" s="7">
        <v>21866667</v>
      </c>
      <c r="K327" s="7">
        <v>21866667</v>
      </c>
      <c r="L327" s="6" t="s">
        <v>30</v>
      </c>
      <c r="M327" s="6" t="s">
        <v>31</v>
      </c>
      <c r="N327" s="6" t="s">
        <v>0</v>
      </c>
      <c r="O327" s="6" t="s">
        <v>41</v>
      </c>
      <c r="P327" s="6" t="s">
        <v>42</v>
      </c>
      <c r="Q327" s="6" t="s">
        <v>34</v>
      </c>
      <c r="R327" s="6" t="s">
        <v>43</v>
      </c>
      <c r="S327" s="6" t="s">
        <v>36</v>
      </c>
      <c r="T327" s="6" t="s">
        <v>36</v>
      </c>
      <c r="U327" s="6" t="s">
        <v>30</v>
      </c>
      <c r="V327" s="6" t="s">
        <v>36</v>
      </c>
    </row>
    <row r="328" spans="1:22" x14ac:dyDescent="0.2">
      <c r="A328" s="6" t="s">
        <v>540</v>
      </c>
      <c r="B328" s="6" t="s">
        <v>541</v>
      </c>
      <c r="C328" s="6" t="s">
        <v>132</v>
      </c>
      <c r="D328" s="6" t="s">
        <v>114</v>
      </c>
      <c r="E328" s="6" t="s">
        <v>46</v>
      </c>
      <c r="F328" s="6" t="s">
        <v>195</v>
      </c>
      <c r="G328" s="6" t="s">
        <v>123</v>
      </c>
      <c r="H328" s="6" t="s">
        <v>28</v>
      </c>
      <c r="I328" s="6" t="s">
        <v>40</v>
      </c>
      <c r="J328" s="7">
        <v>8200000</v>
      </c>
      <c r="K328" s="7">
        <v>8200000</v>
      </c>
      <c r="L328" s="6" t="s">
        <v>30</v>
      </c>
      <c r="M328" s="6" t="s">
        <v>31</v>
      </c>
      <c r="N328" s="6" t="s">
        <v>0</v>
      </c>
      <c r="O328" s="6" t="s">
        <v>32</v>
      </c>
      <c r="P328" s="6" t="s">
        <v>126</v>
      </c>
      <c r="Q328" s="6" t="s">
        <v>34</v>
      </c>
      <c r="R328" s="6" t="s">
        <v>127</v>
      </c>
      <c r="S328" s="6" t="s">
        <v>36</v>
      </c>
      <c r="T328" s="6" t="s">
        <v>36</v>
      </c>
      <c r="U328" s="6" t="s">
        <v>30</v>
      </c>
      <c r="V328" s="6" t="s">
        <v>36</v>
      </c>
    </row>
    <row r="329" spans="1:22" x14ac:dyDescent="0.2">
      <c r="A329" s="6" t="s">
        <v>93</v>
      </c>
      <c r="B329" s="6" t="s">
        <v>542</v>
      </c>
      <c r="C329" s="6" t="s">
        <v>25</v>
      </c>
      <c r="D329" s="6" t="s">
        <v>25</v>
      </c>
      <c r="E329" s="6" t="s">
        <v>269</v>
      </c>
      <c r="F329" s="6" t="s">
        <v>26</v>
      </c>
      <c r="G329" s="6" t="s">
        <v>27</v>
      </c>
      <c r="H329" s="6" t="s">
        <v>28</v>
      </c>
      <c r="I329" s="6" t="s">
        <v>40</v>
      </c>
      <c r="J329" s="7">
        <v>47700000</v>
      </c>
      <c r="K329" s="7">
        <v>47700000</v>
      </c>
      <c r="L329" s="6" t="s">
        <v>30</v>
      </c>
      <c r="M329" s="6" t="s">
        <v>31</v>
      </c>
      <c r="N329" s="6" t="s">
        <v>0</v>
      </c>
      <c r="O329" s="6" t="s">
        <v>41</v>
      </c>
      <c r="P329" s="6" t="s">
        <v>477</v>
      </c>
      <c r="Q329" s="6" t="s">
        <v>34</v>
      </c>
      <c r="R329" s="6" t="s">
        <v>95</v>
      </c>
      <c r="S329" s="6" t="s">
        <v>36</v>
      </c>
      <c r="T329" s="6" t="s">
        <v>36</v>
      </c>
      <c r="U329" s="6" t="s">
        <v>30</v>
      </c>
      <c r="V329" s="6" t="s">
        <v>36</v>
      </c>
    </row>
    <row r="330" spans="1:22" x14ac:dyDescent="0.2">
      <c r="A330" s="6" t="s">
        <v>58</v>
      </c>
      <c r="B330" s="6" t="s">
        <v>543</v>
      </c>
      <c r="C330" s="6" t="s">
        <v>25</v>
      </c>
      <c r="D330" s="6" t="s">
        <v>25</v>
      </c>
      <c r="E330" s="6" t="s">
        <v>269</v>
      </c>
      <c r="F330" s="6" t="s">
        <v>39</v>
      </c>
      <c r="G330" s="6" t="s">
        <v>27</v>
      </c>
      <c r="H330" s="6" t="s">
        <v>28</v>
      </c>
      <c r="I330" s="6" t="s">
        <v>40</v>
      </c>
      <c r="J330" s="7">
        <v>28966578</v>
      </c>
      <c r="K330" s="7">
        <v>28966578</v>
      </c>
      <c r="L330" s="6" t="s">
        <v>30</v>
      </c>
      <c r="M330" s="6" t="s">
        <v>31</v>
      </c>
      <c r="N330" s="6" t="s">
        <v>0</v>
      </c>
      <c r="O330" s="6" t="s">
        <v>41</v>
      </c>
      <c r="P330" s="6" t="s">
        <v>323</v>
      </c>
      <c r="Q330" s="6" t="s">
        <v>34</v>
      </c>
      <c r="R330" s="6" t="s">
        <v>57</v>
      </c>
      <c r="S330" s="6" t="s">
        <v>36</v>
      </c>
      <c r="T330" s="6" t="s">
        <v>36</v>
      </c>
      <c r="U330" s="6" t="s">
        <v>30</v>
      </c>
      <c r="V330" s="6" t="s">
        <v>36</v>
      </c>
    </row>
    <row r="331" spans="1:22" x14ac:dyDescent="0.2">
      <c r="A331" s="6" t="s">
        <v>79</v>
      </c>
      <c r="B331" s="6" t="s">
        <v>544</v>
      </c>
      <c r="C331" s="6" t="s">
        <v>25</v>
      </c>
      <c r="D331" s="6" t="s">
        <v>25</v>
      </c>
      <c r="E331" s="6" t="s">
        <v>269</v>
      </c>
      <c r="F331" s="6" t="s">
        <v>135</v>
      </c>
      <c r="G331" s="6" t="s">
        <v>27</v>
      </c>
      <c r="H331" s="6" t="s">
        <v>28</v>
      </c>
      <c r="I331" s="6" t="s">
        <v>40</v>
      </c>
      <c r="J331" s="7">
        <v>162746867</v>
      </c>
      <c r="K331" s="7">
        <v>162746867</v>
      </c>
      <c r="L331" s="6" t="s">
        <v>30</v>
      </c>
      <c r="M331" s="6" t="s">
        <v>31</v>
      </c>
      <c r="N331" s="6" t="s">
        <v>0</v>
      </c>
      <c r="O331" s="6" t="s">
        <v>41</v>
      </c>
      <c r="P331" s="6" t="s">
        <v>323</v>
      </c>
      <c r="Q331" s="6" t="s">
        <v>34</v>
      </c>
      <c r="R331" s="6" t="s">
        <v>57</v>
      </c>
      <c r="S331" s="6" t="s">
        <v>36</v>
      </c>
      <c r="T331" s="6" t="s">
        <v>36</v>
      </c>
      <c r="U331" s="6" t="s">
        <v>30</v>
      </c>
      <c r="V331" s="6" t="s">
        <v>36</v>
      </c>
    </row>
    <row r="332" spans="1:22" x14ac:dyDescent="0.2">
      <c r="A332" s="6" t="s">
        <v>58</v>
      </c>
      <c r="B332" s="6" t="s">
        <v>545</v>
      </c>
      <c r="C332" s="6" t="s">
        <v>25</v>
      </c>
      <c r="D332" s="6" t="s">
        <v>25</v>
      </c>
      <c r="E332" s="6" t="s">
        <v>269</v>
      </c>
      <c r="F332" s="6" t="s">
        <v>135</v>
      </c>
      <c r="G332" s="6" t="s">
        <v>27</v>
      </c>
      <c r="H332" s="6" t="s">
        <v>28</v>
      </c>
      <c r="I332" s="6" t="s">
        <v>40</v>
      </c>
      <c r="J332" s="7">
        <v>86481547</v>
      </c>
      <c r="K332" s="7">
        <v>86481547</v>
      </c>
      <c r="L332" s="6" t="s">
        <v>30</v>
      </c>
      <c r="M332" s="6" t="s">
        <v>31</v>
      </c>
      <c r="N332" s="6" t="s">
        <v>0</v>
      </c>
      <c r="O332" s="6" t="s">
        <v>41</v>
      </c>
      <c r="P332" s="6" t="s">
        <v>323</v>
      </c>
      <c r="Q332" s="6" t="s">
        <v>34</v>
      </c>
      <c r="R332" s="6" t="s">
        <v>57</v>
      </c>
      <c r="S332" s="6" t="s">
        <v>36</v>
      </c>
      <c r="T332" s="6" t="s">
        <v>36</v>
      </c>
      <c r="U332" s="6" t="s">
        <v>30</v>
      </c>
      <c r="V332" s="6" t="s">
        <v>36</v>
      </c>
    </row>
    <row r="333" spans="1:22" x14ac:dyDescent="0.2">
      <c r="A333" s="6" t="s">
        <v>54</v>
      </c>
      <c r="B333" s="6" t="s">
        <v>546</v>
      </c>
      <c r="C333" s="6" t="s">
        <v>25</v>
      </c>
      <c r="D333" s="6" t="s">
        <v>25</v>
      </c>
      <c r="E333" s="6" t="s">
        <v>269</v>
      </c>
      <c r="F333" s="6" t="s">
        <v>135</v>
      </c>
      <c r="G333" s="6" t="s">
        <v>27</v>
      </c>
      <c r="H333" s="6" t="s">
        <v>28</v>
      </c>
      <c r="I333" s="6" t="s">
        <v>40</v>
      </c>
      <c r="J333" s="7">
        <v>89095000</v>
      </c>
      <c r="K333" s="7">
        <v>89095000</v>
      </c>
      <c r="L333" s="6" t="s">
        <v>30</v>
      </c>
      <c r="M333" s="6" t="s">
        <v>31</v>
      </c>
      <c r="N333" s="6" t="s">
        <v>0</v>
      </c>
      <c r="O333" s="6" t="s">
        <v>41</v>
      </c>
      <c r="P333" s="6" t="s">
        <v>323</v>
      </c>
      <c r="Q333" s="6" t="s">
        <v>34</v>
      </c>
      <c r="R333" s="6" t="s">
        <v>57</v>
      </c>
      <c r="S333" s="6" t="s">
        <v>36</v>
      </c>
      <c r="T333" s="6" t="s">
        <v>36</v>
      </c>
      <c r="U333" s="6" t="s">
        <v>30</v>
      </c>
      <c r="V333" s="6" t="s">
        <v>36</v>
      </c>
    </row>
    <row r="334" spans="1:22" x14ac:dyDescent="0.2">
      <c r="A334" s="6" t="s">
        <v>58</v>
      </c>
      <c r="B334" s="6" t="s">
        <v>547</v>
      </c>
      <c r="C334" s="6" t="s">
        <v>25</v>
      </c>
      <c r="D334" s="6" t="s">
        <v>25</v>
      </c>
      <c r="E334" s="6" t="s">
        <v>269</v>
      </c>
      <c r="F334" s="6" t="s">
        <v>135</v>
      </c>
      <c r="G334" s="6" t="s">
        <v>27</v>
      </c>
      <c r="H334" s="6" t="s">
        <v>28</v>
      </c>
      <c r="I334" s="6" t="s">
        <v>40</v>
      </c>
      <c r="J334" s="7">
        <v>75653500</v>
      </c>
      <c r="K334" s="7">
        <v>75653500</v>
      </c>
      <c r="L334" s="6" t="s">
        <v>30</v>
      </c>
      <c r="M334" s="6" t="s">
        <v>31</v>
      </c>
      <c r="N334" s="6" t="s">
        <v>0</v>
      </c>
      <c r="O334" s="6" t="s">
        <v>41</v>
      </c>
      <c r="P334" s="6" t="s">
        <v>323</v>
      </c>
      <c r="Q334" s="6" t="s">
        <v>34</v>
      </c>
      <c r="R334" s="6" t="s">
        <v>57</v>
      </c>
      <c r="S334" s="6" t="s">
        <v>36</v>
      </c>
      <c r="T334" s="6" t="s">
        <v>36</v>
      </c>
      <c r="U334" s="6" t="s">
        <v>30</v>
      </c>
      <c r="V334" s="6" t="s">
        <v>36</v>
      </c>
    </row>
    <row r="335" spans="1:22" x14ac:dyDescent="0.2">
      <c r="A335" s="6" t="s">
        <v>58</v>
      </c>
      <c r="B335" s="6" t="s">
        <v>548</v>
      </c>
      <c r="C335" s="6" t="s">
        <v>25</v>
      </c>
      <c r="D335" s="6" t="s">
        <v>25</v>
      </c>
      <c r="E335" s="6" t="s">
        <v>269</v>
      </c>
      <c r="F335" s="6" t="s">
        <v>39</v>
      </c>
      <c r="G335" s="6" t="s">
        <v>27</v>
      </c>
      <c r="H335" s="6" t="s">
        <v>28</v>
      </c>
      <c r="I335" s="6" t="s">
        <v>40</v>
      </c>
      <c r="J335" s="7">
        <v>37080000</v>
      </c>
      <c r="K335" s="7">
        <v>37080000</v>
      </c>
      <c r="L335" s="6" t="s">
        <v>30</v>
      </c>
      <c r="M335" s="6" t="s">
        <v>31</v>
      </c>
      <c r="N335" s="6" t="s">
        <v>0</v>
      </c>
      <c r="O335" s="6" t="s">
        <v>41</v>
      </c>
      <c r="P335" s="6" t="s">
        <v>323</v>
      </c>
      <c r="Q335" s="6" t="s">
        <v>34</v>
      </c>
      <c r="R335" s="6" t="s">
        <v>57</v>
      </c>
      <c r="S335" s="6" t="s">
        <v>36</v>
      </c>
      <c r="T335" s="6" t="s">
        <v>36</v>
      </c>
      <c r="U335" s="6" t="s">
        <v>30</v>
      </c>
      <c r="V335" s="6" t="s">
        <v>36</v>
      </c>
    </row>
    <row r="336" spans="1:22" x14ac:dyDescent="0.2">
      <c r="A336" s="6" t="s">
        <v>58</v>
      </c>
      <c r="B336" s="6" t="s">
        <v>549</v>
      </c>
      <c r="C336" s="6" t="s">
        <v>25</v>
      </c>
      <c r="D336" s="6" t="s">
        <v>25</v>
      </c>
      <c r="E336" s="6" t="s">
        <v>269</v>
      </c>
      <c r="F336" s="6" t="s">
        <v>39</v>
      </c>
      <c r="G336" s="6" t="s">
        <v>27</v>
      </c>
      <c r="H336" s="6" t="s">
        <v>28</v>
      </c>
      <c r="I336" s="6" t="s">
        <v>40</v>
      </c>
      <c r="J336" s="7">
        <v>37080000</v>
      </c>
      <c r="K336" s="7">
        <v>37080000</v>
      </c>
      <c r="L336" s="6" t="s">
        <v>30</v>
      </c>
      <c r="M336" s="6" t="s">
        <v>31</v>
      </c>
      <c r="N336" s="6" t="s">
        <v>0</v>
      </c>
      <c r="O336" s="6" t="s">
        <v>41</v>
      </c>
      <c r="P336" s="6" t="s">
        <v>323</v>
      </c>
      <c r="Q336" s="6" t="s">
        <v>34</v>
      </c>
      <c r="R336" s="6" t="s">
        <v>57</v>
      </c>
      <c r="S336" s="6" t="s">
        <v>36</v>
      </c>
      <c r="T336" s="6" t="s">
        <v>36</v>
      </c>
      <c r="U336" s="6" t="s">
        <v>30</v>
      </c>
      <c r="V336" s="6" t="s">
        <v>36</v>
      </c>
    </row>
    <row r="337" spans="1:22" x14ac:dyDescent="0.2">
      <c r="A337" s="6" t="s">
        <v>314</v>
      </c>
      <c r="B337" s="6" t="s">
        <v>550</v>
      </c>
      <c r="C337" s="6" t="s">
        <v>25</v>
      </c>
      <c r="D337" s="6" t="s">
        <v>25</v>
      </c>
      <c r="E337" s="6" t="s">
        <v>269</v>
      </c>
      <c r="F337" s="6" t="s">
        <v>39</v>
      </c>
      <c r="G337" s="6" t="s">
        <v>27</v>
      </c>
      <c r="H337" s="6" t="s">
        <v>28</v>
      </c>
      <c r="I337" s="6" t="s">
        <v>40</v>
      </c>
      <c r="J337" s="7">
        <v>20160000</v>
      </c>
      <c r="K337" s="7">
        <v>20160000</v>
      </c>
      <c r="L337" s="6" t="s">
        <v>30</v>
      </c>
      <c r="M337" s="6" t="s">
        <v>31</v>
      </c>
      <c r="N337" s="6" t="s">
        <v>0</v>
      </c>
      <c r="O337" s="6" t="s">
        <v>41</v>
      </c>
      <c r="P337" s="6" t="s">
        <v>117</v>
      </c>
      <c r="Q337" s="6" t="s">
        <v>34</v>
      </c>
      <c r="R337" s="6" t="s">
        <v>118</v>
      </c>
      <c r="S337" s="6" t="s">
        <v>36</v>
      </c>
      <c r="T337" s="6" t="s">
        <v>36</v>
      </c>
      <c r="U337" s="6" t="s">
        <v>30</v>
      </c>
      <c r="V337" s="6" t="s">
        <v>36</v>
      </c>
    </row>
    <row r="338" spans="1:22" x14ac:dyDescent="0.2">
      <c r="A338" s="6" t="s">
        <v>58</v>
      </c>
      <c r="B338" s="6" t="s">
        <v>551</v>
      </c>
      <c r="C338" s="6" t="s">
        <v>25</v>
      </c>
      <c r="D338" s="6" t="s">
        <v>25</v>
      </c>
      <c r="E338" s="6" t="s">
        <v>269</v>
      </c>
      <c r="F338" s="6" t="s">
        <v>39</v>
      </c>
      <c r="G338" s="6" t="s">
        <v>27</v>
      </c>
      <c r="H338" s="6" t="s">
        <v>28</v>
      </c>
      <c r="I338" s="6" t="s">
        <v>40</v>
      </c>
      <c r="J338" s="7">
        <v>38625000</v>
      </c>
      <c r="K338" s="7">
        <v>38625000</v>
      </c>
      <c r="L338" s="6" t="s">
        <v>30</v>
      </c>
      <c r="M338" s="6" t="s">
        <v>31</v>
      </c>
      <c r="N338" s="6" t="s">
        <v>0</v>
      </c>
      <c r="O338" s="6" t="s">
        <v>41</v>
      </c>
      <c r="P338" s="6" t="s">
        <v>323</v>
      </c>
      <c r="Q338" s="6" t="s">
        <v>34</v>
      </c>
      <c r="R338" s="6" t="s">
        <v>57</v>
      </c>
      <c r="S338" s="6" t="s">
        <v>36</v>
      </c>
      <c r="T338" s="6" t="s">
        <v>36</v>
      </c>
      <c r="U338" s="6" t="s">
        <v>30</v>
      </c>
      <c r="V338" s="6" t="s">
        <v>36</v>
      </c>
    </row>
    <row r="339" spans="1:22" x14ac:dyDescent="0.2">
      <c r="A339" s="6" t="s">
        <v>58</v>
      </c>
      <c r="B339" s="6" t="s">
        <v>552</v>
      </c>
      <c r="C339" s="6" t="s">
        <v>25</v>
      </c>
      <c r="D339" s="6" t="s">
        <v>25</v>
      </c>
      <c r="E339" s="6" t="s">
        <v>269</v>
      </c>
      <c r="F339" s="6" t="s">
        <v>39</v>
      </c>
      <c r="G339" s="6" t="s">
        <v>27</v>
      </c>
      <c r="H339" s="6" t="s">
        <v>28</v>
      </c>
      <c r="I339" s="6" t="s">
        <v>40</v>
      </c>
      <c r="J339" s="7">
        <v>37080000</v>
      </c>
      <c r="K339" s="7">
        <v>37080000</v>
      </c>
      <c r="L339" s="6" t="s">
        <v>30</v>
      </c>
      <c r="M339" s="6" t="s">
        <v>31</v>
      </c>
      <c r="N339" s="6" t="s">
        <v>0</v>
      </c>
      <c r="O339" s="6" t="s">
        <v>41</v>
      </c>
      <c r="P339" s="6" t="s">
        <v>323</v>
      </c>
      <c r="Q339" s="6" t="s">
        <v>34</v>
      </c>
      <c r="R339" s="6" t="s">
        <v>57</v>
      </c>
      <c r="S339" s="6" t="s">
        <v>36</v>
      </c>
      <c r="T339" s="6" t="s">
        <v>36</v>
      </c>
      <c r="U339" s="6" t="s">
        <v>30</v>
      </c>
      <c r="V339" s="6" t="s">
        <v>36</v>
      </c>
    </row>
    <row r="340" spans="1:22" x14ac:dyDescent="0.2">
      <c r="A340" s="6" t="s">
        <v>58</v>
      </c>
      <c r="B340" s="6" t="s">
        <v>553</v>
      </c>
      <c r="C340" s="6" t="s">
        <v>25</v>
      </c>
      <c r="D340" s="6" t="s">
        <v>25</v>
      </c>
      <c r="E340" s="6" t="s">
        <v>269</v>
      </c>
      <c r="F340" s="6" t="s">
        <v>39</v>
      </c>
      <c r="G340" s="6" t="s">
        <v>27</v>
      </c>
      <c r="H340" s="6" t="s">
        <v>28</v>
      </c>
      <c r="I340" s="6" t="s">
        <v>40</v>
      </c>
      <c r="J340" s="7">
        <v>37080000</v>
      </c>
      <c r="K340" s="7">
        <v>37080000</v>
      </c>
      <c r="L340" s="6" t="s">
        <v>30</v>
      </c>
      <c r="M340" s="6" t="s">
        <v>31</v>
      </c>
      <c r="N340" s="6" t="s">
        <v>0</v>
      </c>
      <c r="O340" s="6" t="s">
        <v>41</v>
      </c>
      <c r="P340" s="6" t="s">
        <v>323</v>
      </c>
      <c r="Q340" s="6" t="s">
        <v>34</v>
      </c>
      <c r="R340" s="6" t="s">
        <v>57</v>
      </c>
      <c r="S340" s="6" t="s">
        <v>36</v>
      </c>
      <c r="T340" s="6" t="s">
        <v>36</v>
      </c>
      <c r="U340" s="6" t="s">
        <v>30</v>
      </c>
      <c r="V340" s="6" t="s">
        <v>36</v>
      </c>
    </row>
    <row r="341" spans="1:22" x14ac:dyDescent="0.2">
      <c r="A341" s="6" t="s">
        <v>44</v>
      </c>
      <c r="B341" s="6" t="s">
        <v>554</v>
      </c>
      <c r="C341" s="6" t="s">
        <v>25</v>
      </c>
      <c r="D341" s="6" t="s">
        <v>87</v>
      </c>
      <c r="E341" s="6" t="s">
        <v>269</v>
      </c>
      <c r="F341" s="6" t="s">
        <v>46</v>
      </c>
      <c r="G341" s="6" t="s">
        <v>27</v>
      </c>
      <c r="H341" s="6" t="s">
        <v>28</v>
      </c>
      <c r="I341" s="6" t="s">
        <v>29</v>
      </c>
      <c r="J341" s="7">
        <v>21000000</v>
      </c>
      <c r="K341" s="7">
        <v>21000000</v>
      </c>
      <c r="L341" s="6" t="s">
        <v>30</v>
      </c>
      <c r="M341" s="6" t="s">
        <v>31</v>
      </c>
      <c r="N341" s="6" t="s">
        <v>0</v>
      </c>
      <c r="O341" s="6" t="s">
        <v>41</v>
      </c>
      <c r="P341" s="6" t="s">
        <v>487</v>
      </c>
      <c r="Q341" s="6" t="s">
        <v>34</v>
      </c>
      <c r="R341" s="6" t="s">
        <v>176</v>
      </c>
      <c r="S341" s="6" t="s">
        <v>36</v>
      </c>
      <c r="T341" s="6" t="s">
        <v>36</v>
      </c>
      <c r="U341" s="6" t="s">
        <v>30</v>
      </c>
      <c r="V341" s="6" t="s">
        <v>36</v>
      </c>
    </row>
    <row r="342" spans="1:22" x14ac:dyDescent="0.2">
      <c r="A342" s="6" t="s">
        <v>48</v>
      </c>
      <c r="B342" s="6" t="s">
        <v>555</v>
      </c>
      <c r="C342" s="6" t="s">
        <v>25</v>
      </c>
      <c r="D342" s="6" t="s">
        <v>25</v>
      </c>
      <c r="E342" s="6" t="s">
        <v>269</v>
      </c>
      <c r="F342" s="6" t="s">
        <v>39</v>
      </c>
      <c r="G342" s="6" t="s">
        <v>27</v>
      </c>
      <c r="H342" s="6" t="s">
        <v>28</v>
      </c>
      <c r="I342" s="6" t="s">
        <v>40</v>
      </c>
      <c r="J342" s="7">
        <v>21600000</v>
      </c>
      <c r="K342" s="7">
        <v>21600000</v>
      </c>
      <c r="L342" s="6" t="s">
        <v>30</v>
      </c>
      <c r="M342" s="6" t="s">
        <v>31</v>
      </c>
      <c r="N342" s="6" t="s">
        <v>0</v>
      </c>
      <c r="O342" s="6" t="s">
        <v>41</v>
      </c>
      <c r="P342" s="6" t="s">
        <v>117</v>
      </c>
      <c r="Q342" s="6" t="s">
        <v>34</v>
      </c>
      <c r="R342" s="6" t="s">
        <v>118</v>
      </c>
      <c r="S342" s="6" t="s">
        <v>36</v>
      </c>
      <c r="T342" s="6" t="s">
        <v>36</v>
      </c>
      <c r="U342" s="6" t="s">
        <v>30</v>
      </c>
      <c r="V342" s="6" t="s">
        <v>36</v>
      </c>
    </row>
    <row r="343" spans="1:22" x14ac:dyDescent="0.2">
      <c r="A343" s="6" t="s">
        <v>119</v>
      </c>
      <c r="B343" s="6" t="s">
        <v>556</v>
      </c>
      <c r="C343" s="6" t="s">
        <v>25</v>
      </c>
      <c r="D343" s="6" t="s">
        <v>25</v>
      </c>
      <c r="E343" s="6" t="s">
        <v>269</v>
      </c>
      <c r="F343" s="6" t="s">
        <v>39</v>
      </c>
      <c r="G343" s="6" t="s">
        <v>27</v>
      </c>
      <c r="H343" s="6" t="s">
        <v>28</v>
      </c>
      <c r="I343" s="6" t="s">
        <v>40</v>
      </c>
      <c r="J343" s="7">
        <v>18000000</v>
      </c>
      <c r="K343" s="7">
        <v>18000000</v>
      </c>
      <c r="L343" s="6" t="s">
        <v>30</v>
      </c>
      <c r="M343" s="6" t="s">
        <v>31</v>
      </c>
      <c r="N343" s="6" t="s">
        <v>0</v>
      </c>
      <c r="O343" s="6" t="s">
        <v>41</v>
      </c>
      <c r="P343" s="6" t="s">
        <v>117</v>
      </c>
      <c r="Q343" s="6" t="s">
        <v>34</v>
      </c>
      <c r="R343" s="6" t="s">
        <v>118</v>
      </c>
      <c r="S343" s="6" t="s">
        <v>36</v>
      </c>
      <c r="T343" s="6" t="s">
        <v>36</v>
      </c>
      <c r="U343" s="6" t="s">
        <v>30</v>
      </c>
      <c r="V343" s="6" t="s">
        <v>36</v>
      </c>
    </row>
    <row r="344" spans="1:22" x14ac:dyDescent="0.2">
      <c r="A344" s="6" t="s">
        <v>48</v>
      </c>
      <c r="B344" s="6" t="s">
        <v>557</v>
      </c>
      <c r="C344" s="6" t="s">
        <v>25</v>
      </c>
      <c r="D344" s="6" t="s">
        <v>25</v>
      </c>
      <c r="E344" s="6" t="s">
        <v>269</v>
      </c>
      <c r="F344" s="6" t="s">
        <v>39</v>
      </c>
      <c r="G344" s="6" t="s">
        <v>27</v>
      </c>
      <c r="H344" s="6" t="s">
        <v>28</v>
      </c>
      <c r="I344" s="6" t="s">
        <v>40</v>
      </c>
      <c r="J344" s="7">
        <v>21600000</v>
      </c>
      <c r="K344" s="7">
        <v>21600000</v>
      </c>
      <c r="L344" s="6" t="s">
        <v>30</v>
      </c>
      <c r="M344" s="6" t="s">
        <v>31</v>
      </c>
      <c r="N344" s="6" t="s">
        <v>0</v>
      </c>
      <c r="O344" s="6" t="s">
        <v>41</v>
      </c>
      <c r="P344" s="6" t="s">
        <v>117</v>
      </c>
      <c r="Q344" s="6" t="s">
        <v>34</v>
      </c>
      <c r="R344" s="6" t="s">
        <v>118</v>
      </c>
      <c r="S344" s="6" t="s">
        <v>36</v>
      </c>
      <c r="T344" s="6" t="s">
        <v>36</v>
      </c>
      <c r="U344" s="6" t="s">
        <v>30</v>
      </c>
      <c r="V344" s="6" t="s">
        <v>36</v>
      </c>
    </row>
    <row r="345" spans="1:22" x14ac:dyDescent="0.2">
      <c r="A345" s="6" t="s">
        <v>119</v>
      </c>
      <c r="B345" s="6" t="s">
        <v>558</v>
      </c>
      <c r="C345" s="6" t="s">
        <v>25</v>
      </c>
      <c r="D345" s="6" t="s">
        <v>25</v>
      </c>
      <c r="E345" s="6" t="s">
        <v>269</v>
      </c>
      <c r="F345" s="6" t="s">
        <v>39</v>
      </c>
      <c r="G345" s="6" t="s">
        <v>27</v>
      </c>
      <c r="H345" s="6" t="s">
        <v>28</v>
      </c>
      <c r="I345" s="6" t="s">
        <v>40</v>
      </c>
      <c r="J345" s="7">
        <v>19200000</v>
      </c>
      <c r="K345" s="7">
        <v>19200000</v>
      </c>
      <c r="L345" s="6" t="s">
        <v>30</v>
      </c>
      <c r="M345" s="6" t="s">
        <v>31</v>
      </c>
      <c r="N345" s="6" t="s">
        <v>0</v>
      </c>
      <c r="O345" s="6" t="s">
        <v>41</v>
      </c>
      <c r="P345" s="6" t="s">
        <v>117</v>
      </c>
      <c r="Q345" s="6" t="s">
        <v>34</v>
      </c>
      <c r="R345" s="6" t="s">
        <v>118</v>
      </c>
      <c r="S345" s="6" t="s">
        <v>36</v>
      </c>
      <c r="T345" s="6" t="s">
        <v>36</v>
      </c>
      <c r="U345" s="6" t="s">
        <v>30</v>
      </c>
      <c r="V345" s="6" t="s">
        <v>36</v>
      </c>
    </row>
    <row r="346" spans="1:22" x14ac:dyDescent="0.2">
      <c r="A346" s="6" t="s">
        <v>119</v>
      </c>
      <c r="B346" s="6" t="s">
        <v>559</v>
      </c>
      <c r="C346" s="6" t="s">
        <v>25</v>
      </c>
      <c r="D346" s="6" t="s">
        <v>25</v>
      </c>
      <c r="E346" s="6" t="s">
        <v>269</v>
      </c>
      <c r="F346" s="6" t="s">
        <v>135</v>
      </c>
      <c r="G346" s="6" t="s">
        <v>27</v>
      </c>
      <c r="H346" s="6" t="s">
        <v>28</v>
      </c>
      <c r="I346" s="6" t="s">
        <v>40</v>
      </c>
      <c r="J346" s="7">
        <v>34500000</v>
      </c>
      <c r="K346" s="7">
        <v>34500000</v>
      </c>
      <c r="L346" s="6" t="s">
        <v>30</v>
      </c>
      <c r="M346" s="6" t="s">
        <v>31</v>
      </c>
      <c r="N346" s="6" t="s">
        <v>0</v>
      </c>
      <c r="O346" s="6" t="s">
        <v>41</v>
      </c>
      <c r="P346" s="6" t="s">
        <v>117</v>
      </c>
      <c r="Q346" s="6" t="s">
        <v>34</v>
      </c>
      <c r="R346" s="6" t="s">
        <v>118</v>
      </c>
      <c r="S346" s="6" t="s">
        <v>36</v>
      </c>
      <c r="T346" s="6" t="s">
        <v>36</v>
      </c>
      <c r="U346" s="6" t="s">
        <v>30</v>
      </c>
      <c r="V346" s="6" t="s">
        <v>36</v>
      </c>
    </row>
    <row r="347" spans="1:22" x14ac:dyDescent="0.2">
      <c r="A347" s="6" t="s">
        <v>48</v>
      </c>
      <c r="B347" s="6" t="s">
        <v>560</v>
      </c>
      <c r="C347" s="6" t="s">
        <v>25</v>
      </c>
      <c r="D347" s="6" t="s">
        <v>25</v>
      </c>
      <c r="E347" s="6" t="s">
        <v>269</v>
      </c>
      <c r="F347" s="6" t="s">
        <v>39</v>
      </c>
      <c r="G347" s="6" t="s">
        <v>27</v>
      </c>
      <c r="H347" s="6" t="s">
        <v>28</v>
      </c>
      <c r="I347" s="6" t="s">
        <v>40</v>
      </c>
      <c r="J347" s="7">
        <v>36000000</v>
      </c>
      <c r="K347" s="7">
        <v>36000000</v>
      </c>
      <c r="L347" s="6" t="s">
        <v>30</v>
      </c>
      <c r="M347" s="6" t="s">
        <v>31</v>
      </c>
      <c r="N347" s="6" t="s">
        <v>0</v>
      </c>
      <c r="O347" s="6" t="s">
        <v>41</v>
      </c>
      <c r="P347" s="6" t="s">
        <v>117</v>
      </c>
      <c r="Q347" s="6" t="s">
        <v>34</v>
      </c>
      <c r="R347" s="6" t="s">
        <v>118</v>
      </c>
      <c r="S347" s="6" t="s">
        <v>36</v>
      </c>
      <c r="T347" s="6" t="s">
        <v>36</v>
      </c>
      <c r="U347" s="6" t="s">
        <v>30</v>
      </c>
      <c r="V347" s="6" t="s">
        <v>36</v>
      </c>
    </row>
    <row r="348" spans="1:22" x14ac:dyDescent="0.2">
      <c r="A348" s="6" t="s">
        <v>119</v>
      </c>
      <c r="B348" s="6" t="s">
        <v>561</v>
      </c>
      <c r="C348" s="6" t="s">
        <v>25</v>
      </c>
      <c r="D348" s="6" t="s">
        <v>25</v>
      </c>
      <c r="E348" s="6" t="s">
        <v>269</v>
      </c>
      <c r="F348" s="6" t="s">
        <v>39</v>
      </c>
      <c r="G348" s="6" t="s">
        <v>27</v>
      </c>
      <c r="H348" s="6" t="s">
        <v>28</v>
      </c>
      <c r="I348" s="6" t="s">
        <v>40</v>
      </c>
      <c r="J348" s="7">
        <v>15000000</v>
      </c>
      <c r="K348" s="7">
        <v>15000000</v>
      </c>
      <c r="L348" s="6" t="s">
        <v>30</v>
      </c>
      <c r="M348" s="6" t="s">
        <v>31</v>
      </c>
      <c r="N348" s="6" t="s">
        <v>0</v>
      </c>
      <c r="O348" s="6" t="s">
        <v>41</v>
      </c>
      <c r="P348" s="6" t="s">
        <v>117</v>
      </c>
      <c r="Q348" s="6" t="s">
        <v>34</v>
      </c>
      <c r="R348" s="6" t="s">
        <v>118</v>
      </c>
      <c r="S348" s="6" t="s">
        <v>36</v>
      </c>
      <c r="T348" s="6" t="s">
        <v>36</v>
      </c>
      <c r="U348" s="6" t="s">
        <v>30</v>
      </c>
      <c r="V348" s="6" t="s">
        <v>36</v>
      </c>
    </row>
    <row r="349" spans="1:22" x14ac:dyDescent="0.2">
      <c r="A349" s="6" t="s">
        <v>119</v>
      </c>
      <c r="B349" s="6" t="s">
        <v>562</v>
      </c>
      <c r="C349" s="6" t="s">
        <v>25</v>
      </c>
      <c r="D349" s="6" t="s">
        <v>25</v>
      </c>
      <c r="E349" s="6" t="s">
        <v>269</v>
      </c>
      <c r="F349" s="6" t="s">
        <v>39</v>
      </c>
      <c r="G349" s="6" t="s">
        <v>27</v>
      </c>
      <c r="H349" s="6" t="s">
        <v>28</v>
      </c>
      <c r="I349" s="6" t="s">
        <v>40</v>
      </c>
      <c r="J349" s="7">
        <v>15000000</v>
      </c>
      <c r="K349" s="7">
        <v>15000000</v>
      </c>
      <c r="L349" s="6" t="s">
        <v>30</v>
      </c>
      <c r="M349" s="6" t="s">
        <v>31</v>
      </c>
      <c r="N349" s="6" t="s">
        <v>0</v>
      </c>
      <c r="O349" s="6" t="s">
        <v>41</v>
      </c>
      <c r="P349" s="6" t="s">
        <v>117</v>
      </c>
      <c r="Q349" s="6" t="s">
        <v>34</v>
      </c>
      <c r="R349" s="6" t="s">
        <v>118</v>
      </c>
      <c r="S349" s="6" t="s">
        <v>36</v>
      </c>
      <c r="T349" s="6" t="s">
        <v>36</v>
      </c>
      <c r="U349" s="6" t="s">
        <v>30</v>
      </c>
      <c r="V349" s="6" t="s">
        <v>36</v>
      </c>
    </row>
    <row r="350" spans="1:22" x14ac:dyDescent="0.2">
      <c r="A350" s="6" t="s">
        <v>48</v>
      </c>
      <c r="B350" s="6" t="s">
        <v>563</v>
      </c>
      <c r="C350" s="6" t="s">
        <v>25</v>
      </c>
      <c r="D350" s="6" t="s">
        <v>25</v>
      </c>
      <c r="E350" s="6" t="s">
        <v>269</v>
      </c>
      <c r="F350" s="6" t="s">
        <v>39</v>
      </c>
      <c r="G350" s="6" t="s">
        <v>27</v>
      </c>
      <c r="H350" s="6" t="s">
        <v>28</v>
      </c>
      <c r="I350" s="6" t="s">
        <v>40</v>
      </c>
      <c r="J350" s="7">
        <v>25200000</v>
      </c>
      <c r="K350" s="7">
        <v>25200000</v>
      </c>
      <c r="L350" s="6" t="s">
        <v>30</v>
      </c>
      <c r="M350" s="6" t="s">
        <v>31</v>
      </c>
      <c r="N350" s="6" t="s">
        <v>0</v>
      </c>
      <c r="O350" s="6" t="s">
        <v>41</v>
      </c>
      <c r="P350" s="6" t="s">
        <v>117</v>
      </c>
      <c r="Q350" s="6" t="s">
        <v>34</v>
      </c>
      <c r="R350" s="6" t="s">
        <v>118</v>
      </c>
      <c r="S350" s="6" t="s">
        <v>36</v>
      </c>
      <c r="T350" s="6" t="s">
        <v>36</v>
      </c>
      <c r="U350" s="6" t="s">
        <v>30</v>
      </c>
      <c r="V350" s="6" t="s">
        <v>36</v>
      </c>
    </row>
    <row r="351" spans="1:22" x14ac:dyDescent="0.2">
      <c r="A351" s="6" t="s">
        <v>22</v>
      </c>
      <c r="B351" s="6" t="s">
        <v>564</v>
      </c>
      <c r="C351" s="6" t="s">
        <v>25</v>
      </c>
      <c r="D351" s="6" t="s">
        <v>25</v>
      </c>
      <c r="E351" s="6" t="s">
        <v>269</v>
      </c>
      <c r="F351" s="6" t="s">
        <v>39</v>
      </c>
      <c r="G351" s="6" t="s">
        <v>27</v>
      </c>
      <c r="H351" s="6" t="s">
        <v>28</v>
      </c>
      <c r="I351" s="6" t="s">
        <v>40</v>
      </c>
      <c r="J351" s="7">
        <v>25200000</v>
      </c>
      <c r="K351" s="7">
        <v>25200000</v>
      </c>
      <c r="L351" s="6" t="s">
        <v>30</v>
      </c>
      <c r="M351" s="6" t="s">
        <v>31</v>
      </c>
      <c r="N351" s="6" t="s">
        <v>0</v>
      </c>
      <c r="O351" s="6" t="s">
        <v>41</v>
      </c>
      <c r="P351" s="6" t="s">
        <v>117</v>
      </c>
      <c r="Q351" s="6" t="s">
        <v>34</v>
      </c>
      <c r="R351" s="6" t="s">
        <v>118</v>
      </c>
      <c r="S351" s="6" t="s">
        <v>36</v>
      </c>
      <c r="T351" s="6" t="s">
        <v>36</v>
      </c>
      <c r="U351" s="6" t="s">
        <v>30</v>
      </c>
      <c r="V351" s="6" t="s">
        <v>36</v>
      </c>
    </row>
    <row r="352" spans="1:22" x14ac:dyDescent="0.2">
      <c r="A352" s="6" t="s">
        <v>433</v>
      </c>
      <c r="B352" s="6" t="s">
        <v>565</v>
      </c>
      <c r="C352" s="6" t="s">
        <v>110</v>
      </c>
      <c r="D352" s="6" t="s">
        <v>110</v>
      </c>
      <c r="E352" s="6" t="s">
        <v>115</v>
      </c>
      <c r="F352" s="6" t="s">
        <v>115</v>
      </c>
      <c r="G352" s="6" t="s">
        <v>27</v>
      </c>
      <c r="H352" s="6" t="s">
        <v>28</v>
      </c>
      <c r="I352" s="6" t="s">
        <v>40</v>
      </c>
      <c r="J352" s="7">
        <v>13860000</v>
      </c>
      <c r="K352" s="7">
        <v>13860000</v>
      </c>
      <c r="L352" s="6" t="s">
        <v>30</v>
      </c>
      <c r="M352" s="6" t="s">
        <v>31</v>
      </c>
      <c r="N352" s="6" t="s">
        <v>0</v>
      </c>
      <c r="O352" s="6" t="s">
        <v>32</v>
      </c>
      <c r="P352" s="6" t="s">
        <v>918</v>
      </c>
      <c r="Q352" s="6" t="s">
        <v>171</v>
      </c>
      <c r="R352" s="6" t="s">
        <v>412</v>
      </c>
      <c r="S352" s="6" t="s">
        <v>36</v>
      </c>
      <c r="T352" s="6" t="s">
        <v>36</v>
      </c>
      <c r="U352" s="6" t="s">
        <v>30</v>
      </c>
      <c r="V352" s="6" t="s">
        <v>36</v>
      </c>
    </row>
    <row r="353" spans="1:22" x14ac:dyDescent="0.2">
      <c r="A353" s="6" t="s">
        <v>72</v>
      </c>
      <c r="B353" s="6" t="s">
        <v>566</v>
      </c>
      <c r="C353" s="6" t="s">
        <v>25</v>
      </c>
      <c r="D353" s="6" t="s">
        <v>25</v>
      </c>
      <c r="E353" s="6" t="s">
        <v>269</v>
      </c>
      <c r="F353" s="6" t="s">
        <v>39</v>
      </c>
      <c r="G353" s="6" t="s">
        <v>27</v>
      </c>
      <c r="H353" s="6" t="s">
        <v>28</v>
      </c>
      <c r="I353" s="6" t="s">
        <v>40</v>
      </c>
      <c r="J353" s="7">
        <v>51000000</v>
      </c>
      <c r="K353" s="7">
        <v>51000000</v>
      </c>
      <c r="L353" s="6" t="s">
        <v>30</v>
      </c>
      <c r="M353" s="6" t="s">
        <v>31</v>
      </c>
      <c r="N353" s="6" t="s">
        <v>0</v>
      </c>
      <c r="O353" s="6" t="s">
        <v>41</v>
      </c>
      <c r="P353" s="6" t="s">
        <v>42</v>
      </c>
      <c r="Q353" s="6" t="s">
        <v>34</v>
      </c>
      <c r="R353" s="6" t="s">
        <v>43</v>
      </c>
      <c r="S353" s="6" t="s">
        <v>36</v>
      </c>
      <c r="T353" s="6" t="s">
        <v>36</v>
      </c>
      <c r="U353" s="6" t="s">
        <v>30</v>
      </c>
      <c r="V353" s="6" t="s">
        <v>36</v>
      </c>
    </row>
    <row r="354" spans="1:22" x14ac:dyDescent="0.2">
      <c r="A354" s="6" t="s">
        <v>72</v>
      </c>
      <c r="B354" s="6" t="s">
        <v>567</v>
      </c>
      <c r="C354" s="6" t="s">
        <v>25</v>
      </c>
      <c r="D354" s="6" t="s">
        <v>25</v>
      </c>
      <c r="E354" s="6" t="s">
        <v>269</v>
      </c>
      <c r="F354" s="6" t="s">
        <v>39</v>
      </c>
      <c r="G354" s="6" t="s">
        <v>27</v>
      </c>
      <c r="H354" s="6" t="s">
        <v>28</v>
      </c>
      <c r="I354" s="6" t="s">
        <v>40</v>
      </c>
      <c r="J354" s="7">
        <v>47700000</v>
      </c>
      <c r="K354" s="7">
        <v>47700000</v>
      </c>
      <c r="L354" s="6" t="s">
        <v>30</v>
      </c>
      <c r="M354" s="6" t="s">
        <v>31</v>
      </c>
      <c r="N354" s="6" t="s">
        <v>0</v>
      </c>
      <c r="O354" s="6" t="s">
        <v>41</v>
      </c>
      <c r="P354" s="6" t="s">
        <v>42</v>
      </c>
      <c r="Q354" s="6" t="s">
        <v>34</v>
      </c>
      <c r="R354" s="6" t="s">
        <v>43</v>
      </c>
      <c r="S354" s="6" t="s">
        <v>36</v>
      </c>
      <c r="T354" s="6" t="s">
        <v>36</v>
      </c>
      <c r="U354" s="6" t="s">
        <v>30</v>
      </c>
      <c r="V354" s="6" t="s">
        <v>36</v>
      </c>
    </row>
    <row r="355" spans="1:22" x14ac:dyDescent="0.2">
      <c r="A355" s="6" t="s">
        <v>72</v>
      </c>
      <c r="B355" s="6" t="s">
        <v>568</v>
      </c>
      <c r="C355" s="6" t="s">
        <v>50</v>
      </c>
      <c r="D355" s="6" t="s">
        <v>56</v>
      </c>
      <c r="E355" s="6" t="s">
        <v>115</v>
      </c>
      <c r="F355" s="6" t="s">
        <v>39</v>
      </c>
      <c r="G355" s="6" t="s">
        <v>27</v>
      </c>
      <c r="H355" s="6" t="s">
        <v>28</v>
      </c>
      <c r="I355" s="6" t="s">
        <v>40</v>
      </c>
      <c r="J355" s="7">
        <v>63000000</v>
      </c>
      <c r="K355" s="7">
        <v>63000000</v>
      </c>
      <c r="L355" s="6" t="s">
        <v>30</v>
      </c>
      <c r="M355" s="6" t="s">
        <v>31</v>
      </c>
      <c r="N355" s="6" t="s">
        <v>0</v>
      </c>
      <c r="O355" s="6" t="s">
        <v>41</v>
      </c>
      <c r="P355" s="6" t="s">
        <v>42</v>
      </c>
      <c r="Q355" s="6" t="s">
        <v>34</v>
      </c>
      <c r="R355" s="6" t="s">
        <v>43</v>
      </c>
      <c r="S355" s="6" t="s">
        <v>36</v>
      </c>
      <c r="T355" s="6" t="s">
        <v>36</v>
      </c>
      <c r="U355" s="6" t="s">
        <v>30</v>
      </c>
      <c r="V355" s="6" t="s">
        <v>36</v>
      </c>
    </row>
    <row r="356" spans="1:22" x14ac:dyDescent="0.2">
      <c r="A356" s="6" t="s">
        <v>72</v>
      </c>
      <c r="B356" s="6" t="s">
        <v>569</v>
      </c>
      <c r="C356" s="6" t="s">
        <v>50</v>
      </c>
      <c r="D356" s="6" t="s">
        <v>56</v>
      </c>
      <c r="E356" s="6" t="s">
        <v>115</v>
      </c>
      <c r="F356" s="6" t="s">
        <v>39</v>
      </c>
      <c r="G356" s="6" t="s">
        <v>27</v>
      </c>
      <c r="H356" s="6" t="s">
        <v>28</v>
      </c>
      <c r="I356" s="6" t="s">
        <v>40</v>
      </c>
      <c r="J356" s="7">
        <v>62333333</v>
      </c>
      <c r="K356" s="7">
        <v>62333333</v>
      </c>
      <c r="L356" s="6" t="s">
        <v>30</v>
      </c>
      <c r="M356" s="6" t="s">
        <v>31</v>
      </c>
      <c r="N356" s="6" t="s">
        <v>0</v>
      </c>
      <c r="O356" s="6" t="s">
        <v>41</v>
      </c>
      <c r="P356" s="6" t="s">
        <v>42</v>
      </c>
      <c r="Q356" s="6" t="s">
        <v>34</v>
      </c>
      <c r="R356" s="6" t="s">
        <v>43</v>
      </c>
      <c r="S356" s="6" t="s">
        <v>36</v>
      </c>
      <c r="T356" s="6" t="s">
        <v>36</v>
      </c>
      <c r="U356" s="6" t="s">
        <v>30</v>
      </c>
      <c r="V356" s="6" t="s">
        <v>36</v>
      </c>
    </row>
    <row r="357" spans="1:22" x14ac:dyDescent="0.2">
      <c r="A357" s="6" t="s">
        <v>307</v>
      </c>
      <c r="B357" s="6" t="s">
        <v>570</v>
      </c>
      <c r="C357" s="6" t="s">
        <v>25</v>
      </c>
      <c r="D357" s="6" t="s">
        <v>25</v>
      </c>
      <c r="E357" s="6" t="s">
        <v>269</v>
      </c>
      <c r="F357" s="6" t="s">
        <v>39</v>
      </c>
      <c r="G357" s="6" t="s">
        <v>27</v>
      </c>
      <c r="H357" s="6" t="s">
        <v>28</v>
      </c>
      <c r="I357" s="6" t="s">
        <v>40</v>
      </c>
      <c r="J357" s="7">
        <v>42000000</v>
      </c>
      <c r="K357" s="7">
        <v>42000000</v>
      </c>
      <c r="L357" s="6" t="s">
        <v>30</v>
      </c>
      <c r="M357" s="6" t="s">
        <v>31</v>
      </c>
      <c r="N357" s="6" t="s">
        <v>0</v>
      </c>
      <c r="O357" s="6" t="s">
        <v>41</v>
      </c>
      <c r="P357" s="6" t="s">
        <v>117</v>
      </c>
      <c r="Q357" s="6" t="s">
        <v>34</v>
      </c>
      <c r="R357" s="6" t="s">
        <v>118</v>
      </c>
      <c r="S357" s="6" t="s">
        <v>36</v>
      </c>
      <c r="T357" s="6" t="s">
        <v>36</v>
      </c>
      <c r="U357" s="6" t="s">
        <v>30</v>
      </c>
      <c r="V357" s="6" t="s">
        <v>36</v>
      </c>
    </row>
    <row r="358" spans="1:22" x14ac:dyDescent="0.2">
      <c r="A358" s="6" t="s">
        <v>571</v>
      </c>
      <c r="B358" s="6" t="s">
        <v>572</v>
      </c>
      <c r="C358" s="6" t="s">
        <v>25</v>
      </c>
      <c r="D358" s="6" t="s">
        <v>25</v>
      </c>
      <c r="E358" s="6" t="s">
        <v>269</v>
      </c>
      <c r="F358" s="6" t="s">
        <v>39</v>
      </c>
      <c r="G358" s="6" t="s">
        <v>27</v>
      </c>
      <c r="H358" s="6" t="s">
        <v>28</v>
      </c>
      <c r="I358" s="6" t="s">
        <v>40</v>
      </c>
      <c r="J358" s="7">
        <v>60000000</v>
      </c>
      <c r="K358" s="7">
        <v>60000000</v>
      </c>
      <c r="L358" s="6" t="s">
        <v>30</v>
      </c>
      <c r="M358" s="6" t="s">
        <v>31</v>
      </c>
      <c r="N358" s="6" t="s">
        <v>0</v>
      </c>
      <c r="O358" s="6" t="s">
        <v>41</v>
      </c>
      <c r="P358" s="6" t="s">
        <v>140</v>
      </c>
      <c r="Q358" s="6" t="s">
        <v>34</v>
      </c>
      <c r="R358" s="6" t="s">
        <v>141</v>
      </c>
      <c r="S358" s="6" t="s">
        <v>36</v>
      </c>
      <c r="T358" s="6" t="s">
        <v>36</v>
      </c>
      <c r="U358" s="6" t="s">
        <v>30</v>
      </c>
      <c r="V358" s="6" t="s">
        <v>36</v>
      </c>
    </row>
    <row r="359" spans="1:22" x14ac:dyDescent="0.2">
      <c r="A359" s="6" t="s">
        <v>93</v>
      </c>
      <c r="B359" s="6" t="s">
        <v>573</v>
      </c>
      <c r="C359" s="6" t="s">
        <v>25</v>
      </c>
      <c r="D359" s="6" t="s">
        <v>25</v>
      </c>
      <c r="E359" s="6" t="s">
        <v>269</v>
      </c>
      <c r="F359" s="6" t="s">
        <v>39</v>
      </c>
      <c r="G359" s="6" t="s">
        <v>27</v>
      </c>
      <c r="H359" s="6" t="s">
        <v>28</v>
      </c>
      <c r="I359" s="6" t="s">
        <v>40</v>
      </c>
      <c r="J359" s="7">
        <v>42000000</v>
      </c>
      <c r="K359" s="7">
        <v>42000000</v>
      </c>
      <c r="L359" s="6" t="s">
        <v>30</v>
      </c>
      <c r="M359" s="6" t="s">
        <v>31</v>
      </c>
      <c r="N359" s="6" t="s">
        <v>0</v>
      </c>
      <c r="O359" s="6" t="s">
        <v>41</v>
      </c>
      <c r="P359" s="6" t="s">
        <v>477</v>
      </c>
      <c r="Q359" s="6" t="s">
        <v>34</v>
      </c>
      <c r="R359" s="6" t="s">
        <v>95</v>
      </c>
      <c r="S359" s="6" t="s">
        <v>36</v>
      </c>
      <c r="T359" s="6" t="s">
        <v>36</v>
      </c>
      <c r="U359" s="6" t="s">
        <v>30</v>
      </c>
      <c r="V359" s="6" t="s">
        <v>36</v>
      </c>
    </row>
    <row r="360" spans="1:22" x14ac:dyDescent="0.2">
      <c r="A360" s="6" t="s">
        <v>574</v>
      </c>
      <c r="B360" s="6" t="s">
        <v>575</v>
      </c>
      <c r="C360" s="6" t="s">
        <v>25</v>
      </c>
      <c r="D360" s="6" t="s">
        <v>25</v>
      </c>
      <c r="E360" s="6" t="s">
        <v>269</v>
      </c>
      <c r="F360" s="6" t="s">
        <v>39</v>
      </c>
      <c r="G360" s="6" t="s">
        <v>27</v>
      </c>
      <c r="H360" s="6" t="s">
        <v>28</v>
      </c>
      <c r="I360" s="6" t="s">
        <v>40</v>
      </c>
      <c r="J360" s="7">
        <v>63540000</v>
      </c>
      <c r="K360" s="7">
        <v>63540000</v>
      </c>
      <c r="L360" s="6" t="s">
        <v>30</v>
      </c>
      <c r="M360" s="6" t="s">
        <v>31</v>
      </c>
      <c r="N360" s="6" t="s">
        <v>0</v>
      </c>
      <c r="O360" s="6" t="s">
        <v>41</v>
      </c>
      <c r="P360" s="6" t="s">
        <v>140</v>
      </c>
      <c r="Q360" s="6" t="s">
        <v>34</v>
      </c>
      <c r="R360" s="6" t="s">
        <v>141</v>
      </c>
      <c r="S360" s="6" t="s">
        <v>36</v>
      </c>
      <c r="T360" s="6" t="s">
        <v>36</v>
      </c>
      <c r="U360" s="6" t="s">
        <v>30</v>
      </c>
      <c r="V360" s="6" t="s">
        <v>36</v>
      </c>
    </row>
    <row r="361" spans="1:22" x14ac:dyDescent="0.2">
      <c r="A361" s="6" t="s">
        <v>521</v>
      </c>
      <c r="B361" s="6" t="s">
        <v>576</v>
      </c>
      <c r="C361" s="6" t="s">
        <v>77</v>
      </c>
      <c r="D361" s="6" t="s">
        <v>77</v>
      </c>
      <c r="E361" s="6" t="s">
        <v>269</v>
      </c>
      <c r="F361" s="6" t="s">
        <v>51</v>
      </c>
      <c r="G361" s="6" t="s">
        <v>27</v>
      </c>
      <c r="H361" s="6" t="s">
        <v>28</v>
      </c>
      <c r="I361" s="6" t="s">
        <v>29</v>
      </c>
      <c r="J361" s="7">
        <v>46431000</v>
      </c>
      <c r="K361" s="7">
        <v>46431000</v>
      </c>
      <c r="L361" s="6" t="s">
        <v>30</v>
      </c>
      <c r="M361" s="6" t="s">
        <v>31</v>
      </c>
      <c r="N361" s="6" t="s">
        <v>0</v>
      </c>
      <c r="O361" s="6" t="s">
        <v>41</v>
      </c>
      <c r="P361" s="6" t="s">
        <v>33</v>
      </c>
      <c r="Q361" s="6" t="s">
        <v>34</v>
      </c>
      <c r="R361" s="6" t="s">
        <v>35</v>
      </c>
      <c r="S361" s="6" t="s">
        <v>36</v>
      </c>
      <c r="T361" s="6" t="s">
        <v>36</v>
      </c>
      <c r="U361" s="6" t="s">
        <v>30</v>
      </c>
      <c r="V361" s="6" t="s">
        <v>36</v>
      </c>
    </row>
    <row r="362" spans="1:22" x14ac:dyDescent="0.2">
      <c r="A362" s="6" t="s">
        <v>54</v>
      </c>
      <c r="B362" s="6" t="s">
        <v>577</v>
      </c>
      <c r="C362" s="6" t="s">
        <v>50</v>
      </c>
      <c r="D362" s="6" t="s">
        <v>50</v>
      </c>
      <c r="E362" s="6" t="s">
        <v>115</v>
      </c>
      <c r="F362" s="6" t="s">
        <v>51</v>
      </c>
      <c r="G362" s="6" t="s">
        <v>27</v>
      </c>
      <c r="H362" s="6" t="s">
        <v>28</v>
      </c>
      <c r="I362" s="6" t="s">
        <v>40</v>
      </c>
      <c r="J362" s="7">
        <v>28700000</v>
      </c>
      <c r="K362" s="7">
        <v>28700000</v>
      </c>
      <c r="L362" s="6" t="s">
        <v>30</v>
      </c>
      <c r="M362" s="6" t="s">
        <v>31</v>
      </c>
      <c r="N362" s="6" t="s">
        <v>0</v>
      </c>
      <c r="O362" s="6" t="s">
        <v>41</v>
      </c>
      <c r="P362" s="6" t="s">
        <v>323</v>
      </c>
      <c r="Q362" s="6" t="s">
        <v>34</v>
      </c>
      <c r="R362" s="6" t="s">
        <v>57</v>
      </c>
      <c r="S362" s="6" t="s">
        <v>36</v>
      </c>
      <c r="T362" s="6" t="s">
        <v>36</v>
      </c>
      <c r="U362" s="6" t="s">
        <v>30</v>
      </c>
      <c r="V362" s="6" t="s">
        <v>36</v>
      </c>
    </row>
    <row r="363" spans="1:22" x14ac:dyDescent="0.2">
      <c r="A363" s="6" t="s">
        <v>58</v>
      </c>
      <c r="B363" s="6" t="s">
        <v>578</v>
      </c>
      <c r="C363" s="6" t="s">
        <v>50</v>
      </c>
      <c r="D363" s="6" t="s">
        <v>56</v>
      </c>
      <c r="E363" s="6" t="s">
        <v>115</v>
      </c>
      <c r="F363" s="6" t="s">
        <v>51</v>
      </c>
      <c r="G363" s="6" t="s">
        <v>27</v>
      </c>
      <c r="H363" s="6" t="s">
        <v>28</v>
      </c>
      <c r="I363" s="6" t="s">
        <v>40</v>
      </c>
      <c r="J363" s="7">
        <v>40582000</v>
      </c>
      <c r="K363" s="7">
        <v>40582000</v>
      </c>
      <c r="L363" s="6" t="s">
        <v>30</v>
      </c>
      <c r="M363" s="6" t="s">
        <v>31</v>
      </c>
      <c r="N363" s="6" t="s">
        <v>0</v>
      </c>
      <c r="O363" s="6" t="s">
        <v>41</v>
      </c>
      <c r="P363" s="6" t="s">
        <v>323</v>
      </c>
      <c r="Q363" s="6" t="s">
        <v>34</v>
      </c>
      <c r="R363" s="6" t="s">
        <v>57</v>
      </c>
      <c r="S363" s="6" t="s">
        <v>36</v>
      </c>
      <c r="T363" s="6" t="s">
        <v>36</v>
      </c>
      <c r="U363" s="6" t="s">
        <v>30</v>
      </c>
      <c r="V363" s="6" t="s">
        <v>36</v>
      </c>
    </row>
    <row r="364" spans="1:22" x14ac:dyDescent="0.2">
      <c r="A364" s="6" t="s">
        <v>58</v>
      </c>
      <c r="B364" s="6" t="s">
        <v>579</v>
      </c>
      <c r="C364" s="6" t="s">
        <v>50</v>
      </c>
      <c r="D364" s="6" t="s">
        <v>56</v>
      </c>
      <c r="E364" s="6" t="s">
        <v>115</v>
      </c>
      <c r="F364" s="6" t="s">
        <v>51</v>
      </c>
      <c r="G364" s="6" t="s">
        <v>27</v>
      </c>
      <c r="H364" s="6" t="s">
        <v>28</v>
      </c>
      <c r="I364" s="6" t="s">
        <v>40</v>
      </c>
      <c r="J364" s="7">
        <v>40582000</v>
      </c>
      <c r="K364" s="7">
        <v>40582000</v>
      </c>
      <c r="L364" s="6" t="s">
        <v>30</v>
      </c>
      <c r="M364" s="6" t="s">
        <v>31</v>
      </c>
      <c r="N364" s="6" t="s">
        <v>0</v>
      </c>
      <c r="O364" s="6" t="s">
        <v>41</v>
      </c>
      <c r="P364" s="6" t="s">
        <v>323</v>
      </c>
      <c r="Q364" s="6" t="s">
        <v>34</v>
      </c>
      <c r="R364" s="6" t="s">
        <v>57</v>
      </c>
      <c r="S364" s="6" t="s">
        <v>36</v>
      </c>
      <c r="T364" s="6" t="s">
        <v>36</v>
      </c>
      <c r="U364" s="6" t="s">
        <v>30</v>
      </c>
      <c r="V364" s="6" t="s">
        <v>36</v>
      </c>
    </row>
    <row r="365" spans="1:22" x14ac:dyDescent="0.2">
      <c r="A365" s="6" t="s">
        <v>58</v>
      </c>
      <c r="B365" s="6" t="s">
        <v>580</v>
      </c>
      <c r="C365" s="6" t="s">
        <v>50</v>
      </c>
      <c r="D365" s="6" t="s">
        <v>56</v>
      </c>
      <c r="E365" s="6" t="s">
        <v>115</v>
      </c>
      <c r="F365" s="6" t="s">
        <v>51</v>
      </c>
      <c r="G365" s="6" t="s">
        <v>27</v>
      </c>
      <c r="H365" s="6" t="s">
        <v>28</v>
      </c>
      <c r="I365" s="6" t="s">
        <v>40</v>
      </c>
      <c r="J365" s="7">
        <v>40582000</v>
      </c>
      <c r="K365" s="7">
        <v>40582000</v>
      </c>
      <c r="L365" s="6" t="s">
        <v>30</v>
      </c>
      <c r="M365" s="6" t="s">
        <v>31</v>
      </c>
      <c r="N365" s="6" t="s">
        <v>0</v>
      </c>
      <c r="O365" s="6" t="s">
        <v>41</v>
      </c>
      <c r="P365" s="6" t="s">
        <v>323</v>
      </c>
      <c r="Q365" s="6" t="s">
        <v>34</v>
      </c>
      <c r="R365" s="6" t="s">
        <v>57</v>
      </c>
      <c r="S365" s="6" t="s">
        <v>36</v>
      </c>
      <c r="T365" s="6" t="s">
        <v>36</v>
      </c>
      <c r="U365" s="6" t="s">
        <v>30</v>
      </c>
      <c r="V365" s="6" t="s">
        <v>36</v>
      </c>
    </row>
    <row r="366" spans="1:22" x14ac:dyDescent="0.2">
      <c r="A366" s="6" t="s">
        <v>54</v>
      </c>
      <c r="B366" s="6" t="s">
        <v>581</v>
      </c>
      <c r="C366" s="6" t="s">
        <v>50</v>
      </c>
      <c r="D366" s="6" t="s">
        <v>56</v>
      </c>
      <c r="E366" s="6" t="s">
        <v>115</v>
      </c>
      <c r="F366" s="6" t="s">
        <v>51</v>
      </c>
      <c r="G366" s="6" t="s">
        <v>27</v>
      </c>
      <c r="H366" s="6" t="s">
        <v>28</v>
      </c>
      <c r="I366" s="6" t="s">
        <v>40</v>
      </c>
      <c r="J366" s="7">
        <v>27300000</v>
      </c>
      <c r="K366" s="7">
        <v>27300000</v>
      </c>
      <c r="L366" s="6" t="s">
        <v>30</v>
      </c>
      <c r="M366" s="6" t="s">
        <v>31</v>
      </c>
      <c r="N366" s="6" t="s">
        <v>0</v>
      </c>
      <c r="O366" s="6" t="s">
        <v>41</v>
      </c>
      <c r="P366" s="6" t="s">
        <v>323</v>
      </c>
      <c r="Q366" s="6" t="s">
        <v>34</v>
      </c>
      <c r="R366" s="6" t="s">
        <v>57</v>
      </c>
      <c r="S366" s="6" t="s">
        <v>36</v>
      </c>
      <c r="T366" s="6" t="s">
        <v>36</v>
      </c>
      <c r="U366" s="6" t="s">
        <v>30</v>
      </c>
      <c r="V366" s="6" t="s">
        <v>36</v>
      </c>
    </row>
    <row r="367" spans="1:22" x14ac:dyDescent="0.2">
      <c r="A367" s="6" t="s">
        <v>329</v>
      </c>
      <c r="B367" s="6" t="s">
        <v>582</v>
      </c>
      <c r="C367" s="6" t="s">
        <v>56</v>
      </c>
      <c r="D367" s="6" t="s">
        <v>56</v>
      </c>
      <c r="E367" s="6" t="s">
        <v>115</v>
      </c>
      <c r="F367" s="6" t="s">
        <v>39</v>
      </c>
      <c r="G367" s="6" t="s">
        <v>27</v>
      </c>
      <c r="H367" s="6" t="s">
        <v>28</v>
      </c>
      <c r="I367" s="6" t="s">
        <v>40</v>
      </c>
      <c r="J367" s="7">
        <v>23780000</v>
      </c>
      <c r="K367" s="7">
        <v>23780000</v>
      </c>
      <c r="L367" s="6" t="s">
        <v>30</v>
      </c>
      <c r="M367" s="6" t="s">
        <v>31</v>
      </c>
      <c r="N367" s="6" t="s">
        <v>0</v>
      </c>
      <c r="O367" s="6" t="s">
        <v>41</v>
      </c>
      <c r="P367" s="6" t="s">
        <v>323</v>
      </c>
      <c r="Q367" s="6" t="s">
        <v>34</v>
      </c>
      <c r="R367" s="6" t="s">
        <v>57</v>
      </c>
      <c r="S367" s="6" t="s">
        <v>36</v>
      </c>
      <c r="T367" s="6" t="s">
        <v>36</v>
      </c>
      <c r="U367" s="6" t="s">
        <v>30</v>
      </c>
      <c r="V367" s="6" t="s">
        <v>36</v>
      </c>
    </row>
    <row r="368" spans="1:22" x14ac:dyDescent="0.2">
      <c r="A368" s="6" t="s">
        <v>314</v>
      </c>
      <c r="B368" s="6" t="s">
        <v>583</v>
      </c>
      <c r="C368" s="6" t="s">
        <v>50</v>
      </c>
      <c r="D368" s="6" t="s">
        <v>56</v>
      </c>
      <c r="E368" s="6" t="s">
        <v>115</v>
      </c>
      <c r="F368" s="6" t="s">
        <v>51</v>
      </c>
      <c r="G368" s="6" t="s">
        <v>27</v>
      </c>
      <c r="H368" s="6" t="s">
        <v>28</v>
      </c>
      <c r="I368" s="6" t="s">
        <v>40</v>
      </c>
      <c r="J368" s="7">
        <v>21952000</v>
      </c>
      <c r="K368" s="7">
        <v>21952000</v>
      </c>
      <c r="L368" s="6" t="s">
        <v>30</v>
      </c>
      <c r="M368" s="6" t="s">
        <v>31</v>
      </c>
      <c r="N368" s="6" t="s">
        <v>0</v>
      </c>
      <c r="O368" s="6" t="s">
        <v>32</v>
      </c>
      <c r="P368" s="6" t="s">
        <v>117</v>
      </c>
      <c r="Q368" s="6" t="s">
        <v>34</v>
      </c>
      <c r="R368" s="6" t="s">
        <v>118</v>
      </c>
      <c r="S368" s="6" t="s">
        <v>36</v>
      </c>
      <c r="T368" s="6" t="s">
        <v>36</v>
      </c>
      <c r="U368" s="6" t="s">
        <v>30</v>
      </c>
      <c r="V368" s="6" t="s">
        <v>36</v>
      </c>
    </row>
    <row r="369" spans="1:22" x14ac:dyDescent="0.2">
      <c r="A369" s="6" t="s">
        <v>414</v>
      </c>
      <c r="B369" s="6" t="s">
        <v>584</v>
      </c>
      <c r="C369" s="6" t="s">
        <v>69</v>
      </c>
      <c r="D369" s="6" t="s">
        <v>69</v>
      </c>
      <c r="E369" s="6" t="s">
        <v>26</v>
      </c>
      <c r="F369" s="6" t="s">
        <v>71</v>
      </c>
      <c r="G369" s="6" t="s">
        <v>27</v>
      </c>
      <c r="H369" s="6" t="s">
        <v>28</v>
      </c>
      <c r="I369" s="6" t="s">
        <v>40</v>
      </c>
      <c r="J369" s="7">
        <v>42500000</v>
      </c>
      <c r="K369" s="7">
        <v>42500000</v>
      </c>
      <c r="L369" s="6" t="s">
        <v>30</v>
      </c>
      <c r="M369" s="6" t="s">
        <v>31</v>
      </c>
      <c r="N369" s="6" t="s">
        <v>0</v>
      </c>
      <c r="O369" s="6" t="s">
        <v>41</v>
      </c>
      <c r="P369" s="6" t="s">
        <v>918</v>
      </c>
      <c r="Q369" s="6" t="s">
        <v>34</v>
      </c>
      <c r="R369" s="6" t="s">
        <v>412</v>
      </c>
      <c r="S369" s="6" t="s">
        <v>36</v>
      </c>
      <c r="T369" s="6" t="s">
        <v>36</v>
      </c>
      <c r="U369" s="6" t="s">
        <v>30</v>
      </c>
      <c r="V369" s="6" t="s">
        <v>36</v>
      </c>
    </row>
    <row r="370" spans="1:22" x14ac:dyDescent="0.2">
      <c r="A370" s="6" t="s">
        <v>54</v>
      </c>
      <c r="B370" s="6" t="s">
        <v>585</v>
      </c>
      <c r="C370" s="6" t="s">
        <v>50</v>
      </c>
      <c r="D370" s="6" t="s">
        <v>50</v>
      </c>
      <c r="E370" s="6" t="s">
        <v>115</v>
      </c>
      <c r="F370" s="6" t="s">
        <v>51</v>
      </c>
      <c r="G370" s="6" t="s">
        <v>27</v>
      </c>
      <c r="H370" s="6" t="s">
        <v>28</v>
      </c>
      <c r="I370" s="6" t="s">
        <v>40</v>
      </c>
      <c r="J370" s="7">
        <v>40786458</v>
      </c>
      <c r="K370" s="7">
        <v>40786458</v>
      </c>
      <c r="L370" s="6" t="s">
        <v>30</v>
      </c>
      <c r="M370" s="6" t="s">
        <v>31</v>
      </c>
      <c r="N370" s="6" t="s">
        <v>0</v>
      </c>
      <c r="O370" s="6" t="s">
        <v>41</v>
      </c>
      <c r="P370" s="6" t="s">
        <v>323</v>
      </c>
      <c r="Q370" s="6" t="s">
        <v>34</v>
      </c>
      <c r="R370" s="6" t="s">
        <v>57</v>
      </c>
      <c r="S370" s="6" t="s">
        <v>36</v>
      </c>
      <c r="T370" s="6" t="s">
        <v>36</v>
      </c>
      <c r="U370" s="6" t="s">
        <v>30</v>
      </c>
      <c r="V370" s="6" t="s">
        <v>36</v>
      </c>
    </row>
    <row r="371" spans="1:22" x14ac:dyDescent="0.2">
      <c r="A371" s="6" t="s">
        <v>54</v>
      </c>
      <c r="B371" s="6" t="s">
        <v>586</v>
      </c>
      <c r="C371" s="6" t="s">
        <v>50</v>
      </c>
      <c r="D371" s="6" t="s">
        <v>50</v>
      </c>
      <c r="E371" s="6" t="s">
        <v>115</v>
      </c>
      <c r="F371" s="6" t="s">
        <v>51</v>
      </c>
      <c r="G371" s="6" t="s">
        <v>27</v>
      </c>
      <c r="H371" s="6" t="s">
        <v>28</v>
      </c>
      <c r="I371" s="6" t="s">
        <v>40</v>
      </c>
      <c r="J371" s="7">
        <v>31872613</v>
      </c>
      <c r="K371" s="7">
        <v>31872613</v>
      </c>
      <c r="L371" s="6" t="s">
        <v>30</v>
      </c>
      <c r="M371" s="6" t="s">
        <v>31</v>
      </c>
      <c r="N371" s="6" t="s">
        <v>0</v>
      </c>
      <c r="O371" s="6" t="s">
        <v>41</v>
      </c>
      <c r="P371" s="6" t="s">
        <v>323</v>
      </c>
      <c r="Q371" s="6" t="s">
        <v>34</v>
      </c>
      <c r="R371" s="6" t="s">
        <v>57</v>
      </c>
      <c r="S371" s="6" t="s">
        <v>36</v>
      </c>
      <c r="T371" s="6" t="s">
        <v>36</v>
      </c>
      <c r="U371" s="6" t="s">
        <v>30</v>
      </c>
      <c r="V371" s="6" t="s">
        <v>36</v>
      </c>
    </row>
    <row r="372" spans="1:22" x14ac:dyDescent="0.2">
      <c r="A372" s="6" t="s">
        <v>58</v>
      </c>
      <c r="B372" s="6" t="s">
        <v>587</v>
      </c>
      <c r="C372" s="6" t="s">
        <v>50</v>
      </c>
      <c r="D372" s="6" t="s">
        <v>50</v>
      </c>
      <c r="E372" s="6" t="s">
        <v>115</v>
      </c>
      <c r="F372" s="6" t="s">
        <v>51</v>
      </c>
      <c r="G372" s="6" t="s">
        <v>27</v>
      </c>
      <c r="H372" s="6" t="s">
        <v>28</v>
      </c>
      <c r="I372" s="6" t="s">
        <v>40</v>
      </c>
      <c r="J372" s="7">
        <v>41746667</v>
      </c>
      <c r="K372" s="7">
        <v>41746667</v>
      </c>
      <c r="L372" s="6" t="s">
        <v>30</v>
      </c>
      <c r="M372" s="6" t="s">
        <v>31</v>
      </c>
      <c r="N372" s="6" t="s">
        <v>0</v>
      </c>
      <c r="O372" s="6" t="s">
        <v>41</v>
      </c>
      <c r="P372" s="6" t="s">
        <v>323</v>
      </c>
      <c r="Q372" s="6" t="s">
        <v>34</v>
      </c>
      <c r="R372" s="6" t="s">
        <v>57</v>
      </c>
      <c r="S372" s="6" t="s">
        <v>36</v>
      </c>
      <c r="T372" s="6" t="s">
        <v>36</v>
      </c>
      <c r="U372" s="6" t="s">
        <v>30</v>
      </c>
      <c r="V372" s="6" t="s">
        <v>36</v>
      </c>
    </row>
    <row r="373" spans="1:22" x14ac:dyDescent="0.2">
      <c r="A373" s="6" t="s">
        <v>58</v>
      </c>
      <c r="B373" s="6" t="s">
        <v>588</v>
      </c>
      <c r="C373" s="6" t="s">
        <v>50</v>
      </c>
      <c r="D373" s="6" t="s">
        <v>50</v>
      </c>
      <c r="E373" s="6" t="s">
        <v>115</v>
      </c>
      <c r="F373" s="6" t="s">
        <v>51</v>
      </c>
      <c r="G373" s="6" t="s">
        <v>27</v>
      </c>
      <c r="H373" s="6" t="s">
        <v>28</v>
      </c>
      <c r="I373" s="6" t="s">
        <v>40</v>
      </c>
      <c r="J373" s="7">
        <v>43345833</v>
      </c>
      <c r="K373" s="7">
        <v>43345833</v>
      </c>
      <c r="L373" s="6" t="s">
        <v>30</v>
      </c>
      <c r="M373" s="6" t="s">
        <v>31</v>
      </c>
      <c r="N373" s="6" t="s">
        <v>0</v>
      </c>
      <c r="O373" s="6" t="s">
        <v>41</v>
      </c>
      <c r="P373" s="6" t="s">
        <v>323</v>
      </c>
      <c r="Q373" s="6" t="s">
        <v>34</v>
      </c>
      <c r="R373" s="6" t="s">
        <v>57</v>
      </c>
      <c r="S373" s="6" t="s">
        <v>36</v>
      </c>
      <c r="T373" s="6" t="s">
        <v>36</v>
      </c>
      <c r="U373" s="6" t="s">
        <v>30</v>
      </c>
      <c r="V373" s="6" t="s">
        <v>36</v>
      </c>
    </row>
    <row r="374" spans="1:22" x14ac:dyDescent="0.2">
      <c r="A374" s="6" t="s">
        <v>133</v>
      </c>
      <c r="B374" s="6" t="s">
        <v>589</v>
      </c>
      <c r="C374" s="6" t="s">
        <v>56</v>
      </c>
      <c r="D374" s="6" t="s">
        <v>56</v>
      </c>
      <c r="E374" s="6" t="s">
        <v>115</v>
      </c>
      <c r="F374" s="6" t="s">
        <v>39</v>
      </c>
      <c r="G374" s="6" t="s">
        <v>27</v>
      </c>
      <c r="H374" s="6" t="s">
        <v>28</v>
      </c>
      <c r="I374" s="6" t="s">
        <v>40</v>
      </c>
      <c r="J374" s="7">
        <v>47716667</v>
      </c>
      <c r="K374" s="7">
        <v>47716667</v>
      </c>
      <c r="L374" s="6" t="s">
        <v>30</v>
      </c>
      <c r="M374" s="6" t="s">
        <v>31</v>
      </c>
      <c r="N374" s="6" t="s">
        <v>0</v>
      </c>
      <c r="O374" s="6" t="s">
        <v>41</v>
      </c>
      <c r="P374" s="6" t="s">
        <v>604</v>
      </c>
      <c r="Q374" s="6" t="s">
        <v>34</v>
      </c>
      <c r="R374" s="6" t="s">
        <v>136</v>
      </c>
      <c r="S374" s="6" t="s">
        <v>36</v>
      </c>
      <c r="T374" s="6" t="s">
        <v>36</v>
      </c>
      <c r="U374" s="6" t="s">
        <v>30</v>
      </c>
      <c r="V374" s="6" t="s">
        <v>36</v>
      </c>
    </row>
    <row r="375" spans="1:22" x14ac:dyDescent="0.2">
      <c r="A375" s="6" t="s">
        <v>133</v>
      </c>
      <c r="B375" s="6" t="s">
        <v>590</v>
      </c>
      <c r="C375" s="6" t="s">
        <v>56</v>
      </c>
      <c r="D375" s="6" t="s">
        <v>56</v>
      </c>
      <c r="E375" s="6" t="s">
        <v>115</v>
      </c>
      <c r="F375" s="6" t="s">
        <v>39</v>
      </c>
      <c r="G375" s="6" t="s">
        <v>27</v>
      </c>
      <c r="H375" s="6" t="s">
        <v>28</v>
      </c>
      <c r="I375" s="6" t="s">
        <v>40</v>
      </c>
      <c r="J375" s="7">
        <v>59624000</v>
      </c>
      <c r="K375" s="7">
        <v>59624000</v>
      </c>
      <c r="L375" s="6" t="s">
        <v>30</v>
      </c>
      <c r="M375" s="6" t="s">
        <v>31</v>
      </c>
      <c r="N375" s="6" t="s">
        <v>0</v>
      </c>
      <c r="O375" s="6" t="s">
        <v>41</v>
      </c>
      <c r="P375" s="6" t="s">
        <v>604</v>
      </c>
      <c r="Q375" s="6" t="s">
        <v>34</v>
      </c>
      <c r="R375" s="6" t="s">
        <v>136</v>
      </c>
      <c r="S375" s="6" t="s">
        <v>36</v>
      </c>
      <c r="T375" s="6" t="s">
        <v>36</v>
      </c>
      <c r="U375" s="6" t="s">
        <v>30</v>
      </c>
      <c r="V375" s="6" t="s">
        <v>36</v>
      </c>
    </row>
    <row r="376" spans="1:22" x14ac:dyDescent="0.2">
      <c r="A376" s="6" t="s">
        <v>574</v>
      </c>
      <c r="B376" s="6" t="s">
        <v>591</v>
      </c>
      <c r="C376" s="6" t="s">
        <v>56</v>
      </c>
      <c r="D376" s="6" t="s">
        <v>56</v>
      </c>
      <c r="E376" s="6" t="s">
        <v>115</v>
      </c>
      <c r="F376" s="6" t="s">
        <v>39</v>
      </c>
      <c r="G376" s="6" t="s">
        <v>27</v>
      </c>
      <c r="H376" s="6" t="s">
        <v>28</v>
      </c>
      <c r="I376" s="6" t="s">
        <v>40</v>
      </c>
      <c r="J376" s="7">
        <v>44332333</v>
      </c>
      <c r="K376" s="7">
        <v>44332333</v>
      </c>
      <c r="L376" s="6" t="s">
        <v>30</v>
      </c>
      <c r="M376" s="6" t="s">
        <v>31</v>
      </c>
      <c r="N376" s="6" t="s">
        <v>0</v>
      </c>
      <c r="O376" s="6" t="s">
        <v>41</v>
      </c>
      <c r="P376" s="6" t="s">
        <v>604</v>
      </c>
      <c r="Q376" s="6" t="s">
        <v>34</v>
      </c>
      <c r="R376" s="6" t="s">
        <v>136</v>
      </c>
      <c r="S376" s="6" t="s">
        <v>36</v>
      </c>
      <c r="T376" s="6" t="s">
        <v>36</v>
      </c>
      <c r="U376" s="6" t="s">
        <v>30</v>
      </c>
      <c r="V376" s="6" t="s">
        <v>36</v>
      </c>
    </row>
    <row r="377" spans="1:22" x14ac:dyDescent="0.2">
      <c r="A377" s="6" t="s">
        <v>574</v>
      </c>
      <c r="B377" s="6" t="s">
        <v>592</v>
      </c>
      <c r="C377" s="6" t="s">
        <v>69</v>
      </c>
      <c r="D377" s="6" t="s">
        <v>69</v>
      </c>
      <c r="E377" s="6" t="s">
        <v>26</v>
      </c>
      <c r="F377" s="6" t="s">
        <v>71</v>
      </c>
      <c r="G377" s="6" t="s">
        <v>27</v>
      </c>
      <c r="H377" s="6" t="s">
        <v>28</v>
      </c>
      <c r="I377" s="6" t="s">
        <v>40</v>
      </c>
      <c r="J377" s="7">
        <v>19600000</v>
      </c>
      <c r="K377" s="7">
        <v>19600000</v>
      </c>
      <c r="L377" s="6" t="s">
        <v>30</v>
      </c>
      <c r="M377" s="6" t="s">
        <v>31</v>
      </c>
      <c r="N377" s="6" t="s">
        <v>0</v>
      </c>
      <c r="O377" s="6" t="s">
        <v>41</v>
      </c>
      <c r="P377" s="6" t="s">
        <v>604</v>
      </c>
      <c r="Q377" s="6" t="s">
        <v>34</v>
      </c>
      <c r="R377" s="6" t="s">
        <v>136</v>
      </c>
      <c r="S377" s="6" t="s">
        <v>36</v>
      </c>
      <c r="T377" s="6" t="s">
        <v>36</v>
      </c>
      <c r="U377" s="6" t="s">
        <v>30</v>
      </c>
      <c r="V377" s="6" t="s">
        <v>36</v>
      </c>
    </row>
    <row r="378" spans="1:22" x14ac:dyDescent="0.2">
      <c r="A378" s="6" t="s">
        <v>404</v>
      </c>
      <c r="B378" s="6" t="s">
        <v>593</v>
      </c>
      <c r="C378" s="6" t="s">
        <v>56</v>
      </c>
      <c r="D378" s="6" t="s">
        <v>69</v>
      </c>
      <c r="E378" s="6" t="s">
        <v>26</v>
      </c>
      <c r="F378" s="6" t="s">
        <v>71</v>
      </c>
      <c r="G378" s="6" t="s">
        <v>27</v>
      </c>
      <c r="H378" s="6" t="s">
        <v>28</v>
      </c>
      <c r="I378" s="6" t="s">
        <v>40</v>
      </c>
      <c r="J378" s="7">
        <v>38737133</v>
      </c>
      <c r="K378" s="7">
        <v>38737133</v>
      </c>
      <c r="L378" s="6" t="s">
        <v>30</v>
      </c>
      <c r="M378" s="6" t="s">
        <v>31</v>
      </c>
      <c r="N378" s="6" t="s">
        <v>0</v>
      </c>
      <c r="O378" s="6" t="s">
        <v>41</v>
      </c>
      <c r="P378" s="6" t="s">
        <v>604</v>
      </c>
      <c r="Q378" s="6" t="s">
        <v>34</v>
      </c>
      <c r="R378" s="6" t="s">
        <v>136</v>
      </c>
      <c r="S378" s="6" t="s">
        <v>36</v>
      </c>
      <c r="T378" s="6" t="s">
        <v>36</v>
      </c>
      <c r="U378" s="6" t="s">
        <v>30</v>
      </c>
      <c r="V378" s="6" t="s">
        <v>36</v>
      </c>
    </row>
    <row r="379" spans="1:22" x14ac:dyDescent="0.2">
      <c r="A379" s="6" t="s">
        <v>594</v>
      </c>
      <c r="B379" s="6" t="s">
        <v>595</v>
      </c>
      <c r="C379" s="6" t="s">
        <v>69</v>
      </c>
      <c r="D379" s="6" t="s">
        <v>69</v>
      </c>
      <c r="E379" s="6" t="s">
        <v>26</v>
      </c>
      <c r="F379" s="6" t="s">
        <v>71</v>
      </c>
      <c r="G379" s="6" t="s">
        <v>27</v>
      </c>
      <c r="H379" s="6" t="s">
        <v>28</v>
      </c>
      <c r="I379" s="6" t="s">
        <v>40</v>
      </c>
      <c r="J379" s="7">
        <v>20720000</v>
      </c>
      <c r="K379" s="7">
        <v>20720000</v>
      </c>
      <c r="L379" s="6" t="s">
        <v>30</v>
      </c>
      <c r="M379" s="6" t="s">
        <v>31</v>
      </c>
      <c r="N379" s="6" t="s">
        <v>0</v>
      </c>
      <c r="O379" s="6" t="s">
        <v>41</v>
      </c>
      <c r="P379" s="6" t="s">
        <v>604</v>
      </c>
      <c r="Q379" s="6" t="s">
        <v>34</v>
      </c>
      <c r="R379" s="6" t="s">
        <v>136</v>
      </c>
      <c r="S379" s="6" t="s">
        <v>36</v>
      </c>
      <c r="T379" s="6" t="s">
        <v>36</v>
      </c>
      <c r="U379" s="6" t="s">
        <v>30</v>
      </c>
      <c r="V379" s="6" t="s">
        <v>36</v>
      </c>
    </row>
    <row r="380" spans="1:22" x14ac:dyDescent="0.2">
      <c r="A380" s="6" t="s">
        <v>574</v>
      </c>
      <c r="B380" s="6" t="s">
        <v>596</v>
      </c>
      <c r="C380" s="6" t="s">
        <v>69</v>
      </c>
      <c r="D380" s="6" t="s">
        <v>69</v>
      </c>
      <c r="E380" s="6" t="s">
        <v>26</v>
      </c>
      <c r="F380" s="6" t="s">
        <v>71</v>
      </c>
      <c r="G380" s="6" t="s">
        <v>27</v>
      </c>
      <c r="H380" s="6" t="s">
        <v>28</v>
      </c>
      <c r="I380" s="6" t="s">
        <v>40</v>
      </c>
      <c r="J380" s="7">
        <v>52254600</v>
      </c>
      <c r="K380" s="7">
        <v>52254600</v>
      </c>
      <c r="L380" s="6" t="s">
        <v>30</v>
      </c>
      <c r="M380" s="6" t="s">
        <v>31</v>
      </c>
      <c r="N380" s="6" t="s">
        <v>0</v>
      </c>
      <c r="O380" s="6" t="s">
        <v>41</v>
      </c>
      <c r="P380" s="6" t="s">
        <v>604</v>
      </c>
      <c r="Q380" s="6" t="s">
        <v>34</v>
      </c>
      <c r="R380" s="6" t="s">
        <v>136</v>
      </c>
      <c r="S380" s="6" t="s">
        <v>36</v>
      </c>
      <c r="T380" s="6" t="s">
        <v>36</v>
      </c>
      <c r="U380" s="6" t="s">
        <v>30</v>
      </c>
      <c r="V380" s="6" t="s">
        <v>36</v>
      </c>
    </row>
    <row r="381" spans="1:22" x14ac:dyDescent="0.2">
      <c r="A381" s="6" t="s">
        <v>133</v>
      </c>
      <c r="B381" s="6" t="s">
        <v>597</v>
      </c>
      <c r="C381" s="6" t="s">
        <v>56</v>
      </c>
      <c r="D381" s="6" t="s">
        <v>69</v>
      </c>
      <c r="E381" s="6" t="s">
        <v>26</v>
      </c>
      <c r="F381" s="6" t="s">
        <v>39</v>
      </c>
      <c r="G381" s="6" t="s">
        <v>27</v>
      </c>
      <c r="H381" s="6" t="s">
        <v>28</v>
      </c>
      <c r="I381" s="6" t="s">
        <v>40</v>
      </c>
      <c r="J381" s="7">
        <v>28000000</v>
      </c>
      <c r="K381" s="7">
        <v>28000000</v>
      </c>
      <c r="L381" s="6" t="s">
        <v>30</v>
      </c>
      <c r="M381" s="6" t="s">
        <v>31</v>
      </c>
      <c r="N381" s="6" t="s">
        <v>0</v>
      </c>
      <c r="O381" s="6" t="s">
        <v>41</v>
      </c>
      <c r="P381" s="6" t="s">
        <v>604</v>
      </c>
      <c r="Q381" s="6" t="s">
        <v>34</v>
      </c>
      <c r="R381" s="6" t="s">
        <v>136</v>
      </c>
      <c r="S381" s="6" t="s">
        <v>36</v>
      </c>
      <c r="T381" s="6" t="s">
        <v>36</v>
      </c>
      <c r="U381" s="6" t="s">
        <v>30</v>
      </c>
      <c r="V381" s="6" t="s">
        <v>36</v>
      </c>
    </row>
    <row r="382" spans="1:22" x14ac:dyDescent="0.2">
      <c r="A382" s="6" t="s">
        <v>44</v>
      </c>
      <c r="B382" s="6" t="s">
        <v>598</v>
      </c>
      <c r="C382" s="6" t="s">
        <v>50</v>
      </c>
      <c r="D382" s="6" t="s">
        <v>56</v>
      </c>
      <c r="E382" s="6" t="s">
        <v>115</v>
      </c>
      <c r="F382" s="6" t="s">
        <v>51</v>
      </c>
      <c r="G382" s="6" t="s">
        <v>27</v>
      </c>
      <c r="H382" s="6" t="s">
        <v>28</v>
      </c>
      <c r="I382" s="6" t="s">
        <v>40</v>
      </c>
      <c r="J382" s="7">
        <v>58904400</v>
      </c>
      <c r="K382" s="7">
        <v>58904400</v>
      </c>
      <c r="L382" s="6" t="s">
        <v>30</v>
      </c>
      <c r="M382" s="6" t="s">
        <v>31</v>
      </c>
      <c r="N382" s="6" t="s">
        <v>0</v>
      </c>
      <c r="O382" s="6" t="s">
        <v>41</v>
      </c>
      <c r="P382" s="6" t="s">
        <v>604</v>
      </c>
      <c r="Q382" s="6" t="s">
        <v>34</v>
      </c>
      <c r="R382" s="6" t="s">
        <v>136</v>
      </c>
      <c r="S382" s="6" t="s">
        <v>36</v>
      </c>
      <c r="T382" s="6" t="s">
        <v>36</v>
      </c>
      <c r="U382" s="6" t="s">
        <v>30</v>
      </c>
      <c r="V382" s="6" t="s">
        <v>36</v>
      </c>
    </row>
    <row r="383" spans="1:22" x14ac:dyDescent="0.2">
      <c r="A383" s="6" t="s">
        <v>599</v>
      </c>
      <c r="B383" s="6" t="s">
        <v>600</v>
      </c>
      <c r="C383" s="6" t="s">
        <v>24</v>
      </c>
      <c r="D383" s="6" t="s">
        <v>24</v>
      </c>
      <c r="E383" s="6" t="s">
        <v>46</v>
      </c>
      <c r="F383" s="6" t="s">
        <v>236</v>
      </c>
      <c r="G383" s="6" t="s">
        <v>123</v>
      </c>
      <c r="H383" s="6" t="s">
        <v>116</v>
      </c>
      <c r="I383" s="6" t="s">
        <v>40</v>
      </c>
      <c r="J383" s="7">
        <v>37500000</v>
      </c>
      <c r="K383" s="7">
        <v>37500000</v>
      </c>
      <c r="L383" s="6" t="s">
        <v>30</v>
      </c>
      <c r="M383" s="6" t="s">
        <v>31</v>
      </c>
      <c r="N383" s="6" t="s">
        <v>0</v>
      </c>
      <c r="O383" s="6" t="s">
        <v>32</v>
      </c>
      <c r="P383" s="6" t="s">
        <v>126</v>
      </c>
      <c r="Q383" s="6" t="s">
        <v>34</v>
      </c>
      <c r="R383" s="6" t="s">
        <v>127</v>
      </c>
      <c r="S383" s="6" t="s">
        <v>36</v>
      </c>
      <c r="T383" s="6" t="s">
        <v>36</v>
      </c>
      <c r="U383" s="6" t="s">
        <v>30</v>
      </c>
      <c r="V383" s="6" t="s">
        <v>36</v>
      </c>
    </row>
    <row r="384" spans="1:22" x14ac:dyDescent="0.2">
      <c r="A384" s="6" t="s">
        <v>599</v>
      </c>
      <c r="B384" s="6" t="s">
        <v>601</v>
      </c>
      <c r="C384" s="6" t="s">
        <v>114</v>
      </c>
      <c r="D384" s="6" t="s">
        <v>24</v>
      </c>
      <c r="E384" s="6" t="s">
        <v>46</v>
      </c>
      <c r="F384" s="6" t="s">
        <v>26</v>
      </c>
      <c r="G384" s="6" t="s">
        <v>27</v>
      </c>
      <c r="H384" s="6" t="s">
        <v>116</v>
      </c>
      <c r="I384" s="6" t="s">
        <v>29</v>
      </c>
      <c r="J384" s="7">
        <v>78500000</v>
      </c>
      <c r="K384" s="7">
        <v>78500000</v>
      </c>
      <c r="L384" s="6" t="s">
        <v>30</v>
      </c>
      <c r="M384" s="6" t="s">
        <v>31</v>
      </c>
      <c r="N384" s="6" t="s">
        <v>0</v>
      </c>
      <c r="O384" s="6" t="s">
        <v>32</v>
      </c>
      <c r="P384" s="6" t="s">
        <v>126</v>
      </c>
      <c r="Q384" s="6" t="s">
        <v>34</v>
      </c>
      <c r="R384" s="6" t="s">
        <v>127</v>
      </c>
      <c r="S384" s="6" t="s">
        <v>36</v>
      </c>
      <c r="T384" s="6" t="s">
        <v>36</v>
      </c>
      <c r="U384" s="6" t="s">
        <v>30</v>
      </c>
      <c r="V384" s="6" t="s">
        <v>36</v>
      </c>
    </row>
    <row r="385" spans="1:22" x14ac:dyDescent="0.2">
      <c r="A385" s="6" t="s">
        <v>37</v>
      </c>
      <c r="B385" s="6" t="s">
        <v>602</v>
      </c>
      <c r="C385" s="6" t="s">
        <v>132</v>
      </c>
      <c r="D385" s="6" t="s">
        <v>132</v>
      </c>
      <c r="E385" s="6" t="s">
        <v>46</v>
      </c>
      <c r="F385" s="6" t="s">
        <v>603</v>
      </c>
      <c r="G385" s="6" t="s">
        <v>123</v>
      </c>
      <c r="H385" s="6" t="s">
        <v>28</v>
      </c>
      <c r="I385" s="6" t="s">
        <v>40</v>
      </c>
      <c r="J385" s="7">
        <v>72000000</v>
      </c>
      <c r="K385" s="7">
        <v>72000000</v>
      </c>
      <c r="L385" s="6" t="s">
        <v>30</v>
      </c>
      <c r="M385" s="6" t="s">
        <v>31</v>
      </c>
      <c r="N385" s="6" t="s">
        <v>0</v>
      </c>
      <c r="O385" s="6" t="s">
        <v>41</v>
      </c>
      <c r="P385" s="6" t="s">
        <v>604</v>
      </c>
      <c r="Q385" s="6" t="s">
        <v>34</v>
      </c>
      <c r="R385" s="6" t="s">
        <v>605</v>
      </c>
      <c r="S385" s="6" t="s">
        <v>36</v>
      </c>
      <c r="T385" s="6" t="s">
        <v>36</v>
      </c>
      <c r="U385" s="6" t="s">
        <v>30</v>
      </c>
      <c r="V385" s="6" t="s">
        <v>36</v>
      </c>
    </row>
    <row r="386" spans="1:22" x14ac:dyDescent="0.2">
      <c r="A386" s="6" t="s">
        <v>133</v>
      </c>
      <c r="B386" s="6" t="s">
        <v>606</v>
      </c>
      <c r="C386" s="6" t="s">
        <v>25</v>
      </c>
      <c r="D386" s="6" t="s">
        <v>25</v>
      </c>
      <c r="E386" s="6" t="s">
        <v>269</v>
      </c>
      <c r="F386" s="6" t="s">
        <v>39</v>
      </c>
      <c r="G386" s="6" t="s">
        <v>27</v>
      </c>
      <c r="H386" s="6" t="s">
        <v>28</v>
      </c>
      <c r="I386" s="6" t="s">
        <v>40</v>
      </c>
      <c r="J386" s="7">
        <v>51000000</v>
      </c>
      <c r="K386" s="7">
        <v>51000000</v>
      </c>
      <c r="L386" s="6" t="s">
        <v>30</v>
      </c>
      <c r="M386" s="6" t="s">
        <v>31</v>
      </c>
      <c r="N386" s="6" t="s">
        <v>0</v>
      </c>
      <c r="O386" s="6" t="s">
        <v>41</v>
      </c>
      <c r="P386" s="6" t="s">
        <v>604</v>
      </c>
      <c r="Q386" s="6" t="s">
        <v>34</v>
      </c>
      <c r="R386" s="6" t="s">
        <v>136</v>
      </c>
      <c r="S386" s="6" t="s">
        <v>36</v>
      </c>
      <c r="T386" s="6" t="s">
        <v>36</v>
      </c>
      <c r="U386" s="6" t="s">
        <v>30</v>
      </c>
      <c r="V386" s="6" t="s">
        <v>36</v>
      </c>
    </row>
    <row r="387" spans="1:22" x14ac:dyDescent="0.2">
      <c r="A387" s="6" t="s">
        <v>218</v>
      </c>
      <c r="B387" s="6" t="s">
        <v>607</v>
      </c>
      <c r="C387" s="6" t="s">
        <v>25</v>
      </c>
      <c r="D387" s="6" t="s">
        <v>25</v>
      </c>
      <c r="E387" s="6" t="s">
        <v>269</v>
      </c>
      <c r="F387" s="6" t="s">
        <v>39</v>
      </c>
      <c r="G387" s="6" t="s">
        <v>27</v>
      </c>
      <c r="H387" s="6" t="s">
        <v>28</v>
      </c>
      <c r="I387" s="6" t="s">
        <v>40</v>
      </c>
      <c r="J387" s="7">
        <v>48270950</v>
      </c>
      <c r="K387" s="7">
        <v>48270950</v>
      </c>
      <c r="L387" s="6" t="s">
        <v>30</v>
      </c>
      <c r="M387" s="6" t="s">
        <v>31</v>
      </c>
      <c r="N387" s="6" t="s">
        <v>0</v>
      </c>
      <c r="O387" s="6" t="s">
        <v>41</v>
      </c>
      <c r="P387" s="6" t="s">
        <v>604</v>
      </c>
      <c r="Q387" s="6" t="s">
        <v>34</v>
      </c>
      <c r="R387" s="6" t="s">
        <v>136</v>
      </c>
      <c r="S387" s="6" t="s">
        <v>36</v>
      </c>
      <c r="T387" s="6" t="s">
        <v>36</v>
      </c>
      <c r="U387" s="6" t="s">
        <v>30</v>
      </c>
      <c r="V387" s="6" t="s">
        <v>36</v>
      </c>
    </row>
    <row r="388" spans="1:22" x14ac:dyDescent="0.2">
      <c r="A388" s="6" t="s">
        <v>98</v>
      </c>
      <c r="B388" s="6" t="s">
        <v>608</v>
      </c>
      <c r="C388" s="6" t="s">
        <v>25</v>
      </c>
      <c r="D388" s="6" t="s">
        <v>25</v>
      </c>
      <c r="E388" s="6" t="s">
        <v>269</v>
      </c>
      <c r="F388" s="6" t="s">
        <v>39</v>
      </c>
      <c r="G388" s="6" t="s">
        <v>27</v>
      </c>
      <c r="H388" s="6" t="s">
        <v>28</v>
      </c>
      <c r="I388" s="6" t="s">
        <v>40</v>
      </c>
      <c r="J388" s="7">
        <v>43600000</v>
      </c>
      <c r="K388" s="7">
        <v>43600000</v>
      </c>
      <c r="L388" s="6" t="s">
        <v>30</v>
      </c>
      <c r="M388" s="6" t="s">
        <v>31</v>
      </c>
      <c r="N388" s="6" t="s">
        <v>0</v>
      </c>
      <c r="O388" s="6" t="s">
        <v>41</v>
      </c>
      <c r="P388" s="6" t="s">
        <v>323</v>
      </c>
      <c r="Q388" s="6" t="s">
        <v>34</v>
      </c>
      <c r="R388" s="6" t="s">
        <v>57</v>
      </c>
      <c r="S388" s="6" t="s">
        <v>36</v>
      </c>
      <c r="T388" s="6" t="s">
        <v>36</v>
      </c>
      <c r="U388" s="6" t="s">
        <v>30</v>
      </c>
      <c r="V388" s="6" t="s">
        <v>36</v>
      </c>
    </row>
    <row r="389" spans="1:22" x14ac:dyDescent="0.2">
      <c r="A389" s="6" t="s">
        <v>93</v>
      </c>
      <c r="B389" s="6" t="s">
        <v>609</v>
      </c>
      <c r="C389" s="6" t="s">
        <v>77</v>
      </c>
      <c r="D389" s="6" t="s">
        <v>77</v>
      </c>
      <c r="E389" s="6" t="s">
        <v>269</v>
      </c>
      <c r="F389" s="6" t="s">
        <v>39</v>
      </c>
      <c r="G389" s="6" t="s">
        <v>27</v>
      </c>
      <c r="H389" s="6" t="s">
        <v>28</v>
      </c>
      <c r="I389" s="6" t="s">
        <v>40</v>
      </c>
      <c r="J389" s="7">
        <v>63000000</v>
      </c>
      <c r="K389" s="7">
        <v>63000000</v>
      </c>
      <c r="L389" s="6" t="s">
        <v>30</v>
      </c>
      <c r="M389" s="6" t="s">
        <v>31</v>
      </c>
      <c r="N389" s="6" t="s">
        <v>0</v>
      </c>
      <c r="O389" s="6" t="s">
        <v>41</v>
      </c>
      <c r="P389" s="6" t="s">
        <v>477</v>
      </c>
      <c r="Q389" s="6" t="s">
        <v>34</v>
      </c>
      <c r="R389" s="6" t="s">
        <v>95</v>
      </c>
      <c r="S389" s="6" t="s">
        <v>36</v>
      </c>
      <c r="T389" s="6" t="s">
        <v>36</v>
      </c>
      <c r="U389" s="6" t="s">
        <v>30</v>
      </c>
      <c r="V389" s="6" t="s">
        <v>36</v>
      </c>
    </row>
    <row r="390" spans="1:22" x14ac:dyDescent="0.2">
      <c r="A390" s="6" t="s">
        <v>610</v>
      </c>
      <c r="B390" s="6" t="s">
        <v>611</v>
      </c>
      <c r="C390" s="6" t="s">
        <v>25</v>
      </c>
      <c r="D390" s="6" t="s">
        <v>25</v>
      </c>
      <c r="E390" s="6" t="s">
        <v>269</v>
      </c>
      <c r="F390" s="6" t="s">
        <v>39</v>
      </c>
      <c r="G390" s="6" t="s">
        <v>27</v>
      </c>
      <c r="H390" s="6" t="s">
        <v>28</v>
      </c>
      <c r="I390" s="6" t="s">
        <v>40</v>
      </c>
      <c r="J390" s="7">
        <v>25200000</v>
      </c>
      <c r="K390" s="7">
        <v>25200000</v>
      </c>
      <c r="L390" s="6" t="s">
        <v>30</v>
      </c>
      <c r="M390" s="6" t="s">
        <v>31</v>
      </c>
      <c r="N390" s="6" t="s">
        <v>0</v>
      </c>
      <c r="O390" s="6" t="s">
        <v>41</v>
      </c>
      <c r="P390" s="6" t="s">
        <v>323</v>
      </c>
      <c r="Q390" s="6" t="s">
        <v>34</v>
      </c>
      <c r="R390" s="6" t="s">
        <v>57</v>
      </c>
      <c r="S390" s="6" t="s">
        <v>36</v>
      </c>
      <c r="T390" s="6" t="s">
        <v>36</v>
      </c>
      <c r="U390" s="6" t="s">
        <v>30</v>
      </c>
      <c r="V390" s="6" t="s">
        <v>36</v>
      </c>
    </row>
    <row r="391" spans="1:22" x14ac:dyDescent="0.2">
      <c r="A391" s="6" t="s">
        <v>612</v>
      </c>
      <c r="B391" s="6" t="s">
        <v>613</v>
      </c>
      <c r="C391" s="6" t="s">
        <v>110</v>
      </c>
      <c r="D391" s="6" t="s">
        <v>110</v>
      </c>
      <c r="E391" s="6" t="s">
        <v>115</v>
      </c>
      <c r="F391" s="6" t="s">
        <v>39</v>
      </c>
      <c r="G391" s="6" t="s">
        <v>27</v>
      </c>
      <c r="H391" s="6" t="s">
        <v>28</v>
      </c>
      <c r="I391" s="6" t="s">
        <v>40</v>
      </c>
      <c r="J391" s="7">
        <v>25200000</v>
      </c>
      <c r="K391" s="7">
        <v>25200000</v>
      </c>
      <c r="L391" s="6" t="s">
        <v>30</v>
      </c>
      <c r="M391" s="6" t="s">
        <v>31</v>
      </c>
      <c r="N391" s="6" t="s">
        <v>0</v>
      </c>
      <c r="O391" s="6" t="s">
        <v>41</v>
      </c>
      <c r="P391" s="6" t="s">
        <v>117</v>
      </c>
      <c r="Q391" s="6" t="s">
        <v>34</v>
      </c>
      <c r="R391" s="6" t="s">
        <v>118</v>
      </c>
      <c r="S391" s="6" t="s">
        <v>36</v>
      </c>
      <c r="T391" s="6" t="s">
        <v>36</v>
      </c>
      <c r="U391" s="6" t="s">
        <v>30</v>
      </c>
      <c r="V391" s="6" t="s">
        <v>36</v>
      </c>
    </row>
    <row r="392" spans="1:22" x14ac:dyDescent="0.2">
      <c r="A392" s="6" t="s">
        <v>614</v>
      </c>
      <c r="B392" s="6" t="s">
        <v>615</v>
      </c>
      <c r="C392" s="6" t="s">
        <v>87</v>
      </c>
      <c r="D392" s="6" t="s">
        <v>77</v>
      </c>
      <c r="E392" s="6" t="s">
        <v>269</v>
      </c>
      <c r="F392" s="6" t="s">
        <v>51</v>
      </c>
      <c r="G392" s="6" t="s">
        <v>27</v>
      </c>
      <c r="H392" s="6" t="s">
        <v>616</v>
      </c>
      <c r="I392" s="6" t="s">
        <v>29</v>
      </c>
      <c r="J392" s="7">
        <v>235000000</v>
      </c>
      <c r="K392" s="7">
        <v>235000000</v>
      </c>
      <c r="L392" s="6" t="s">
        <v>30</v>
      </c>
      <c r="M392" s="6" t="s">
        <v>31</v>
      </c>
      <c r="N392" s="6" t="s">
        <v>0</v>
      </c>
      <c r="O392" s="6" t="s">
        <v>41</v>
      </c>
      <c r="P392" s="6" t="s">
        <v>126</v>
      </c>
      <c r="Q392" s="6" t="s">
        <v>34</v>
      </c>
      <c r="R392" s="6" t="s">
        <v>532</v>
      </c>
      <c r="S392" s="6" t="s">
        <v>36</v>
      </c>
      <c r="T392" s="6" t="s">
        <v>36</v>
      </c>
      <c r="U392" s="6" t="s">
        <v>30</v>
      </c>
      <c r="V392" s="6" t="s">
        <v>36</v>
      </c>
    </row>
    <row r="393" spans="1:22" x14ac:dyDescent="0.2">
      <c r="A393" s="6" t="s">
        <v>614</v>
      </c>
      <c r="B393" s="6" t="s">
        <v>617</v>
      </c>
      <c r="C393" s="6" t="s">
        <v>87</v>
      </c>
      <c r="D393" s="6" t="s">
        <v>77</v>
      </c>
      <c r="E393" s="6" t="s">
        <v>269</v>
      </c>
      <c r="F393" s="6" t="s">
        <v>51</v>
      </c>
      <c r="G393" s="6" t="s">
        <v>27</v>
      </c>
      <c r="H393" s="6" t="s">
        <v>616</v>
      </c>
      <c r="I393" s="6" t="s">
        <v>40</v>
      </c>
      <c r="J393" s="7">
        <v>2343784694</v>
      </c>
      <c r="K393" s="7">
        <v>2343784694</v>
      </c>
      <c r="L393" s="6" t="s">
        <v>30</v>
      </c>
      <c r="M393" s="6" t="s">
        <v>31</v>
      </c>
      <c r="N393" s="6" t="s">
        <v>0</v>
      </c>
      <c r="O393" s="6" t="s">
        <v>41</v>
      </c>
      <c r="P393" s="6" t="s">
        <v>126</v>
      </c>
      <c r="Q393" s="6" t="s">
        <v>34</v>
      </c>
      <c r="R393" s="6" t="s">
        <v>532</v>
      </c>
      <c r="S393" s="6" t="s">
        <v>36</v>
      </c>
      <c r="T393" s="6" t="s">
        <v>36</v>
      </c>
      <c r="U393" s="6" t="s">
        <v>30</v>
      </c>
      <c r="V393" s="6" t="s">
        <v>36</v>
      </c>
    </row>
    <row r="394" spans="1:22" x14ac:dyDescent="0.2">
      <c r="A394" s="6" t="s">
        <v>329</v>
      </c>
      <c r="B394" s="6" t="s">
        <v>618</v>
      </c>
      <c r="C394" s="6" t="s">
        <v>50</v>
      </c>
      <c r="D394" s="6" t="s">
        <v>50</v>
      </c>
      <c r="E394" s="6" t="s">
        <v>115</v>
      </c>
      <c r="F394" s="6" t="s">
        <v>51</v>
      </c>
      <c r="G394" s="6" t="s">
        <v>27</v>
      </c>
      <c r="H394" s="6" t="s">
        <v>28</v>
      </c>
      <c r="I394" s="6" t="s">
        <v>40</v>
      </c>
      <c r="J394" s="7">
        <v>28016667</v>
      </c>
      <c r="K394" s="7">
        <v>28016667</v>
      </c>
      <c r="L394" s="6" t="s">
        <v>30</v>
      </c>
      <c r="M394" s="6" t="s">
        <v>31</v>
      </c>
      <c r="N394" s="6" t="s">
        <v>0</v>
      </c>
      <c r="O394" s="6" t="s">
        <v>41</v>
      </c>
      <c r="P394" s="6" t="s">
        <v>323</v>
      </c>
      <c r="Q394" s="6" t="s">
        <v>34</v>
      </c>
      <c r="R394" s="6" t="s">
        <v>57</v>
      </c>
      <c r="S394" s="6" t="s">
        <v>36</v>
      </c>
      <c r="T394" s="6" t="s">
        <v>36</v>
      </c>
      <c r="U394" s="6" t="s">
        <v>30</v>
      </c>
      <c r="V394" s="6" t="s">
        <v>36</v>
      </c>
    </row>
    <row r="395" spans="1:22" x14ac:dyDescent="0.2">
      <c r="A395" s="6" t="s">
        <v>22</v>
      </c>
      <c r="B395" s="6" t="s">
        <v>23</v>
      </c>
      <c r="C395" s="6" t="s">
        <v>77</v>
      </c>
      <c r="D395" s="6" t="s">
        <v>77</v>
      </c>
      <c r="E395" s="6" t="s">
        <v>269</v>
      </c>
      <c r="F395" s="6" t="s">
        <v>78</v>
      </c>
      <c r="G395" s="6" t="s">
        <v>27</v>
      </c>
      <c r="H395" s="6" t="s">
        <v>28</v>
      </c>
      <c r="I395" s="6" t="s">
        <v>29</v>
      </c>
      <c r="J395" s="7">
        <v>80149333</v>
      </c>
      <c r="K395" s="7">
        <v>80149333</v>
      </c>
      <c r="L395" s="6" t="s">
        <v>30</v>
      </c>
      <c r="M395" s="6" t="s">
        <v>31</v>
      </c>
      <c r="N395" s="6" t="s">
        <v>0</v>
      </c>
      <c r="O395" s="6" t="s">
        <v>41</v>
      </c>
      <c r="P395" s="6" t="s">
        <v>33</v>
      </c>
      <c r="Q395" s="6" t="s">
        <v>34</v>
      </c>
      <c r="R395" s="6" t="s">
        <v>35</v>
      </c>
      <c r="S395" s="6" t="s">
        <v>36</v>
      </c>
      <c r="T395" s="6" t="s">
        <v>36</v>
      </c>
      <c r="U395" s="6" t="s">
        <v>30</v>
      </c>
      <c r="V395" s="6" t="s">
        <v>36</v>
      </c>
    </row>
    <row r="396" spans="1:22" x14ac:dyDescent="0.2">
      <c r="A396" s="6" t="s">
        <v>58</v>
      </c>
      <c r="B396" s="6" t="s">
        <v>619</v>
      </c>
      <c r="C396" s="6" t="s">
        <v>77</v>
      </c>
      <c r="D396" s="6" t="s">
        <v>77</v>
      </c>
      <c r="E396" s="6" t="s">
        <v>269</v>
      </c>
      <c r="F396" s="6" t="s">
        <v>26</v>
      </c>
      <c r="G396" s="6" t="s">
        <v>27</v>
      </c>
      <c r="H396" s="6" t="s">
        <v>28</v>
      </c>
      <c r="I396" s="6" t="s">
        <v>29</v>
      </c>
      <c r="J396" s="7">
        <v>47040000</v>
      </c>
      <c r="K396" s="7">
        <v>47040000</v>
      </c>
      <c r="L396" s="6" t="s">
        <v>30</v>
      </c>
      <c r="M396" s="6" t="s">
        <v>31</v>
      </c>
      <c r="N396" s="6" t="s">
        <v>0</v>
      </c>
      <c r="O396" s="6" t="s">
        <v>41</v>
      </c>
      <c r="P396" s="6" t="s">
        <v>33</v>
      </c>
      <c r="Q396" s="6" t="s">
        <v>34</v>
      </c>
      <c r="R396" s="6" t="s">
        <v>35</v>
      </c>
      <c r="S396" s="6" t="s">
        <v>36</v>
      </c>
      <c r="T396" s="6" t="s">
        <v>36</v>
      </c>
      <c r="U396" s="6" t="s">
        <v>30</v>
      </c>
      <c r="V396" s="6" t="s">
        <v>36</v>
      </c>
    </row>
    <row r="397" spans="1:22" x14ac:dyDescent="0.2">
      <c r="A397" s="6" t="s">
        <v>58</v>
      </c>
      <c r="B397" s="6" t="s">
        <v>620</v>
      </c>
      <c r="C397" s="6" t="s">
        <v>77</v>
      </c>
      <c r="D397" s="6" t="s">
        <v>77</v>
      </c>
      <c r="E397" s="6" t="s">
        <v>269</v>
      </c>
      <c r="F397" s="6" t="s">
        <v>26</v>
      </c>
      <c r="G397" s="6" t="s">
        <v>27</v>
      </c>
      <c r="H397" s="6" t="s">
        <v>28</v>
      </c>
      <c r="I397" s="6" t="s">
        <v>29</v>
      </c>
      <c r="J397" s="7">
        <v>47040000</v>
      </c>
      <c r="K397" s="7">
        <v>47040000</v>
      </c>
      <c r="L397" s="6" t="s">
        <v>30</v>
      </c>
      <c r="M397" s="6" t="s">
        <v>31</v>
      </c>
      <c r="N397" s="6" t="s">
        <v>0</v>
      </c>
      <c r="O397" s="6" t="s">
        <v>41</v>
      </c>
      <c r="P397" s="6" t="s">
        <v>33</v>
      </c>
      <c r="Q397" s="6" t="s">
        <v>34</v>
      </c>
      <c r="R397" s="6" t="s">
        <v>35</v>
      </c>
      <c r="S397" s="6" t="s">
        <v>36</v>
      </c>
      <c r="T397" s="6" t="s">
        <v>36</v>
      </c>
      <c r="U397" s="6" t="s">
        <v>30</v>
      </c>
      <c r="V397" s="6" t="s">
        <v>36</v>
      </c>
    </row>
    <row r="398" spans="1:22" x14ac:dyDescent="0.2">
      <c r="A398" s="6" t="s">
        <v>621</v>
      </c>
      <c r="B398" s="6" t="s">
        <v>622</v>
      </c>
      <c r="C398" s="6" t="s">
        <v>25</v>
      </c>
      <c r="D398" s="6" t="s">
        <v>25</v>
      </c>
      <c r="E398" s="6" t="s">
        <v>269</v>
      </c>
      <c r="F398" s="6" t="s">
        <v>39</v>
      </c>
      <c r="G398" s="6" t="s">
        <v>27</v>
      </c>
      <c r="H398" s="6" t="s">
        <v>28</v>
      </c>
      <c r="I398" s="6" t="s">
        <v>40</v>
      </c>
      <c r="J398" s="7">
        <v>28923372</v>
      </c>
      <c r="K398" s="7">
        <v>28923372</v>
      </c>
      <c r="L398" s="6" t="s">
        <v>30</v>
      </c>
      <c r="M398" s="6" t="s">
        <v>31</v>
      </c>
      <c r="N398" s="6" t="s">
        <v>0</v>
      </c>
      <c r="O398" s="6" t="s">
        <v>41</v>
      </c>
      <c r="P398" s="6" t="s">
        <v>90</v>
      </c>
      <c r="Q398" s="6" t="s">
        <v>34</v>
      </c>
      <c r="R398" s="6" t="s">
        <v>91</v>
      </c>
      <c r="S398" s="6" t="s">
        <v>36</v>
      </c>
      <c r="T398" s="6" t="s">
        <v>36</v>
      </c>
      <c r="U398" s="6" t="s">
        <v>30</v>
      </c>
      <c r="V398" s="6" t="s">
        <v>36</v>
      </c>
    </row>
    <row r="399" spans="1:22" x14ac:dyDescent="0.2">
      <c r="A399" s="6" t="s">
        <v>22</v>
      </c>
      <c r="B399" s="6" t="s">
        <v>623</v>
      </c>
      <c r="C399" s="6" t="s">
        <v>25</v>
      </c>
      <c r="D399" s="6" t="s">
        <v>25</v>
      </c>
      <c r="E399" s="6" t="s">
        <v>269</v>
      </c>
      <c r="F399" s="6" t="s">
        <v>39</v>
      </c>
      <c r="G399" s="6" t="s">
        <v>27</v>
      </c>
      <c r="H399" s="6" t="s">
        <v>28</v>
      </c>
      <c r="I399" s="6" t="s">
        <v>40</v>
      </c>
      <c r="J399" s="7">
        <v>66000000</v>
      </c>
      <c r="K399" s="7">
        <v>66000000</v>
      </c>
      <c r="L399" s="6" t="s">
        <v>30</v>
      </c>
      <c r="M399" s="6" t="s">
        <v>31</v>
      </c>
      <c r="N399" s="6" t="s">
        <v>0</v>
      </c>
      <c r="O399" s="6" t="s">
        <v>41</v>
      </c>
      <c r="P399" s="6" t="s">
        <v>323</v>
      </c>
      <c r="Q399" s="6" t="s">
        <v>34</v>
      </c>
      <c r="R399" s="6" t="s">
        <v>57</v>
      </c>
      <c r="S399" s="6" t="s">
        <v>36</v>
      </c>
      <c r="T399" s="6" t="s">
        <v>36</v>
      </c>
      <c r="U399" s="6" t="s">
        <v>30</v>
      </c>
      <c r="V399" s="6" t="s">
        <v>36</v>
      </c>
    </row>
    <row r="400" spans="1:22" x14ac:dyDescent="0.2">
      <c r="A400" s="6" t="s">
        <v>160</v>
      </c>
      <c r="B400" s="6" t="s">
        <v>624</v>
      </c>
      <c r="C400" s="6" t="s">
        <v>25</v>
      </c>
      <c r="D400" s="6" t="s">
        <v>25</v>
      </c>
      <c r="E400" s="6" t="s">
        <v>269</v>
      </c>
      <c r="F400" s="6" t="s">
        <v>135</v>
      </c>
      <c r="G400" s="6" t="s">
        <v>27</v>
      </c>
      <c r="H400" s="6" t="s">
        <v>162</v>
      </c>
      <c r="I400" s="6" t="s">
        <v>163</v>
      </c>
      <c r="J400" s="7">
        <v>126000000</v>
      </c>
      <c r="K400" s="7">
        <v>126000000</v>
      </c>
      <c r="L400" s="6" t="s">
        <v>30</v>
      </c>
      <c r="M400" s="6" t="s">
        <v>31</v>
      </c>
      <c r="N400" s="6" t="s">
        <v>0</v>
      </c>
      <c r="O400" s="6" t="s">
        <v>41</v>
      </c>
      <c r="P400" s="6" t="s">
        <v>164</v>
      </c>
      <c r="Q400" s="6" t="s">
        <v>34</v>
      </c>
      <c r="R400" s="6" t="s">
        <v>165</v>
      </c>
      <c r="S400" s="6" t="s">
        <v>36</v>
      </c>
      <c r="T400" s="6" t="s">
        <v>36</v>
      </c>
      <c r="U400" s="6" t="s">
        <v>30</v>
      </c>
      <c r="V400" s="6" t="s">
        <v>36</v>
      </c>
    </row>
    <row r="401" spans="1:22" x14ac:dyDescent="0.2">
      <c r="A401" s="6" t="s">
        <v>160</v>
      </c>
      <c r="B401" s="6" t="s">
        <v>625</v>
      </c>
      <c r="C401" s="6" t="s">
        <v>87</v>
      </c>
      <c r="D401" s="6" t="s">
        <v>87</v>
      </c>
      <c r="E401" s="6" t="s">
        <v>269</v>
      </c>
      <c r="F401" s="6" t="s">
        <v>135</v>
      </c>
      <c r="G401" s="6" t="s">
        <v>27</v>
      </c>
      <c r="H401" s="6" t="s">
        <v>162</v>
      </c>
      <c r="I401" s="6" t="s">
        <v>163</v>
      </c>
      <c r="J401" s="7">
        <v>25000000</v>
      </c>
      <c r="K401" s="7">
        <v>25000000</v>
      </c>
      <c r="L401" s="6" t="s">
        <v>30</v>
      </c>
      <c r="M401" s="6" t="s">
        <v>31</v>
      </c>
      <c r="N401" s="6" t="s">
        <v>0</v>
      </c>
      <c r="O401" s="6" t="s">
        <v>41</v>
      </c>
      <c r="P401" s="6" t="s">
        <v>164</v>
      </c>
      <c r="Q401" s="6" t="s">
        <v>34</v>
      </c>
      <c r="R401" s="6" t="s">
        <v>165</v>
      </c>
      <c r="S401" s="6" t="s">
        <v>36</v>
      </c>
      <c r="T401" s="6" t="s">
        <v>36</v>
      </c>
      <c r="U401" s="6" t="s">
        <v>30</v>
      </c>
      <c r="V401" s="6" t="s">
        <v>36</v>
      </c>
    </row>
    <row r="402" spans="1:22" x14ac:dyDescent="0.2">
      <c r="A402" s="6" t="s">
        <v>626</v>
      </c>
      <c r="B402" s="6" t="s">
        <v>627</v>
      </c>
      <c r="C402" s="6" t="s">
        <v>25</v>
      </c>
      <c r="D402" s="6" t="s">
        <v>25</v>
      </c>
      <c r="E402" s="6" t="s">
        <v>269</v>
      </c>
      <c r="F402" s="6" t="s">
        <v>26</v>
      </c>
      <c r="G402" s="6" t="s">
        <v>27</v>
      </c>
      <c r="H402" s="6" t="s">
        <v>162</v>
      </c>
      <c r="I402" s="6" t="s">
        <v>163</v>
      </c>
      <c r="J402" s="7">
        <v>300000000</v>
      </c>
      <c r="K402" s="7">
        <v>300000000</v>
      </c>
      <c r="L402" s="6" t="s">
        <v>30</v>
      </c>
      <c r="M402" s="6" t="s">
        <v>31</v>
      </c>
      <c r="N402" s="6" t="s">
        <v>0</v>
      </c>
      <c r="O402" s="6" t="s">
        <v>41</v>
      </c>
      <c r="P402" s="6" t="s">
        <v>164</v>
      </c>
      <c r="Q402" s="6" t="s">
        <v>34</v>
      </c>
      <c r="R402" s="6" t="s">
        <v>165</v>
      </c>
      <c r="S402" s="6" t="s">
        <v>36</v>
      </c>
      <c r="T402" s="6" t="s">
        <v>36</v>
      </c>
      <c r="U402" s="6" t="s">
        <v>30</v>
      </c>
      <c r="V402" s="6" t="s">
        <v>36</v>
      </c>
    </row>
    <row r="403" spans="1:22" x14ac:dyDescent="0.2">
      <c r="A403" s="6" t="s">
        <v>174</v>
      </c>
      <c r="B403" s="6" t="s">
        <v>628</v>
      </c>
      <c r="C403" s="6" t="s">
        <v>56</v>
      </c>
      <c r="D403" s="6" t="s">
        <v>56</v>
      </c>
      <c r="E403" s="6" t="s">
        <v>115</v>
      </c>
      <c r="F403" s="6" t="s">
        <v>39</v>
      </c>
      <c r="G403" s="6" t="s">
        <v>27</v>
      </c>
      <c r="H403" s="6" t="s">
        <v>28</v>
      </c>
      <c r="I403" s="6" t="s">
        <v>40</v>
      </c>
      <c r="J403" s="7">
        <v>29000000</v>
      </c>
      <c r="K403" s="7">
        <v>29000000</v>
      </c>
      <c r="L403" s="6" t="s">
        <v>30</v>
      </c>
      <c r="M403" s="6" t="s">
        <v>31</v>
      </c>
      <c r="N403" s="6" t="s">
        <v>0</v>
      </c>
      <c r="O403" s="6" t="s">
        <v>32</v>
      </c>
      <c r="P403" s="6" t="s">
        <v>487</v>
      </c>
      <c r="Q403" s="6" t="s">
        <v>34</v>
      </c>
      <c r="R403" s="6" t="s">
        <v>176</v>
      </c>
      <c r="S403" s="6" t="s">
        <v>36</v>
      </c>
      <c r="T403" s="6" t="s">
        <v>36</v>
      </c>
      <c r="U403" s="6" t="s">
        <v>30</v>
      </c>
      <c r="V403" s="6" t="s">
        <v>36</v>
      </c>
    </row>
    <row r="404" spans="1:22" x14ac:dyDescent="0.2">
      <c r="A404" s="6" t="s">
        <v>629</v>
      </c>
      <c r="B404" s="6" t="s">
        <v>630</v>
      </c>
      <c r="C404" s="6" t="s">
        <v>69</v>
      </c>
      <c r="D404" s="6" t="s">
        <v>69</v>
      </c>
      <c r="E404" s="6" t="s">
        <v>26</v>
      </c>
      <c r="F404" s="6" t="s">
        <v>71</v>
      </c>
      <c r="G404" s="6" t="s">
        <v>27</v>
      </c>
      <c r="H404" s="6" t="s">
        <v>28</v>
      </c>
      <c r="I404" s="6" t="s">
        <v>40</v>
      </c>
      <c r="J404" s="7">
        <v>27000000</v>
      </c>
      <c r="K404" s="7">
        <v>27000000</v>
      </c>
      <c r="L404" s="6" t="s">
        <v>30</v>
      </c>
      <c r="M404" s="6" t="s">
        <v>31</v>
      </c>
      <c r="N404" s="6" t="s">
        <v>0</v>
      </c>
      <c r="O404" s="6" t="s">
        <v>41</v>
      </c>
      <c r="P404" s="6" t="s">
        <v>90</v>
      </c>
      <c r="Q404" s="6" t="s">
        <v>34</v>
      </c>
      <c r="R404" s="6" t="s">
        <v>91</v>
      </c>
      <c r="S404" s="6" t="s">
        <v>36</v>
      </c>
      <c r="T404" s="6" t="s">
        <v>36</v>
      </c>
      <c r="U404" s="6" t="s">
        <v>30</v>
      </c>
      <c r="V404" s="6" t="s">
        <v>36</v>
      </c>
    </row>
    <row r="405" spans="1:22" x14ac:dyDescent="0.2">
      <c r="A405" s="6" t="s">
        <v>88</v>
      </c>
      <c r="B405" s="6" t="s">
        <v>631</v>
      </c>
      <c r="C405" s="6" t="s">
        <v>69</v>
      </c>
      <c r="D405" s="6" t="s">
        <v>69</v>
      </c>
      <c r="E405" s="6" t="s">
        <v>26</v>
      </c>
      <c r="F405" s="6" t="s">
        <v>71</v>
      </c>
      <c r="G405" s="6" t="s">
        <v>27</v>
      </c>
      <c r="H405" s="6" t="s">
        <v>28</v>
      </c>
      <c r="I405" s="6" t="s">
        <v>40</v>
      </c>
      <c r="J405" s="7">
        <v>27000000</v>
      </c>
      <c r="K405" s="7">
        <v>27000000</v>
      </c>
      <c r="L405" s="6" t="s">
        <v>30</v>
      </c>
      <c r="M405" s="6" t="s">
        <v>31</v>
      </c>
      <c r="N405" s="6" t="s">
        <v>0</v>
      </c>
      <c r="O405" s="6" t="s">
        <v>41</v>
      </c>
      <c r="P405" s="6" t="s">
        <v>90</v>
      </c>
      <c r="Q405" s="6" t="s">
        <v>34</v>
      </c>
      <c r="R405" s="6" t="s">
        <v>91</v>
      </c>
      <c r="S405" s="6" t="s">
        <v>36</v>
      </c>
      <c r="T405" s="6" t="s">
        <v>36</v>
      </c>
      <c r="U405" s="6" t="s">
        <v>30</v>
      </c>
      <c r="V405" s="6" t="s">
        <v>36</v>
      </c>
    </row>
    <row r="406" spans="1:22" x14ac:dyDescent="0.2">
      <c r="A406" s="6" t="s">
        <v>37</v>
      </c>
      <c r="B406" s="6" t="s">
        <v>632</v>
      </c>
      <c r="C406" s="6" t="s">
        <v>50</v>
      </c>
      <c r="D406" s="6" t="s">
        <v>56</v>
      </c>
      <c r="E406" s="6" t="s">
        <v>115</v>
      </c>
      <c r="F406" s="6" t="s">
        <v>39</v>
      </c>
      <c r="G406" s="6" t="s">
        <v>27</v>
      </c>
      <c r="H406" s="6" t="s">
        <v>28</v>
      </c>
      <c r="I406" s="6" t="s">
        <v>40</v>
      </c>
      <c r="J406" s="7">
        <v>62333333</v>
      </c>
      <c r="K406" s="7">
        <v>62333333</v>
      </c>
      <c r="L406" s="6" t="s">
        <v>30</v>
      </c>
      <c r="M406" s="6" t="s">
        <v>31</v>
      </c>
      <c r="N406" s="6" t="s">
        <v>0</v>
      </c>
      <c r="O406" s="6" t="s">
        <v>41</v>
      </c>
      <c r="P406" s="6" t="s">
        <v>42</v>
      </c>
      <c r="Q406" s="6" t="s">
        <v>34</v>
      </c>
      <c r="R406" s="6" t="s">
        <v>43</v>
      </c>
      <c r="S406" s="6" t="s">
        <v>36</v>
      </c>
      <c r="T406" s="6" t="s">
        <v>36</v>
      </c>
      <c r="U406" s="6" t="s">
        <v>30</v>
      </c>
      <c r="V406" s="6" t="s">
        <v>36</v>
      </c>
    </row>
    <row r="407" spans="1:22" x14ac:dyDescent="0.2">
      <c r="A407" s="6" t="s">
        <v>22</v>
      </c>
      <c r="B407" s="6" t="s">
        <v>633</v>
      </c>
      <c r="C407" s="6" t="s">
        <v>100</v>
      </c>
      <c r="D407" s="6" t="s">
        <v>100</v>
      </c>
      <c r="E407" s="6" t="s">
        <v>26</v>
      </c>
      <c r="F407" s="6" t="s">
        <v>46</v>
      </c>
      <c r="G407" s="6" t="s">
        <v>27</v>
      </c>
      <c r="H407" s="6" t="s">
        <v>28</v>
      </c>
      <c r="I407" s="6" t="s">
        <v>40</v>
      </c>
      <c r="J407" s="7">
        <v>27003167</v>
      </c>
      <c r="K407" s="7">
        <v>27003167</v>
      </c>
      <c r="L407" s="6" t="s">
        <v>30</v>
      </c>
      <c r="M407" s="6" t="s">
        <v>31</v>
      </c>
      <c r="N407" s="6" t="s">
        <v>0</v>
      </c>
      <c r="O407" s="6" t="s">
        <v>41</v>
      </c>
      <c r="P407" s="6" t="s">
        <v>323</v>
      </c>
      <c r="Q407" s="6" t="s">
        <v>34</v>
      </c>
      <c r="R407" s="6" t="s">
        <v>57</v>
      </c>
      <c r="S407" s="6" t="s">
        <v>36</v>
      </c>
      <c r="T407" s="6" t="s">
        <v>36</v>
      </c>
      <c r="U407" s="6" t="s">
        <v>30</v>
      </c>
      <c r="V407" s="6" t="s">
        <v>36</v>
      </c>
    </row>
    <row r="408" spans="1:22" x14ac:dyDescent="0.2">
      <c r="A408" s="6" t="s">
        <v>22</v>
      </c>
      <c r="B408" s="6" t="s">
        <v>634</v>
      </c>
      <c r="C408" s="6" t="s">
        <v>110</v>
      </c>
      <c r="D408" s="6" t="s">
        <v>110</v>
      </c>
      <c r="E408" s="6" t="s">
        <v>115</v>
      </c>
      <c r="F408" s="6" t="s">
        <v>111</v>
      </c>
      <c r="G408" s="6" t="s">
        <v>27</v>
      </c>
      <c r="H408" s="6" t="s">
        <v>28</v>
      </c>
      <c r="I408" s="6" t="s">
        <v>40</v>
      </c>
      <c r="J408" s="7">
        <v>720000</v>
      </c>
      <c r="K408" s="7">
        <v>720000</v>
      </c>
      <c r="L408" s="6" t="s">
        <v>30</v>
      </c>
      <c r="M408" s="6" t="s">
        <v>31</v>
      </c>
      <c r="N408" s="6" t="s">
        <v>0</v>
      </c>
      <c r="O408" s="6" t="s">
        <v>41</v>
      </c>
      <c r="P408" s="6" t="s">
        <v>126</v>
      </c>
      <c r="Q408" s="6" t="s">
        <v>34</v>
      </c>
      <c r="R408" s="6" t="s">
        <v>127</v>
      </c>
      <c r="S408" s="6" t="s">
        <v>36</v>
      </c>
      <c r="T408" s="6" t="s">
        <v>36</v>
      </c>
      <c r="U408" s="6" t="s">
        <v>30</v>
      </c>
      <c r="V408" s="6" t="s">
        <v>36</v>
      </c>
    </row>
    <row r="409" spans="1:22" x14ac:dyDescent="0.2">
      <c r="A409" s="6" t="s">
        <v>37</v>
      </c>
      <c r="B409" s="6" t="s">
        <v>635</v>
      </c>
      <c r="C409" s="6" t="s">
        <v>69</v>
      </c>
      <c r="D409" s="6" t="s">
        <v>100</v>
      </c>
      <c r="E409" s="6" t="s">
        <v>26</v>
      </c>
      <c r="F409" s="6" t="s">
        <v>71</v>
      </c>
      <c r="G409" s="6" t="s">
        <v>27</v>
      </c>
      <c r="H409" s="6" t="s">
        <v>181</v>
      </c>
      <c r="I409" s="6" t="s">
        <v>40</v>
      </c>
      <c r="J409" s="7">
        <v>100000000</v>
      </c>
      <c r="K409" s="7">
        <v>100000000</v>
      </c>
      <c r="L409" s="6" t="s">
        <v>30</v>
      </c>
      <c r="M409" s="6" t="s">
        <v>31</v>
      </c>
      <c r="N409" s="6" t="s">
        <v>0</v>
      </c>
      <c r="O409" s="6" t="s">
        <v>41</v>
      </c>
      <c r="P409" s="6" t="s">
        <v>604</v>
      </c>
      <c r="Q409" s="6" t="s">
        <v>34</v>
      </c>
      <c r="R409" s="6" t="s">
        <v>136</v>
      </c>
      <c r="S409" s="6" t="s">
        <v>36</v>
      </c>
      <c r="T409" s="6" t="s">
        <v>36</v>
      </c>
      <c r="U409" s="6" t="s">
        <v>30</v>
      </c>
      <c r="V409" s="6" t="s">
        <v>36</v>
      </c>
    </row>
    <row r="410" spans="1:22" x14ac:dyDescent="0.2">
      <c r="A410" s="6" t="s">
        <v>105</v>
      </c>
      <c r="B410" s="6" t="s">
        <v>636</v>
      </c>
      <c r="C410" s="6" t="s">
        <v>25</v>
      </c>
      <c r="D410" s="6" t="s">
        <v>87</v>
      </c>
      <c r="E410" s="6" t="s">
        <v>269</v>
      </c>
      <c r="F410" s="6" t="s">
        <v>135</v>
      </c>
      <c r="G410" s="6" t="s">
        <v>27</v>
      </c>
      <c r="H410" s="6" t="s">
        <v>28</v>
      </c>
      <c r="I410" s="6" t="s">
        <v>29</v>
      </c>
      <c r="J410" s="7">
        <v>96305000</v>
      </c>
      <c r="K410" s="7">
        <v>96305000</v>
      </c>
      <c r="L410" s="6" t="s">
        <v>30</v>
      </c>
      <c r="M410" s="6" t="s">
        <v>31</v>
      </c>
      <c r="N410" s="6" t="s">
        <v>0</v>
      </c>
      <c r="O410" s="6" t="s">
        <v>41</v>
      </c>
      <c r="P410" s="6" t="s">
        <v>52</v>
      </c>
      <c r="Q410" s="6" t="s">
        <v>34</v>
      </c>
      <c r="R410" s="6" t="s">
        <v>53</v>
      </c>
      <c r="S410" s="6" t="s">
        <v>36</v>
      </c>
      <c r="T410" s="6" t="s">
        <v>36</v>
      </c>
      <c r="U410" s="6" t="s">
        <v>30</v>
      </c>
      <c r="V410" s="6" t="s">
        <v>36</v>
      </c>
    </row>
    <row r="411" spans="1:22" x14ac:dyDescent="0.2">
      <c r="A411" s="6" t="s">
        <v>637</v>
      </c>
      <c r="B411" s="6" t="s">
        <v>638</v>
      </c>
      <c r="C411" s="6" t="s">
        <v>25</v>
      </c>
      <c r="D411" s="6" t="s">
        <v>87</v>
      </c>
      <c r="E411" s="6" t="s">
        <v>269</v>
      </c>
      <c r="F411" s="6" t="s">
        <v>46</v>
      </c>
      <c r="G411" s="6" t="s">
        <v>27</v>
      </c>
      <c r="H411" s="6" t="s">
        <v>28</v>
      </c>
      <c r="I411" s="6" t="s">
        <v>40</v>
      </c>
      <c r="J411" s="7">
        <v>15759000</v>
      </c>
      <c r="K411" s="7">
        <v>15759000</v>
      </c>
      <c r="L411" s="6" t="s">
        <v>30</v>
      </c>
      <c r="M411" s="6" t="s">
        <v>31</v>
      </c>
      <c r="N411" s="6" t="s">
        <v>0</v>
      </c>
      <c r="O411" s="6" t="s">
        <v>41</v>
      </c>
      <c r="P411" s="6" t="s">
        <v>52</v>
      </c>
      <c r="Q411" s="6" t="s">
        <v>34</v>
      </c>
      <c r="R411" s="6" t="s">
        <v>53</v>
      </c>
      <c r="S411" s="6" t="s">
        <v>36</v>
      </c>
      <c r="T411" s="6" t="s">
        <v>36</v>
      </c>
      <c r="U411" s="6" t="s">
        <v>30</v>
      </c>
      <c r="V411" s="6" t="s">
        <v>36</v>
      </c>
    </row>
    <row r="412" spans="1:22" x14ac:dyDescent="0.2">
      <c r="A412" s="6" t="s">
        <v>72</v>
      </c>
      <c r="B412" s="6" t="s">
        <v>639</v>
      </c>
      <c r="C412" s="6" t="s">
        <v>25</v>
      </c>
      <c r="D412" s="6" t="s">
        <v>25</v>
      </c>
      <c r="E412" s="6" t="s">
        <v>269</v>
      </c>
      <c r="F412" s="6" t="s">
        <v>39</v>
      </c>
      <c r="G412" s="6" t="s">
        <v>27</v>
      </c>
      <c r="H412" s="6" t="s">
        <v>28</v>
      </c>
      <c r="I412" s="6" t="s">
        <v>40</v>
      </c>
      <c r="J412" s="7">
        <v>25200000</v>
      </c>
      <c r="K412" s="7">
        <v>25200000</v>
      </c>
      <c r="L412" s="6" t="s">
        <v>30</v>
      </c>
      <c r="M412" s="6" t="s">
        <v>31</v>
      </c>
      <c r="N412" s="6" t="s">
        <v>0</v>
      </c>
      <c r="O412" s="6" t="s">
        <v>41</v>
      </c>
      <c r="P412" s="6" t="s">
        <v>42</v>
      </c>
      <c r="Q412" s="6" t="s">
        <v>34</v>
      </c>
      <c r="R412" s="6" t="s">
        <v>43</v>
      </c>
      <c r="S412" s="6" t="s">
        <v>36</v>
      </c>
      <c r="T412" s="6" t="s">
        <v>36</v>
      </c>
      <c r="U412" s="6" t="s">
        <v>30</v>
      </c>
      <c r="V412" s="6" t="s">
        <v>36</v>
      </c>
    </row>
    <row r="413" spans="1:22" x14ac:dyDescent="0.2">
      <c r="A413" s="6" t="s">
        <v>160</v>
      </c>
      <c r="B413" s="6" t="s">
        <v>640</v>
      </c>
      <c r="C413" s="6" t="s">
        <v>25</v>
      </c>
      <c r="D413" s="6" t="s">
        <v>25</v>
      </c>
      <c r="E413" s="6" t="s">
        <v>269</v>
      </c>
      <c r="F413" s="6" t="s">
        <v>378</v>
      </c>
      <c r="G413" s="6" t="s">
        <v>27</v>
      </c>
      <c r="H413" s="6" t="s">
        <v>162</v>
      </c>
      <c r="I413" s="6" t="s">
        <v>163</v>
      </c>
      <c r="J413" s="7">
        <v>126000000</v>
      </c>
      <c r="K413" s="7">
        <v>126000000</v>
      </c>
      <c r="L413" s="6" t="s">
        <v>30</v>
      </c>
      <c r="M413" s="6" t="s">
        <v>31</v>
      </c>
      <c r="N413" s="6" t="s">
        <v>0</v>
      </c>
      <c r="O413" s="6" t="s">
        <v>41</v>
      </c>
      <c r="P413" s="6" t="s">
        <v>164</v>
      </c>
      <c r="Q413" s="6" t="s">
        <v>34</v>
      </c>
      <c r="R413" s="6" t="s">
        <v>165</v>
      </c>
      <c r="S413" s="6" t="s">
        <v>36</v>
      </c>
      <c r="T413" s="6" t="s">
        <v>36</v>
      </c>
      <c r="U413" s="6" t="s">
        <v>30</v>
      </c>
      <c r="V413" s="6" t="s">
        <v>36</v>
      </c>
    </row>
    <row r="414" spans="1:22" x14ac:dyDescent="0.2">
      <c r="A414" s="6" t="s">
        <v>160</v>
      </c>
      <c r="B414" s="6" t="s">
        <v>641</v>
      </c>
      <c r="C414" s="6" t="s">
        <v>132</v>
      </c>
      <c r="D414" s="6" t="s">
        <v>114</v>
      </c>
      <c r="E414" s="6" t="s">
        <v>46</v>
      </c>
      <c r="F414" s="6" t="s">
        <v>135</v>
      </c>
      <c r="G414" s="6" t="s">
        <v>27</v>
      </c>
      <c r="H414" s="6" t="s">
        <v>162</v>
      </c>
      <c r="I414" s="6" t="s">
        <v>163</v>
      </c>
      <c r="J414" s="7">
        <v>154000000</v>
      </c>
      <c r="K414" s="7">
        <v>154000000</v>
      </c>
      <c r="L414" s="6" t="s">
        <v>30</v>
      </c>
      <c r="M414" s="6" t="s">
        <v>31</v>
      </c>
      <c r="N414" s="6" t="s">
        <v>0</v>
      </c>
      <c r="O414" s="6" t="s">
        <v>41</v>
      </c>
      <c r="P414" s="6" t="s">
        <v>164</v>
      </c>
      <c r="Q414" s="6" t="s">
        <v>34</v>
      </c>
      <c r="R414" s="6" t="s">
        <v>165</v>
      </c>
      <c r="S414" s="6" t="s">
        <v>36</v>
      </c>
      <c r="T414" s="6" t="s">
        <v>36</v>
      </c>
      <c r="U414" s="6" t="s">
        <v>30</v>
      </c>
      <c r="V414" s="6" t="s">
        <v>36</v>
      </c>
    </row>
    <row r="415" spans="1:22" x14ac:dyDescent="0.2">
      <c r="A415" s="6" t="s">
        <v>157</v>
      </c>
      <c r="B415" s="6" t="s">
        <v>642</v>
      </c>
      <c r="C415" s="6" t="s">
        <v>25</v>
      </c>
      <c r="D415" s="6" t="s">
        <v>25</v>
      </c>
      <c r="E415" s="6" t="s">
        <v>269</v>
      </c>
      <c r="F415" s="6" t="s">
        <v>39</v>
      </c>
      <c r="G415" s="6" t="s">
        <v>27</v>
      </c>
      <c r="H415" s="6" t="s">
        <v>28</v>
      </c>
      <c r="I415" s="6" t="s">
        <v>40</v>
      </c>
      <c r="J415" s="7">
        <v>19800000</v>
      </c>
      <c r="K415" s="7">
        <v>19800000</v>
      </c>
      <c r="L415" s="6" t="s">
        <v>30</v>
      </c>
      <c r="M415" s="6" t="s">
        <v>31</v>
      </c>
      <c r="N415" s="6" t="s">
        <v>0</v>
      </c>
      <c r="O415" s="6" t="s">
        <v>41</v>
      </c>
      <c r="P415" s="6" t="s">
        <v>155</v>
      </c>
      <c r="Q415" s="6" t="s">
        <v>34</v>
      </c>
      <c r="R415" s="6" t="s">
        <v>643</v>
      </c>
      <c r="S415" s="6" t="s">
        <v>36</v>
      </c>
      <c r="T415" s="6" t="s">
        <v>36</v>
      </c>
      <c r="U415" s="6" t="s">
        <v>30</v>
      </c>
      <c r="V415" s="6" t="s">
        <v>36</v>
      </c>
    </row>
    <row r="416" spans="1:22" x14ac:dyDescent="0.2">
      <c r="A416" s="6" t="s">
        <v>157</v>
      </c>
      <c r="B416" s="6" t="s">
        <v>644</v>
      </c>
      <c r="C416" s="6" t="s">
        <v>25</v>
      </c>
      <c r="D416" s="6" t="s">
        <v>25</v>
      </c>
      <c r="E416" s="6" t="s">
        <v>269</v>
      </c>
      <c r="F416" s="6" t="s">
        <v>39</v>
      </c>
      <c r="G416" s="6" t="s">
        <v>27</v>
      </c>
      <c r="H416" s="6" t="s">
        <v>28</v>
      </c>
      <c r="I416" s="6" t="s">
        <v>40</v>
      </c>
      <c r="J416" s="7">
        <v>54000000</v>
      </c>
      <c r="K416" s="7">
        <v>54000000</v>
      </c>
      <c r="L416" s="6" t="s">
        <v>30</v>
      </c>
      <c r="M416" s="6" t="s">
        <v>31</v>
      </c>
      <c r="N416" s="6" t="s">
        <v>0</v>
      </c>
      <c r="O416" s="6" t="s">
        <v>41</v>
      </c>
      <c r="P416" s="6" t="s">
        <v>155</v>
      </c>
      <c r="Q416" s="6" t="s">
        <v>34</v>
      </c>
      <c r="R416" s="6" t="s">
        <v>643</v>
      </c>
      <c r="S416" s="6" t="s">
        <v>36</v>
      </c>
      <c r="T416" s="6" t="s">
        <v>36</v>
      </c>
      <c r="U416" s="6" t="s">
        <v>30</v>
      </c>
      <c r="V416" s="6" t="s">
        <v>36</v>
      </c>
    </row>
    <row r="417" spans="1:22" x14ac:dyDescent="0.2">
      <c r="A417" s="6" t="s">
        <v>157</v>
      </c>
      <c r="B417" s="6" t="s">
        <v>645</v>
      </c>
      <c r="C417" s="6" t="s">
        <v>25</v>
      </c>
      <c r="D417" s="6" t="s">
        <v>25</v>
      </c>
      <c r="E417" s="6" t="s">
        <v>269</v>
      </c>
      <c r="F417" s="6" t="s">
        <v>135</v>
      </c>
      <c r="G417" s="6" t="s">
        <v>27</v>
      </c>
      <c r="H417" s="6" t="s">
        <v>28</v>
      </c>
      <c r="I417" s="6" t="s">
        <v>40</v>
      </c>
      <c r="J417" s="7">
        <v>53900000</v>
      </c>
      <c r="K417" s="7">
        <v>53900000</v>
      </c>
      <c r="L417" s="6" t="s">
        <v>30</v>
      </c>
      <c r="M417" s="6" t="s">
        <v>31</v>
      </c>
      <c r="N417" s="6" t="s">
        <v>0</v>
      </c>
      <c r="O417" s="6" t="s">
        <v>41</v>
      </c>
      <c r="P417" s="6" t="s">
        <v>155</v>
      </c>
      <c r="Q417" s="6" t="s">
        <v>34</v>
      </c>
      <c r="R417" s="6" t="s">
        <v>643</v>
      </c>
      <c r="S417" s="6" t="s">
        <v>36</v>
      </c>
      <c r="T417" s="6" t="s">
        <v>36</v>
      </c>
      <c r="U417" s="6" t="s">
        <v>30</v>
      </c>
      <c r="V417" s="6" t="s">
        <v>36</v>
      </c>
    </row>
    <row r="418" spans="1:22" x14ac:dyDescent="0.2">
      <c r="A418" s="6" t="s">
        <v>157</v>
      </c>
      <c r="B418" s="6" t="s">
        <v>646</v>
      </c>
      <c r="C418" s="6" t="s">
        <v>25</v>
      </c>
      <c r="D418" s="6" t="s">
        <v>25</v>
      </c>
      <c r="E418" s="6" t="s">
        <v>269</v>
      </c>
      <c r="F418" s="6" t="s">
        <v>135</v>
      </c>
      <c r="G418" s="6" t="s">
        <v>27</v>
      </c>
      <c r="H418" s="6" t="s">
        <v>28</v>
      </c>
      <c r="I418" s="6" t="s">
        <v>40</v>
      </c>
      <c r="J418" s="7">
        <v>88000000</v>
      </c>
      <c r="K418" s="7">
        <v>88000000</v>
      </c>
      <c r="L418" s="6" t="s">
        <v>30</v>
      </c>
      <c r="M418" s="6" t="s">
        <v>31</v>
      </c>
      <c r="N418" s="6" t="s">
        <v>0</v>
      </c>
      <c r="O418" s="6" t="s">
        <v>41</v>
      </c>
      <c r="P418" s="6" t="s">
        <v>155</v>
      </c>
      <c r="Q418" s="6" t="s">
        <v>34</v>
      </c>
      <c r="R418" s="6" t="s">
        <v>643</v>
      </c>
      <c r="S418" s="6" t="s">
        <v>36</v>
      </c>
      <c r="T418" s="6" t="s">
        <v>36</v>
      </c>
      <c r="U418" s="6" t="s">
        <v>30</v>
      </c>
      <c r="V418" s="6" t="s">
        <v>36</v>
      </c>
    </row>
    <row r="419" spans="1:22" x14ac:dyDescent="0.2">
      <c r="A419" s="6" t="s">
        <v>157</v>
      </c>
      <c r="B419" s="6" t="s">
        <v>647</v>
      </c>
      <c r="C419" s="6" t="s">
        <v>25</v>
      </c>
      <c r="D419" s="6" t="s">
        <v>25</v>
      </c>
      <c r="E419" s="6" t="s">
        <v>269</v>
      </c>
      <c r="F419" s="6" t="s">
        <v>39</v>
      </c>
      <c r="G419" s="6" t="s">
        <v>27</v>
      </c>
      <c r="H419" s="6" t="s">
        <v>28</v>
      </c>
      <c r="I419" s="6" t="s">
        <v>40</v>
      </c>
      <c r="J419" s="7">
        <v>49920000</v>
      </c>
      <c r="K419" s="7">
        <v>49920000</v>
      </c>
      <c r="L419" s="6" t="s">
        <v>30</v>
      </c>
      <c r="M419" s="6" t="s">
        <v>31</v>
      </c>
      <c r="N419" s="6" t="s">
        <v>0</v>
      </c>
      <c r="O419" s="6" t="s">
        <v>41</v>
      </c>
      <c r="P419" s="6" t="s">
        <v>155</v>
      </c>
      <c r="Q419" s="6" t="s">
        <v>34</v>
      </c>
      <c r="R419" s="6" t="s">
        <v>643</v>
      </c>
      <c r="S419" s="6" t="s">
        <v>36</v>
      </c>
      <c r="T419" s="6" t="s">
        <v>36</v>
      </c>
      <c r="U419" s="6" t="s">
        <v>30</v>
      </c>
      <c r="V419" s="6" t="s">
        <v>36</v>
      </c>
    </row>
    <row r="420" spans="1:22" x14ac:dyDescent="0.2">
      <c r="A420" s="6" t="s">
        <v>157</v>
      </c>
      <c r="B420" s="6" t="s">
        <v>648</v>
      </c>
      <c r="C420" s="6" t="s">
        <v>25</v>
      </c>
      <c r="D420" s="6" t="s">
        <v>25</v>
      </c>
      <c r="E420" s="6" t="s">
        <v>269</v>
      </c>
      <c r="F420" s="6" t="s">
        <v>39</v>
      </c>
      <c r="G420" s="6" t="s">
        <v>27</v>
      </c>
      <c r="H420" s="6" t="s">
        <v>28</v>
      </c>
      <c r="I420" s="6" t="s">
        <v>40</v>
      </c>
      <c r="J420" s="7">
        <v>37440000</v>
      </c>
      <c r="K420" s="7">
        <v>37440000</v>
      </c>
      <c r="L420" s="6" t="s">
        <v>30</v>
      </c>
      <c r="M420" s="6" t="s">
        <v>31</v>
      </c>
      <c r="N420" s="6" t="s">
        <v>0</v>
      </c>
      <c r="O420" s="6" t="s">
        <v>41</v>
      </c>
      <c r="P420" s="6" t="s">
        <v>155</v>
      </c>
      <c r="Q420" s="6" t="s">
        <v>34</v>
      </c>
      <c r="R420" s="6" t="s">
        <v>643</v>
      </c>
      <c r="S420" s="6" t="s">
        <v>36</v>
      </c>
      <c r="T420" s="6" t="s">
        <v>36</v>
      </c>
      <c r="U420" s="6" t="s">
        <v>30</v>
      </c>
      <c r="V420" s="6" t="s">
        <v>36</v>
      </c>
    </row>
    <row r="421" spans="1:22" x14ac:dyDescent="0.2">
      <c r="A421" s="6" t="s">
        <v>649</v>
      </c>
      <c r="B421" s="6" t="s">
        <v>650</v>
      </c>
      <c r="C421" s="6" t="s">
        <v>24</v>
      </c>
      <c r="D421" s="6" t="s">
        <v>24</v>
      </c>
      <c r="E421" s="6" t="s">
        <v>46</v>
      </c>
      <c r="F421" s="6" t="s">
        <v>651</v>
      </c>
      <c r="G421" s="6" t="s">
        <v>123</v>
      </c>
      <c r="H421" s="6" t="s">
        <v>181</v>
      </c>
      <c r="I421" s="6" t="s">
        <v>40</v>
      </c>
      <c r="J421" s="7">
        <v>122796667</v>
      </c>
      <c r="K421" s="7">
        <v>122796667</v>
      </c>
      <c r="L421" s="6" t="s">
        <v>30</v>
      </c>
      <c r="M421" s="6" t="s">
        <v>31</v>
      </c>
      <c r="N421" s="6" t="s">
        <v>0</v>
      </c>
      <c r="O421" s="6" t="s">
        <v>32</v>
      </c>
      <c r="P421" s="6" t="s">
        <v>52</v>
      </c>
      <c r="Q421" s="6" t="s">
        <v>34</v>
      </c>
      <c r="R421" s="6" t="s">
        <v>53</v>
      </c>
      <c r="S421" s="6" t="s">
        <v>36</v>
      </c>
      <c r="T421" s="6" t="s">
        <v>36</v>
      </c>
      <c r="U421" s="6" t="s">
        <v>30</v>
      </c>
      <c r="V421" s="6" t="s">
        <v>36</v>
      </c>
    </row>
    <row r="422" spans="1:22" x14ac:dyDescent="0.2">
      <c r="A422" s="6" t="s">
        <v>160</v>
      </c>
      <c r="B422" s="6" t="s">
        <v>652</v>
      </c>
      <c r="C422" s="6" t="s">
        <v>114</v>
      </c>
      <c r="D422" s="6" t="s">
        <v>25</v>
      </c>
      <c r="E422" s="6" t="s">
        <v>269</v>
      </c>
      <c r="F422" s="6" t="s">
        <v>135</v>
      </c>
      <c r="G422" s="6" t="s">
        <v>27</v>
      </c>
      <c r="H422" s="6" t="s">
        <v>162</v>
      </c>
      <c r="I422" s="6" t="s">
        <v>163</v>
      </c>
      <c r="J422" s="7">
        <v>165000000</v>
      </c>
      <c r="K422" s="7">
        <v>165000000</v>
      </c>
      <c r="L422" s="6" t="s">
        <v>30</v>
      </c>
      <c r="M422" s="6" t="s">
        <v>31</v>
      </c>
      <c r="N422" s="6" t="s">
        <v>0</v>
      </c>
      <c r="O422" s="6" t="s">
        <v>41</v>
      </c>
      <c r="P422" s="6" t="s">
        <v>164</v>
      </c>
      <c r="Q422" s="6" t="s">
        <v>34</v>
      </c>
      <c r="R422" s="6" t="s">
        <v>165</v>
      </c>
      <c r="S422" s="6" t="s">
        <v>36</v>
      </c>
      <c r="T422" s="6" t="s">
        <v>36</v>
      </c>
      <c r="U422" s="6" t="s">
        <v>30</v>
      </c>
      <c r="V422" s="6" t="s">
        <v>36</v>
      </c>
    </row>
    <row r="423" spans="1:22" x14ac:dyDescent="0.2">
      <c r="A423" s="6" t="s">
        <v>160</v>
      </c>
      <c r="B423" s="6" t="s">
        <v>653</v>
      </c>
      <c r="C423" s="6" t="s">
        <v>114</v>
      </c>
      <c r="D423" s="6" t="s">
        <v>25</v>
      </c>
      <c r="E423" s="6" t="s">
        <v>269</v>
      </c>
      <c r="F423" s="6" t="s">
        <v>46</v>
      </c>
      <c r="G423" s="6" t="s">
        <v>27</v>
      </c>
      <c r="H423" s="6" t="s">
        <v>162</v>
      </c>
      <c r="I423" s="6" t="s">
        <v>163</v>
      </c>
      <c r="J423" s="7">
        <v>450000000</v>
      </c>
      <c r="K423" s="7">
        <v>450000000</v>
      </c>
      <c r="L423" s="6" t="s">
        <v>30</v>
      </c>
      <c r="M423" s="6" t="s">
        <v>31</v>
      </c>
      <c r="N423" s="6" t="s">
        <v>0</v>
      </c>
      <c r="O423" s="6" t="s">
        <v>41</v>
      </c>
      <c r="P423" s="6" t="s">
        <v>164</v>
      </c>
      <c r="Q423" s="6" t="s">
        <v>34</v>
      </c>
      <c r="R423" s="6" t="s">
        <v>165</v>
      </c>
      <c r="S423" s="6" t="s">
        <v>36</v>
      </c>
      <c r="T423" s="6" t="s">
        <v>36</v>
      </c>
      <c r="U423" s="6" t="s">
        <v>30</v>
      </c>
      <c r="V423" s="6" t="s">
        <v>36</v>
      </c>
    </row>
    <row r="424" spans="1:22" x14ac:dyDescent="0.2">
      <c r="A424" s="6" t="s">
        <v>255</v>
      </c>
      <c r="B424" s="6" t="s">
        <v>654</v>
      </c>
      <c r="C424" s="6" t="s">
        <v>69</v>
      </c>
      <c r="D424" s="6" t="s">
        <v>100</v>
      </c>
      <c r="E424" s="6" t="s">
        <v>26</v>
      </c>
      <c r="F424" s="6" t="s">
        <v>71</v>
      </c>
      <c r="G424" s="6" t="s">
        <v>27</v>
      </c>
      <c r="H424" s="6" t="s">
        <v>28</v>
      </c>
      <c r="I424" s="6" t="s">
        <v>40</v>
      </c>
      <c r="J424" s="7">
        <v>3220000</v>
      </c>
      <c r="K424" s="7">
        <v>3220000</v>
      </c>
      <c r="L424" s="6" t="s">
        <v>30</v>
      </c>
      <c r="M424" s="6" t="s">
        <v>31</v>
      </c>
      <c r="N424" s="6" t="s">
        <v>0</v>
      </c>
      <c r="O424" s="6" t="s">
        <v>41</v>
      </c>
      <c r="P424" s="6" t="s">
        <v>52</v>
      </c>
      <c r="Q424" s="6" t="s">
        <v>34</v>
      </c>
      <c r="R424" s="6" t="s">
        <v>53</v>
      </c>
      <c r="S424" s="6" t="s">
        <v>36</v>
      </c>
      <c r="T424" s="6" t="s">
        <v>36</v>
      </c>
      <c r="U424" s="6" t="s">
        <v>30</v>
      </c>
      <c r="V424" s="6" t="s">
        <v>36</v>
      </c>
    </row>
    <row r="425" spans="1:22" x14ac:dyDescent="0.2">
      <c r="A425" s="6" t="s">
        <v>255</v>
      </c>
      <c r="B425" s="6" t="s">
        <v>654</v>
      </c>
      <c r="C425" s="6" t="s">
        <v>69</v>
      </c>
      <c r="D425" s="6" t="s">
        <v>100</v>
      </c>
      <c r="E425" s="6" t="s">
        <v>26</v>
      </c>
      <c r="F425" s="6" t="s">
        <v>71</v>
      </c>
      <c r="G425" s="6" t="s">
        <v>27</v>
      </c>
      <c r="H425" s="6" t="s">
        <v>28</v>
      </c>
      <c r="I425" s="6" t="s">
        <v>29</v>
      </c>
      <c r="J425" s="7">
        <v>20700000</v>
      </c>
      <c r="K425" s="7">
        <v>20700000</v>
      </c>
      <c r="L425" s="6" t="s">
        <v>30</v>
      </c>
      <c r="M425" s="6" t="s">
        <v>31</v>
      </c>
      <c r="N425" s="6" t="s">
        <v>0</v>
      </c>
      <c r="O425" s="6" t="s">
        <v>41</v>
      </c>
      <c r="P425" s="6" t="s">
        <v>52</v>
      </c>
      <c r="Q425" s="6" t="s">
        <v>34</v>
      </c>
      <c r="R425" s="6" t="s">
        <v>53</v>
      </c>
      <c r="S425" s="6" t="s">
        <v>36</v>
      </c>
      <c r="T425" s="6" t="s">
        <v>36</v>
      </c>
      <c r="U425" s="6" t="s">
        <v>30</v>
      </c>
      <c r="V425" s="6" t="s">
        <v>36</v>
      </c>
    </row>
    <row r="426" spans="1:22" x14ac:dyDescent="0.2">
      <c r="A426" s="6" t="s">
        <v>267</v>
      </c>
      <c r="B426" s="6" t="s">
        <v>655</v>
      </c>
      <c r="C426" s="6" t="s">
        <v>77</v>
      </c>
      <c r="D426" s="6" t="s">
        <v>77</v>
      </c>
      <c r="E426" s="6" t="s">
        <v>269</v>
      </c>
      <c r="F426" s="6" t="s">
        <v>26</v>
      </c>
      <c r="G426" s="6" t="s">
        <v>27</v>
      </c>
      <c r="H426" s="6" t="s">
        <v>28</v>
      </c>
      <c r="I426" s="6" t="s">
        <v>29</v>
      </c>
      <c r="J426" s="7">
        <v>20445333</v>
      </c>
      <c r="K426" s="7">
        <v>20445333</v>
      </c>
      <c r="L426" s="6" t="s">
        <v>30</v>
      </c>
      <c r="M426" s="6" t="s">
        <v>31</v>
      </c>
      <c r="N426" s="6" t="s">
        <v>0</v>
      </c>
      <c r="O426" s="6" t="s">
        <v>41</v>
      </c>
      <c r="P426" s="6" t="s">
        <v>33</v>
      </c>
      <c r="Q426" s="6" t="s">
        <v>34</v>
      </c>
      <c r="R426" s="6" t="s">
        <v>35</v>
      </c>
      <c r="S426" s="6" t="s">
        <v>36</v>
      </c>
      <c r="T426" s="6" t="s">
        <v>36</v>
      </c>
      <c r="U426" s="6" t="s">
        <v>30</v>
      </c>
      <c r="V426" s="6" t="s">
        <v>36</v>
      </c>
    </row>
    <row r="427" spans="1:22" x14ac:dyDescent="0.2">
      <c r="A427" s="6" t="s">
        <v>656</v>
      </c>
      <c r="B427" s="6" t="s">
        <v>657</v>
      </c>
      <c r="C427" s="6" t="s">
        <v>25</v>
      </c>
      <c r="D427" s="6" t="s">
        <v>25</v>
      </c>
      <c r="E427" s="6" t="s">
        <v>269</v>
      </c>
      <c r="F427" s="6" t="s">
        <v>135</v>
      </c>
      <c r="G427" s="6" t="s">
        <v>27</v>
      </c>
      <c r="H427" s="6" t="s">
        <v>116</v>
      </c>
      <c r="I427" s="6" t="s">
        <v>40</v>
      </c>
      <c r="J427" s="7">
        <v>145000000</v>
      </c>
      <c r="K427" s="7">
        <v>145000000</v>
      </c>
      <c r="L427" s="6" t="s">
        <v>30</v>
      </c>
      <c r="M427" s="6" t="s">
        <v>31</v>
      </c>
      <c r="N427" s="6" t="s">
        <v>0</v>
      </c>
      <c r="O427" s="6" t="s">
        <v>41</v>
      </c>
      <c r="P427" s="6" t="s">
        <v>155</v>
      </c>
      <c r="Q427" s="6" t="s">
        <v>34</v>
      </c>
      <c r="R427" s="6" t="s">
        <v>156</v>
      </c>
      <c r="S427" s="6" t="s">
        <v>36</v>
      </c>
      <c r="T427" s="6" t="s">
        <v>36</v>
      </c>
      <c r="U427" s="6" t="s">
        <v>30</v>
      </c>
      <c r="V427" s="6" t="s">
        <v>36</v>
      </c>
    </row>
    <row r="428" spans="1:22" x14ac:dyDescent="0.2">
      <c r="A428" s="6" t="s">
        <v>267</v>
      </c>
      <c r="B428" s="6" t="s">
        <v>658</v>
      </c>
      <c r="C428" s="6" t="s">
        <v>77</v>
      </c>
      <c r="D428" s="6" t="s">
        <v>77</v>
      </c>
      <c r="E428" s="6" t="s">
        <v>269</v>
      </c>
      <c r="F428" s="6" t="s">
        <v>26</v>
      </c>
      <c r="G428" s="6" t="s">
        <v>27</v>
      </c>
      <c r="H428" s="6" t="s">
        <v>28</v>
      </c>
      <c r="I428" s="6" t="s">
        <v>29</v>
      </c>
      <c r="J428" s="7">
        <v>20445333</v>
      </c>
      <c r="K428" s="7">
        <v>20445333</v>
      </c>
      <c r="L428" s="6" t="s">
        <v>30</v>
      </c>
      <c r="M428" s="6" t="s">
        <v>31</v>
      </c>
      <c r="N428" s="6" t="s">
        <v>0</v>
      </c>
      <c r="O428" s="6" t="s">
        <v>41</v>
      </c>
      <c r="P428" s="6" t="s">
        <v>33</v>
      </c>
      <c r="Q428" s="6" t="s">
        <v>34</v>
      </c>
      <c r="R428" s="6" t="s">
        <v>35</v>
      </c>
      <c r="S428" s="6" t="s">
        <v>36</v>
      </c>
      <c r="T428" s="6" t="s">
        <v>36</v>
      </c>
      <c r="U428" s="6" t="s">
        <v>30</v>
      </c>
      <c r="V428" s="6" t="s">
        <v>36</v>
      </c>
    </row>
    <row r="429" spans="1:22" x14ac:dyDescent="0.2">
      <c r="A429" s="6" t="s">
        <v>659</v>
      </c>
      <c r="B429" s="6" t="s">
        <v>660</v>
      </c>
      <c r="C429" s="6" t="s">
        <v>77</v>
      </c>
      <c r="D429" s="6" t="s">
        <v>77</v>
      </c>
      <c r="E429" s="6" t="s">
        <v>269</v>
      </c>
      <c r="F429" s="6" t="s">
        <v>46</v>
      </c>
      <c r="G429" s="6" t="s">
        <v>27</v>
      </c>
      <c r="H429" s="6" t="s">
        <v>28</v>
      </c>
      <c r="I429" s="6" t="s">
        <v>29</v>
      </c>
      <c r="J429" s="7">
        <v>30000000</v>
      </c>
      <c r="K429" s="7">
        <v>30000000</v>
      </c>
      <c r="L429" s="6" t="s">
        <v>30</v>
      </c>
      <c r="M429" s="6" t="s">
        <v>31</v>
      </c>
      <c r="N429" s="6" t="s">
        <v>0</v>
      </c>
      <c r="O429" s="6" t="s">
        <v>41</v>
      </c>
      <c r="P429" s="6" t="s">
        <v>487</v>
      </c>
      <c r="Q429" s="6" t="s">
        <v>34</v>
      </c>
      <c r="R429" s="6" t="s">
        <v>176</v>
      </c>
      <c r="S429" s="6" t="s">
        <v>36</v>
      </c>
      <c r="T429" s="6" t="s">
        <v>36</v>
      </c>
      <c r="U429" s="6" t="s">
        <v>30</v>
      </c>
      <c r="V429" s="6" t="s">
        <v>36</v>
      </c>
    </row>
    <row r="430" spans="1:22" x14ac:dyDescent="0.2">
      <c r="A430" s="6" t="s">
        <v>22</v>
      </c>
      <c r="B430" s="6" t="s">
        <v>661</v>
      </c>
      <c r="C430" s="6" t="s">
        <v>50</v>
      </c>
      <c r="D430" s="6" t="s">
        <v>50</v>
      </c>
      <c r="E430" s="6" t="s">
        <v>115</v>
      </c>
      <c r="F430" s="6" t="s">
        <v>51</v>
      </c>
      <c r="G430" s="6" t="s">
        <v>27</v>
      </c>
      <c r="H430" s="6" t="s">
        <v>28</v>
      </c>
      <c r="I430" s="6" t="s">
        <v>29</v>
      </c>
      <c r="J430" s="7">
        <v>56000000</v>
      </c>
      <c r="K430" s="7">
        <v>56000000</v>
      </c>
      <c r="L430" s="6" t="s">
        <v>30</v>
      </c>
      <c r="M430" s="6" t="s">
        <v>31</v>
      </c>
      <c r="N430" s="6" t="s">
        <v>0</v>
      </c>
      <c r="O430" s="6" t="s">
        <v>41</v>
      </c>
      <c r="P430" s="6" t="s">
        <v>52</v>
      </c>
      <c r="Q430" s="6" t="s">
        <v>34</v>
      </c>
      <c r="R430" s="6" t="s">
        <v>53</v>
      </c>
      <c r="S430" s="6" t="s">
        <v>36</v>
      </c>
      <c r="T430" s="6" t="s">
        <v>36</v>
      </c>
      <c r="U430" s="6" t="s">
        <v>30</v>
      </c>
      <c r="V430" s="6" t="s">
        <v>36</v>
      </c>
    </row>
    <row r="431" spans="1:22" x14ac:dyDescent="0.2">
      <c r="A431" s="6" t="s">
        <v>44</v>
      </c>
      <c r="B431" s="6" t="s">
        <v>662</v>
      </c>
      <c r="C431" s="6" t="s">
        <v>100</v>
      </c>
      <c r="D431" s="6" t="s">
        <v>100</v>
      </c>
      <c r="E431" s="6" t="s">
        <v>26</v>
      </c>
      <c r="F431" s="6" t="s">
        <v>46</v>
      </c>
      <c r="G431" s="6" t="s">
        <v>27</v>
      </c>
      <c r="H431" s="6" t="s">
        <v>28</v>
      </c>
      <c r="I431" s="6" t="s">
        <v>40</v>
      </c>
      <c r="J431" s="7">
        <v>24800000</v>
      </c>
      <c r="K431" s="7">
        <v>24800000</v>
      </c>
      <c r="L431" s="6" t="s">
        <v>30</v>
      </c>
      <c r="M431" s="6" t="s">
        <v>31</v>
      </c>
      <c r="N431" s="6" t="s">
        <v>0</v>
      </c>
      <c r="O431" s="6" t="s">
        <v>41</v>
      </c>
      <c r="P431" s="6" t="s">
        <v>401</v>
      </c>
      <c r="Q431" s="6" t="s">
        <v>34</v>
      </c>
      <c r="R431" s="6" t="s">
        <v>402</v>
      </c>
      <c r="S431" s="6" t="s">
        <v>36</v>
      </c>
      <c r="T431" s="6" t="s">
        <v>36</v>
      </c>
      <c r="U431" s="6" t="s">
        <v>30</v>
      </c>
      <c r="V431" s="6" t="s">
        <v>36</v>
      </c>
    </row>
    <row r="432" spans="1:22" x14ac:dyDescent="0.2">
      <c r="A432" s="6" t="s">
        <v>44</v>
      </c>
      <c r="B432" s="6" t="s">
        <v>663</v>
      </c>
      <c r="C432" s="6" t="s">
        <v>69</v>
      </c>
      <c r="D432" s="6" t="s">
        <v>69</v>
      </c>
      <c r="E432" s="6" t="s">
        <v>26</v>
      </c>
      <c r="F432" s="6" t="s">
        <v>71</v>
      </c>
      <c r="G432" s="6" t="s">
        <v>27</v>
      </c>
      <c r="H432" s="6" t="s">
        <v>28</v>
      </c>
      <c r="I432" s="6" t="s">
        <v>40</v>
      </c>
      <c r="J432" s="7">
        <v>45000000</v>
      </c>
      <c r="K432" s="7">
        <v>45000000</v>
      </c>
      <c r="L432" s="6" t="s">
        <v>30</v>
      </c>
      <c r="M432" s="6" t="s">
        <v>31</v>
      </c>
      <c r="N432" s="6" t="s">
        <v>0</v>
      </c>
      <c r="O432" s="6" t="s">
        <v>41</v>
      </c>
      <c r="P432" s="6" t="s">
        <v>401</v>
      </c>
      <c r="Q432" s="6" t="s">
        <v>34</v>
      </c>
      <c r="R432" s="6" t="s">
        <v>402</v>
      </c>
      <c r="S432" s="6" t="s">
        <v>36</v>
      </c>
      <c r="T432" s="6" t="s">
        <v>36</v>
      </c>
      <c r="U432" s="6" t="s">
        <v>30</v>
      </c>
      <c r="V432" s="6" t="s">
        <v>36</v>
      </c>
    </row>
    <row r="433" spans="1:22" x14ac:dyDescent="0.2">
      <c r="A433" s="6" t="s">
        <v>119</v>
      </c>
      <c r="B433" s="6" t="s">
        <v>664</v>
      </c>
      <c r="C433" s="6" t="s">
        <v>50</v>
      </c>
      <c r="D433" s="6" t="s">
        <v>56</v>
      </c>
      <c r="E433" s="6" t="s">
        <v>115</v>
      </c>
      <c r="F433" s="6" t="s">
        <v>51</v>
      </c>
      <c r="G433" s="6" t="s">
        <v>27</v>
      </c>
      <c r="H433" s="6" t="s">
        <v>28</v>
      </c>
      <c r="I433" s="6" t="s">
        <v>40</v>
      </c>
      <c r="J433" s="7">
        <v>23100000</v>
      </c>
      <c r="K433" s="7">
        <v>23100000</v>
      </c>
      <c r="L433" s="6" t="s">
        <v>30</v>
      </c>
      <c r="M433" s="6" t="s">
        <v>31</v>
      </c>
      <c r="N433" s="6" t="s">
        <v>0</v>
      </c>
      <c r="O433" s="6" t="s">
        <v>41</v>
      </c>
      <c r="P433" s="6" t="s">
        <v>401</v>
      </c>
      <c r="Q433" s="6" t="s">
        <v>34</v>
      </c>
      <c r="R433" s="6" t="s">
        <v>402</v>
      </c>
      <c r="S433" s="6" t="s">
        <v>36</v>
      </c>
      <c r="T433" s="6" t="s">
        <v>36</v>
      </c>
      <c r="U433" s="6" t="s">
        <v>30</v>
      </c>
      <c r="V433" s="6" t="s">
        <v>36</v>
      </c>
    </row>
    <row r="434" spans="1:22" x14ac:dyDescent="0.2">
      <c r="A434" s="6" t="s">
        <v>44</v>
      </c>
      <c r="B434" s="6" t="s">
        <v>665</v>
      </c>
      <c r="C434" s="6" t="s">
        <v>50</v>
      </c>
      <c r="D434" s="6" t="s">
        <v>132</v>
      </c>
      <c r="E434" s="6" t="s">
        <v>46</v>
      </c>
      <c r="F434" s="6" t="s">
        <v>666</v>
      </c>
      <c r="G434" s="6" t="s">
        <v>123</v>
      </c>
      <c r="H434" s="6" t="s">
        <v>28</v>
      </c>
      <c r="I434" s="6" t="s">
        <v>40</v>
      </c>
      <c r="J434" s="7">
        <v>24000000</v>
      </c>
      <c r="K434" s="7">
        <v>24000000</v>
      </c>
      <c r="L434" s="6" t="s">
        <v>30</v>
      </c>
      <c r="M434" s="6" t="s">
        <v>31</v>
      </c>
      <c r="N434" s="6" t="s">
        <v>0</v>
      </c>
      <c r="O434" s="6" t="s">
        <v>41</v>
      </c>
      <c r="P434" s="6" t="s">
        <v>401</v>
      </c>
      <c r="Q434" s="6" t="s">
        <v>34</v>
      </c>
      <c r="R434" s="6" t="s">
        <v>402</v>
      </c>
      <c r="S434" s="6" t="s">
        <v>36</v>
      </c>
      <c r="T434" s="6" t="s">
        <v>36</v>
      </c>
      <c r="U434" s="6" t="s">
        <v>30</v>
      </c>
      <c r="V434" s="6" t="s">
        <v>36</v>
      </c>
    </row>
    <row r="435" spans="1:22" x14ac:dyDescent="0.2">
      <c r="A435" s="6" t="s">
        <v>174</v>
      </c>
      <c r="B435" s="6" t="s">
        <v>667</v>
      </c>
      <c r="C435" s="6" t="s">
        <v>56</v>
      </c>
      <c r="D435" s="6" t="s">
        <v>56</v>
      </c>
      <c r="E435" s="6" t="s">
        <v>115</v>
      </c>
      <c r="F435" s="6" t="s">
        <v>39</v>
      </c>
      <c r="G435" s="6" t="s">
        <v>27</v>
      </c>
      <c r="H435" s="6" t="s">
        <v>28</v>
      </c>
      <c r="I435" s="6" t="s">
        <v>40</v>
      </c>
      <c r="J435" s="7">
        <v>40133334</v>
      </c>
      <c r="K435" s="7">
        <v>40133334</v>
      </c>
      <c r="L435" s="6" t="s">
        <v>30</v>
      </c>
      <c r="M435" s="6" t="s">
        <v>31</v>
      </c>
      <c r="N435" s="6" t="s">
        <v>0</v>
      </c>
      <c r="O435" s="6" t="s">
        <v>41</v>
      </c>
      <c r="P435" s="6" t="s">
        <v>487</v>
      </c>
      <c r="Q435" s="6" t="s">
        <v>34</v>
      </c>
      <c r="R435" s="6" t="s">
        <v>176</v>
      </c>
      <c r="S435" s="6" t="s">
        <v>36</v>
      </c>
      <c r="T435" s="6" t="s">
        <v>36</v>
      </c>
      <c r="U435" s="6" t="s">
        <v>30</v>
      </c>
      <c r="V435" s="6" t="s">
        <v>36</v>
      </c>
    </row>
    <row r="436" spans="1:22" x14ac:dyDescent="0.2">
      <c r="A436" s="6" t="s">
        <v>249</v>
      </c>
      <c r="B436" s="6" t="s">
        <v>668</v>
      </c>
      <c r="C436" s="6" t="s">
        <v>56</v>
      </c>
      <c r="D436" s="6" t="s">
        <v>56</v>
      </c>
      <c r="E436" s="6" t="s">
        <v>115</v>
      </c>
      <c r="F436" s="6" t="s">
        <v>39</v>
      </c>
      <c r="G436" s="6" t="s">
        <v>27</v>
      </c>
      <c r="H436" s="6" t="s">
        <v>28</v>
      </c>
      <c r="I436" s="6" t="s">
        <v>40</v>
      </c>
      <c r="J436" s="7">
        <v>23643333</v>
      </c>
      <c r="K436" s="7">
        <v>23643333</v>
      </c>
      <c r="L436" s="6" t="s">
        <v>30</v>
      </c>
      <c r="M436" s="6" t="s">
        <v>31</v>
      </c>
      <c r="N436" s="6" t="s">
        <v>0</v>
      </c>
      <c r="O436" s="6" t="s">
        <v>41</v>
      </c>
      <c r="P436" s="6" t="s">
        <v>487</v>
      </c>
      <c r="Q436" s="6" t="s">
        <v>34</v>
      </c>
      <c r="R436" s="6" t="s">
        <v>176</v>
      </c>
      <c r="S436" s="6" t="s">
        <v>36</v>
      </c>
      <c r="T436" s="6" t="s">
        <v>36</v>
      </c>
      <c r="U436" s="6" t="s">
        <v>30</v>
      </c>
      <c r="V436" s="6" t="s">
        <v>36</v>
      </c>
    </row>
    <row r="437" spans="1:22" x14ac:dyDescent="0.2">
      <c r="A437" s="6" t="s">
        <v>174</v>
      </c>
      <c r="B437" s="6" t="s">
        <v>669</v>
      </c>
      <c r="C437" s="6" t="s">
        <v>56</v>
      </c>
      <c r="D437" s="6" t="s">
        <v>56</v>
      </c>
      <c r="E437" s="6" t="s">
        <v>115</v>
      </c>
      <c r="F437" s="6" t="s">
        <v>39</v>
      </c>
      <c r="G437" s="6" t="s">
        <v>27</v>
      </c>
      <c r="H437" s="6" t="s">
        <v>28</v>
      </c>
      <c r="I437" s="6" t="s">
        <v>40</v>
      </c>
      <c r="J437" s="7">
        <v>60000000</v>
      </c>
      <c r="K437" s="7">
        <v>60000000</v>
      </c>
      <c r="L437" s="6" t="s">
        <v>30</v>
      </c>
      <c r="M437" s="6" t="s">
        <v>31</v>
      </c>
      <c r="N437" s="6" t="s">
        <v>0</v>
      </c>
      <c r="O437" s="6" t="s">
        <v>32</v>
      </c>
      <c r="P437" s="6" t="s">
        <v>487</v>
      </c>
      <c r="Q437" s="6" t="s">
        <v>34</v>
      </c>
      <c r="R437" s="6" t="s">
        <v>176</v>
      </c>
      <c r="S437" s="6" t="s">
        <v>36</v>
      </c>
      <c r="T437" s="6" t="s">
        <v>36</v>
      </c>
      <c r="U437" s="6" t="s">
        <v>30</v>
      </c>
      <c r="V437" s="6" t="s">
        <v>36</v>
      </c>
    </row>
    <row r="438" spans="1:22" x14ac:dyDescent="0.2">
      <c r="A438" s="6" t="s">
        <v>48</v>
      </c>
      <c r="B438" s="6" t="s">
        <v>670</v>
      </c>
      <c r="C438" s="6" t="s">
        <v>56</v>
      </c>
      <c r="D438" s="6" t="s">
        <v>56</v>
      </c>
      <c r="E438" s="6" t="s">
        <v>115</v>
      </c>
      <c r="F438" s="6" t="s">
        <v>39</v>
      </c>
      <c r="G438" s="6" t="s">
        <v>27</v>
      </c>
      <c r="H438" s="6" t="s">
        <v>28</v>
      </c>
      <c r="I438" s="6" t="s">
        <v>29</v>
      </c>
      <c r="J438" s="7">
        <v>81872000</v>
      </c>
      <c r="K438" s="7">
        <v>81872000</v>
      </c>
      <c r="L438" s="6" t="s">
        <v>30</v>
      </c>
      <c r="M438" s="6" t="s">
        <v>31</v>
      </c>
      <c r="N438" s="6" t="s">
        <v>0</v>
      </c>
      <c r="O438" s="6" t="s">
        <v>41</v>
      </c>
      <c r="P438" s="6" t="s">
        <v>487</v>
      </c>
      <c r="Q438" s="6" t="s">
        <v>34</v>
      </c>
      <c r="R438" s="6" t="s">
        <v>285</v>
      </c>
      <c r="S438" s="6" t="s">
        <v>36</v>
      </c>
      <c r="T438" s="6" t="s">
        <v>36</v>
      </c>
      <c r="U438" s="6" t="s">
        <v>30</v>
      </c>
      <c r="V438" s="6" t="s">
        <v>36</v>
      </c>
    </row>
    <row r="439" spans="1:22" x14ac:dyDescent="0.2">
      <c r="A439" s="6" t="s">
        <v>671</v>
      </c>
      <c r="B439" s="6" t="s">
        <v>672</v>
      </c>
      <c r="C439" s="6" t="s">
        <v>56</v>
      </c>
      <c r="D439" s="6" t="s">
        <v>69</v>
      </c>
      <c r="E439" s="6" t="s">
        <v>26</v>
      </c>
      <c r="F439" s="6" t="s">
        <v>39</v>
      </c>
      <c r="G439" s="6" t="s">
        <v>27</v>
      </c>
      <c r="H439" s="6" t="s">
        <v>28</v>
      </c>
      <c r="I439" s="6" t="s">
        <v>40</v>
      </c>
      <c r="J439" s="7">
        <v>77466666</v>
      </c>
      <c r="K439" s="7">
        <v>77466666</v>
      </c>
      <c r="L439" s="6" t="s">
        <v>30</v>
      </c>
      <c r="M439" s="6" t="s">
        <v>31</v>
      </c>
      <c r="N439" s="6" t="s">
        <v>0</v>
      </c>
      <c r="O439" s="6" t="s">
        <v>41</v>
      </c>
      <c r="P439" s="6" t="s">
        <v>487</v>
      </c>
      <c r="Q439" s="6" t="s">
        <v>34</v>
      </c>
      <c r="R439" s="6" t="s">
        <v>176</v>
      </c>
      <c r="S439" s="6" t="s">
        <v>36</v>
      </c>
      <c r="T439" s="6" t="s">
        <v>36</v>
      </c>
      <c r="U439" s="6" t="s">
        <v>30</v>
      </c>
      <c r="V439" s="6" t="s">
        <v>36</v>
      </c>
    </row>
    <row r="440" spans="1:22" x14ac:dyDescent="0.2">
      <c r="A440" s="6" t="s">
        <v>435</v>
      </c>
      <c r="B440" s="6" t="s">
        <v>673</v>
      </c>
      <c r="C440" s="6" t="s">
        <v>50</v>
      </c>
      <c r="D440" s="6" t="s">
        <v>56</v>
      </c>
      <c r="E440" s="6" t="s">
        <v>115</v>
      </c>
      <c r="F440" s="6" t="s">
        <v>81</v>
      </c>
      <c r="G440" s="6" t="s">
        <v>27</v>
      </c>
      <c r="H440" s="6" t="s">
        <v>28</v>
      </c>
      <c r="I440" s="6" t="s">
        <v>29</v>
      </c>
      <c r="J440" s="7">
        <v>61000000</v>
      </c>
      <c r="K440" s="7">
        <v>61000000</v>
      </c>
      <c r="L440" s="6" t="s">
        <v>30</v>
      </c>
      <c r="M440" s="6" t="s">
        <v>31</v>
      </c>
      <c r="N440" s="6" t="s">
        <v>0</v>
      </c>
      <c r="O440" s="6" t="s">
        <v>32</v>
      </c>
      <c r="P440" s="6" t="s">
        <v>487</v>
      </c>
      <c r="Q440" s="6" t="s">
        <v>34</v>
      </c>
      <c r="R440" s="6" t="s">
        <v>176</v>
      </c>
      <c r="S440" s="6" t="s">
        <v>36</v>
      </c>
      <c r="T440" s="6" t="s">
        <v>36</v>
      </c>
      <c r="U440" s="6" t="s">
        <v>30</v>
      </c>
      <c r="V440" s="6" t="s">
        <v>36</v>
      </c>
    </row>
    <row r="441" spans="1:22" x14ac:dyDescent="0.2">
      <c r="A441" s="6" t="s">
        <v>54</v>
      </c>
      <c r="B441" s="6" t="s">
        <v>674</v>
      </c>
      <c r="C441" s="6" t="s">
        <v>25</v>
      </c>
      <c r="D441" s="6" t="s">
        <v>25</v>
      </c>
      <c r="E441" s="6" t="s">
        <v>269</v>
      </c>
      <c r="F441" s="6" t="s">
        <v>39</v>
      </c>
      <c r="G441" s="6" t="s">
        <v>27</v>
      </c>
      <c r="H441" s="6" t="s">
        <v>28</v>
      </c>
      <c r="I441" s="6" t="s">
        <v>40</v>
      </c>
      <c r="J441" s="7">
        <v>52530000</v>
      </c>
      <c r="K441" s="7">
        <v>52530000</v>
      </c>
      <c r="L441" s="6" t="s">
        <v>30</v>
      </c>
      <c r="M441" s="6" t="s">
        <v>31</v>
      </c>
      <c r="N441" s="6" t="s">
        <v>0</v>
      </c>
      <c r="O441" s="6" t="s">
        <v>41</v>
      </c>
      <c r="P441" s="6" t="s">
        <v>323</v>
      </c>
      <c r="Q441" s="6" t="s">
        <v>34</v>
      </c>
      <c r="R441" s="6" t="s">
        <v>57</v>
      </c>
      <c r="S441" s="6" t="s">
        <v>36</v>
      </c>
      <c r="T441" s="6" t="s">
        <v>36</v>
      </c>
      <c r="U441" s="6" t="s">
        <v>30</v>
      </c>
      <c r="V441" s="6" t="s">
        <v>36</v>
      </c>
    </row>
    <row r="442" spans="1:22" x14ac:dyDescent="0.2">
      <c r="A442" s="6" t="s">
        <v>675</v>
      </c>
      <c r="B442" s="6" t="s">
        <v>676</v>
      </c>
      <c r="C442" s="6" t="s">
        <v>50</v>
      </c>
      <c r="D442" s="6" t="s">
        <v>50</v>
      </c>
      <c r="E442" s="6" t="s">
        <v>115</v>
      </c>
      <c r="F442" s="6" t="s">
        <v>51</v>
      </c>
      <c r="G442" s="6" t="s">
        <v>27</v>
      </c>
      <c r="H442" s="6" t="s">
        <v>181</v>
      </c>
      <c r="I442" s="6" t="s">
        <v>40</v>
      </c>
      <c r="J442" s="7">
        <v>7881097155</v>
      </c>
      <c r="K442" s="7">
        <v>7881097155</v>
      </c>
      <c r="L442" s="6" t="s">
        <v>30</v>
      </c>
      <c r="M442" s="6" t="s">
        <v>31</v>
      </c>
      <c r="N442" s="6" t="s">
        <v>0</v>
      </c>
      <c r="O442" s="6" t="s">
        <v>41</v>
      </c>
      <c r="P442" s="6" t="s">
        <v>487</v>
      </c>
      <c r="Q442" s="6" t="s">
        <v>34</v>
      </c>
      <c r="R442" s="6" t="s">
        <v>176</v>
      </c>
      <c r="S442" s="6" t="s">
        <v>36</v>
      </c>
      <c r="T442" s="6" t="s">
        <v>36</v>
      </c>
      <c r="U442" s="6" t="s">
        <v>30</v>
      </c>
      <c r="V442" s="6" t="s">
        <v>36</v>
      </c>
    </row>
    <row r="443" spans="1:22" x14ac:dyDescent="0.2">
      <c r="A443" s="6" t="s">
        <v>37</v>
      </c>
      <c r="B443" s="6" t="s">
        <v>677</v>
      </c>
      <c r="C443" s="6" t="s">
        <v>56</v>
      </c>
      <c r="D443" s="6" t="s">
        <v>69</v>
      </c>
      <c r="E443" s="6" t="s">
        <v>26</v>
      </c>
      <c r="F443" s="6" t="s">
        <v>39</v>
      </c>
      <c r="G443" s="6" t="s">
        <v>27</v>
      </c>
      <c r="H443" s="6" t="s">
        <v>28</v>
      </c>
      <c r="I443" s="6" t="s">
        <v>40</v>
      </c>
      <c r="J443" s="7">
        <v>54666667</v>
      </c>
      <c r="K443" s="7">
        <v>54666667</v>
      </c>
      <c r="L443" s="6" t="s">
        <v>30</v>
      </c>
      <c r="M443" s="6" t="s">
        <v>31</v>
      </c>
      <c r="N443" s="6" t="s">
        <v>0</v>
      </c>
      <c r="O443" s="6" t="s">
        <v>41</v>
      </c>
      <c r="P443" s="6" t="s">
        <v>42</v>
      </c>
      <c r="Q443" s="6" t="s">
        <v>34</v>
      </c>
      <c r="R443" s="6" t="s">
        <v>43</v>
      </c>
      <c r="S443" s="6" t="s">
        <v>36</v>
      </c>
      <c r="T443" s="6" t="s">
        <v>36</v>
      </c>
      <c r="U443" s="6" t="s">
        <v>30</v>
      </c>
      <c r="V443" s="6" t="s">
        <v>36</v>
      </c>
    </row>
    <row r="444" spans="1:22" x14ac:dyDescent="0.2">
      <c r="A444" s="6" t="s">
        <v>678</v>
      </c>
      <c r="B444" s="6" t="s">
        <v>679</v>
      </c>
      <c r="C444" s="6" t="s">
        <v>25</v>
      </c>
      <c r="D444" s="6" t="s">
        <v>87</v>
      </c>
      <c r="E444" s="6" t="s">
        <v>269</v>
      </c>
      <c r="F444" s="6" t="s">
        <v>78</v>
      </c>
      <c r="G444" s="6" t="s">
        <v>27</v>
      </c>
      <c r="H444" s="6" t="s">
        <v>162</v>
      </c>
      <c r="I444" s="6" t="s">
        <v>163</v>
      </c>
      <c r="J444" s="7">
        <v>1000000000</v>
      </c>
      <c r="K444" s="7">
        <v>1000000000</v>
      </c>
      <c r="L444" s="6" t="s">
        <v>30</v>
      </c>
      <c r="M444" s="6" t="s">
        <v>31</v>
      </c>
      <c r="N444" s="6" t="s">
        <v>0</v>
      </c>
      <c r="O444" s="6" t="s">
        <v>41</v>
      </c>
      <c r="P444" s="6" t="s">
        <v>164</v>
      </c>
      <c r="Q444" s="6" t="s">
        <v>34</v>
      </c>
      <c r="R444" s="6" t="s">
        <v>165</v>
      </c>
      <c r="S444" s="6" t="s">
        <v>36</v>
      </c>
      <c r="T444" s="6" t="s">
        <v>36</v>
      </c>
      <c r="U444" s="6" t="s">
        <v>30</v>
      </c>
      <c r="V444" s="6" t="s">
        <v>36</v>
      </c>
    </row>
    <row r="445" spans="1:22" x14ac:dyDescent="0.2">
      <c r="A445" s="6" t="s">
        <v>160</v>
      </c>
      <c r="B445" s="6" t="s">
        <v>680</v>
      </c>
      <c r="C445" s="6" t="s">
        <v>132</v>
      </c>
      <c r="D445" s="6" t="s">
        <v>114</v>
      </c>
      <c r="E445" s="6" t="s">
        <v>46</v>
      </c>
      <c r="F445" s="6" t="s">
        <v>135</v>
      </c>
      <c r="G445" s="6" t="s">
        <v>27</v>
      </c>
      <c r="H445" s="6" t="s">
        <v>162</v>
      </c>
      <c r="I445" s="6" t="s">
        <v>163</v>
      </c>
      <c r="J445" s="7">
        <v>84000000</v>
      </c>
      <c r="K445" s="7">
        <v>84000000</v>
      </c>
      <c r="L445" s="6" t="s">
        <v>30</v>
      </c>
      <c r="M445" s="6" t="s">
        <v>31</v>
      </c>
      <c r="N445" s="6" t="s">
        <v>0</v>
      </c>
      <c r="O445" s="6" t="s">
        <v>41</v>
      </c>
      <c r="P445" s="6" t="s">
        <v>164</v>
      </c>
      <c r="Q445" s="6" t="s">
        <v>34</v>
      </c>
      <c r="R445" s="6" t="s">
        <v>165</v>
      </c>
      <c r="S445" s="6" t="s">
        <v>36</v>
      </c>
      <c r="T445" s="6" t="s">
        <v>36</v>
      </c>
      <c r="U445" s="6" t="s">
        <v>30</v>
      </c>
      <c r="V445" s="6" t="s">
        <v>36</v>
      </c>
    </row>
    <row r="446" spans="1:22" x14ac:dyDescent="0.2">
      <c r="A446" s="6" t="s">
        <v>174</v>
      </c>
      <c r="B446" s="6" t="s">
        <v>681</v>
      </c>
      <c r="C446" s="6" t="s">
        <v>25</v>
      </c>
      <c r="D446" s="6" t="s">
        <v>25</v>
      </c>
      <c r="E446" s="6" t="s">
        <v>269</v>
      </c>
      <c r="F446" s="6" t="s">
        <v>135</v>
      </c>
      <c r="G446" s="6" t="s">
        <v>27</v>
      </c>
      <c r="H446" s="6" t="s">
        <v>28</v>
      </c>
      <c r="I446" s="6" t="s">
        <v>40</v>
      </c>
      <c r="J446" s="7">
        <v>106064925</v>
      </c>
      <c r="K446" s="7">
        <v>106064925</v>
      </c>
      <c r="L446" s="6" t="s">
        <v>30</v>
      </c>
      <c r="M446" s="6" t="s">
        <v>31</v>
      </c>
      <c r="N446" s="6" t="s">
        <v>0</v>
      </c>
      <c r="O446" s="6" t="s">
        <v>41</v>
      </c>
      <c r="P446" s="6" t="s">
        <v>487</v>
      </c>
      <c r="Q446" s="6" t="s">
        <v>34</v>
      </c>
      <c r="R446" s="6" t="s">
        <v>176</v>
      </c>
      <c r="S446" s="6" t="s">
        <v>36</v>
      </c>
      <c r="T446" s="6" t="s">
        <v>36</v>
      </c>
      <c r="U446" s="6" t="s">
        <v>30</v>
      </c>
      <c r="V446" s="6" t="s">
        <v>36</v>
      </c>
    </row>
    <row r="447" spans="1:22" x14ac:dyDescent="0.2">
      <c r="A447" s="6" t="s">
        <v>44</v>
      </c>
      <c r="B447" s="6" t="s">
        <v>682</v>
      </c>
      <c r="C447" s="6" t="s">
        <v>25</v>
      </c>
      <c r="D447" s="6" t="s">
        <v>132</v>
      </c>
      <c r="E447" s="6" t="s">
        <v>46</v>
      </c>
      <c r="F447" s="6" t="s">
        <v>26</v>
      </c>
      <c r="G447" s="6" t="s">
        <v>27</v>
      </c>
      <c r="H447" s="6" t="s">
        <v>28</v>
      </c>
      <c r="I447" s="6" t="s">
        <v>40</v>
      </c>
      <c r="J447" s="7">
        <v>30000000</v>
      </c>
      <c r="K447" s="7">
        <v>30000000</v>
      </c>
      <c r="L447" s="6" t="s">
        <v>30</v>
      </c>
      <c r="M447" s="6" t="s">
        <v>31</v>
      </c>
      <c r="N447" s="6" t="s">
        <v>0</v>
      </c>
      <c r="O447" s="6" t="s">
        <v>41</v>
      </c>
      <c r="P447" s="6" t="s">
        <v>401</v>
      </c>
      <c r="Q447" s="6" t="s">
        <v>34</v>
      </c>
      <c r="R447" s="6" t="s">
        <v>402</v>
      </c>
      <c r="S447" s="6" t="s">
        <v>36</v>
      </c>
      <c r="T447" s="6" t="s">
        <v>36</v>
      </c>
      <c r="U447" s="6" t="s">
        <v>30</v>
      </c>
      <c r="V447" s="6" t="s">
        <v>36</v>
      </c>
    </row>
    <row r="448" spans="1:22" x14ac:dyDescent="0.2">
      <c r="A448" s="6" t="s">
        <v>44</v>
      </c>
      <c r="B448" s="6" t="s">
        <v>683</v>
      </c>
      <c r="C448" s="6" t="s">
        <v>25</v>
      </c>
      <c r="D448" s="6" t="s">
        <v>87</v>
      </c>
      <c r="E448" s="6" t="s">
        <v>269</v>
      </c>
      <c r="F448" s="6" t="s">
        <v>39</v>
      </c>
      <c r="G448" s="6" t="s">
        <v>27</v>
      </c>
      <c r="H448" s="6" t="s">
        <v>28</v>
      </c>
      <c r="I448" s="6" t="s">
        <v>40</v>
      </c>
      <c r="J448" s="7">
        <v>54000000</v>
      </c>
      <c r="K448" s="7">
        <v>54000000</v>
      </c>
      <c r="L448" s="6" t="s">
        <v>30</v>
      </c>
      <c r="M448" s="6" t="s">
        <v>31</v>
      </c>
      <c r="N448" s="6" t="s">
        <v>0</v>
      </c>
      <c r="O448" s="6" t="s">
        <v>41</v>
      </c>
      <c r="P448" s="6" t="s">
        <v>401</v>
      </c>
      <c r="Q448" s="6" t="s">
        <v>34</v>
      </c>
      <c r="R448" s="6" t="s">
        <v>402</v>
      </c>
      <c r="S448" s="6" t="s">
        <v>36</v>
      </c>
      <c r="T448" s="6" t="s">
        <v>36</v>
      </c>
      <c r="U448" s="6" t="s">
        <v>30</v>
      </c>
      <c r="V448" s="6" t="s">
        <v>36</v>
      </c>
    </row>
    <row r="449" spans="1:22" x14ac:dyDescent="0.2">
      <c r="A449" s="6" t="s">
        <v>22</v>
      </c>
      <c r="B449" s="6" t="s">
        <v>684</v>
      </c>
      <c r="C449" s="6" t="s">
        <v>25</v>
      </c>
      <c r="D449" s="6" t="s">
        <v>25</v>
      </c>
      <c r="E449" s="6" t="s">
        <v>269</v>
      </c>
      <c r="F449" s="6" t="s">
        <v>39</v>
      </c>
      <c r="G449" s="6" t="s">
        <v>27</v>
      </c>
      <c r="H449" s="6" t="s">
        <v>28</v>
      </c>
      <c r="I449" s="6" t="s">
        <v>40</v>
      </c>
      <c r="J449" s="7">
        <v>30000000</v>
      </c>
      <c r="K449" s="7">
        <v>30000000</v>
      </c>
      <c r="L449" s="6" t="s">
        <v>30</v>
      </c>
      <c r="M449" s="6" t="s">
        <v>31</v>
      </c>
      <c r="N449" s="6" t="s">
        <v>0</v>
      </c>
      <c r="O449" s="6" t="s">
        <v>41</v>
      </c>
      <c r="P449" s="6" t="s">
        <v>126</v>
      </c>
      <c r="Q449" s="6" t="s">
        <v>34</v>
      </c>
      <c r="R449" s="6" t="s">
        <v>127</v>
      </c>
      <c r="S449" s="6" t="s">
        <v>36</v>
      </c>
      <c r="T449" s="6" t="s">
        <v>36</v>
      </c>
      <c r="U449" s="6" t="s">
        <v>30</v>
      </c>
      <c r="V449" s="6" t="s">
        <v>36</v>
      </c>
    </row>
    <row r="450" spans="1:22" x14ac:dyDescent="0.2">
      <c r="A450" s="6" t="s">
        <v>685</v>
      </c>
      <c r="B450" s="6" t="s">
        <v>686</v>
      </c>
      <c r="C450" s="6" t="s">
        <v>69</v>
      </c>
      <c r="D450" s="6" t="s">
        <v>69</v>
      </c>
      <c r="E450" s="6" t="s">
        <v>26</v>
      </c>
      <c r="F450" s="6" t="s">
        <v>71</v>
      </c>
      <c r="G450" s="6" t="s">
        <v>27</v>
      </c>
      <c r="H450" s="6" t="s">
        <v>28</v>
      </c>
      <c r="I450" s="6" t="s">
        <v>40</v>
      </c>
      <c r="J450" s="7">
        <v>49333333</v>
      </c>
      <c r="K450" s="7">
        <v>49333333</v>
      </c>
      <c r="L450" s="6" t="s">
        <v>30</v>
      </c>
      <c r="M450" s="6" t="s">
        <v>31</v>
      </c>
      <c r="N450" s="6" t="s">
        <v>0</v>
      </c>
      <c r="O450" s="6" t="s">
        <v>41</v>
      </c>
      <c r="P450" s="6" t="s">
        <v>52</v>
      </c>
      <c r="Q450" s="6" t="s">
        <v>34</v>
      </c>
      <c r="R450" s="6" t="s">
        <v>53</v>
      </c>
      <c r="S450" s="6" t="s">
        <v>36</v>
      </c>
      <c r="T450" s="6" t="s">
        <v>36</v>
      </c>
      <c r="U450" s="6" t="s">
        <v>30</v>
      </c>
      <c r="V450" s="6" t="s">
        <v>36</v>
      </c>
    </row>
    <row r="451" spans="1:22" x14ac:dyDescent="0.2">
      <c r="A451" s="6" t="s">
        <v>101</v>
      </c>
      <c r="B451" s="6" t="s">
        <v>687</v>
      </c>
      <c r="C451" s="6" t="s">
        <v>69</v>
      </c>
      <c r="D451" s="6" t="s">
        <v>69</v>
      </c>
      <c r="E451" s="6" t="s">
        <v>26</v>
      </c>
      <c r="F451" s="6" t="s">
        <v>71</v>
      </c>
      <c r="G451" s="6" t="s">
        <v>27</v>
      </c>
      <c r="H451" s="6" t="s">
        <v>28</v>
      </c>
      <c r="I451" s="6" t="s">
        <v>40</v>
      </c>
      <c r="J451" s="7">
        <v>39480000</v>
      </c>
      <c r="K451" s="7">
        <v>39480000</v>
      </c>
      <c r="L451" s="6" t="s">
        <v>30</v>
      </c>
      <c r="M451" s="6" t="s">
        <v>31</v>
      </c>
      <c r="N451" s="6" t="s">
        <v>0</v>
      </c>
      <c r="O451" s="6" t="s">
        <v>41</v>
      </c>
      <c r="P451" s="6" t="s">
        <v>52</v>
      </c>
      <c r="Q451" s="6" t="s">
        <v>34</v>
      </c>
      <c r="R451" s="6" t="s">
        <v>53</v>
      </c>
      <c r="S451" s="6" t="s">
        <v>36</v>
      </c>
      <c r="T451" s="6" t="s">
        <v>36</v>
      </c>
      <c r="U451" s="6" t="s">
        <v>30</v>
      </c>
      <c r="V451" s="6" t="s">
        <v>36</v>
      </c>
    </row>
    <row r="452" spans="1:22" x14ac:dyDescent="0.2">
      <c r="A452" s="6" t="s">
        <v>398</v>
      </c>
      <c r="B452" s="6" t="s">
        <v>688</v>
      </c>
      <c r="C452" s="6" t="s">
        <v>56</v>
      </c>
      <c r="D452" s="6" t="s">
        <v>56</v>
      </c>
      <c r="E452" s="6" t="s">
        <v>115</v>
      </c>
      <c r="F452" s="6" t="s">
        <v>39</v>
      </c>
      <c r="G452" s="6" t="s">
        <v>27</v>
      </c>
      <c r="H452" s="6" t="s">
        <v>28</v>
      </c>
      <c r="I452" s="6" t="s">
        <v>40</v>
      </c>
      <c r="J452" s="7">
        <v>51000000</v>
      </c>
      <c r="K452" s="7">
        <v>51000000</v>
      </c>
      <c r="L452" s="6" t="s">
        <v>30</v>
      </c>
      <c r="M452" s="6" t="s">
        <v>31</v>
      </c>
      <c r="N452" s="6" t="s">
        <v>0</v>
      </c>
      <c r="O452" s="6" t="s">
        <v>41</v>
      </c>
      <c r="P452" s="6" t="s">
        <v>90</v>
      </c>
      <c r="Q452" s="6" t="s">
        <v>34</v>
      </c>
      <c r="R452" s="6" t="s">
        <v>91</v>
      </c>
      <c r="S452" s="6" t="s">
        <v>36</v>
      </c>
      <c r="T452" s="6" t="s">
        <v>36</v>
      </c>
      <c r="U452" s="6" t="s">
        <v>30</v>
      </c>
      <c r="V452" s="6" t="s">
        <v>36</v>
      </c>
    </row>
    <row r="453" spans="1:22" x14ac:dyDescent="0.2">
      <c r="A453" s="6" t="s">
        <v>58</v>
      </c>
      <c r="B453" s="6" t="s">
        <v>689</v>
      </c>
      <c r="C453" s="6" t="s">
        <v>25</v>
      </c>
      <c r="D453" s="6" t="s">
        <v>25</v>
      </c>
      <c r="E453" s="6" t="s">
        <v>269</v>
      </c>
      <c r="F453" s="6" t="s">
        <v>39</v>
      </c>
      <c r="G453" s="6" t="s">
        <v>27</v>
      </c>
      <c r="H453" s="6" t="s">
        <v>28</v>
      </c>
      <c r="I453" s="6" t="s">
        <v>40</v>
      </c>
      <c r="J453" s="7">
        <v>28966578</v>
      </c>
      <c r="K453" s="7">
        <v>28966578</v>
      </c>
      <c r="L453" s="6" t="s">
        <v>30</v>
      </c>
      <c r="M453" s="6" t="s">
        <v>31</v>
      </c>
      <c r="N453" s="6" t="s">
        <v>0</v>
      </c>
      <c r="O453" s="6" t="s">
        <v>41</v>
      </c>
      <c r="P453" s="6" t="s">
        <v>323</v>
      </c>
      <c r="Q453" s="6" t="s">
        <v>34</v>
      </c>
      <c r="R453" s="6" t="s">
        <v>57</v>
      </c>
      <c r="S453" s="6" t="s">
        <v>36</v>
      </c>
      <c r="T453" s="6" t="s">
        <v>36</v>
      </c>
      <c r="U453" s="6" t="s">
        <v>30</v>
      </c>
      <c r="V453" s="6" t="s">
        <v>36</v>
      </c>
    </row>
    <row r="454" spans="1:22" x14ac:dyDescent="0.2">
      <c r="A454" s="6" t="s">
        <v>690</v>
      </c>
      <c r="B454" s="6" t="s">
        <v>691</v>
      </c>
      <c r="C454" s="6" t="s">
        <v>25</v>
      </c>
      <c r="D454" s="6" t="s">
        <v>87</v>
      </c>
      <c r="E454" s="6" t="s">
        <v>269</v>
      </c>
      <c r="F454" s="6" t="s">
        <v>39</v>
      </c>
      <c r="G454" s="6" t="s">
        <v>27</v>
      </c>
      <c r="H454" s="6" t="s">
        <v>28</v>
      </c>
      <c r="I454" s="6" t="s">
        <v>40</v>
      </c>
      <c r="J454" s="7">
        <v>58710000</v>
      </c>
      <c r="K454" s="7">
        <v>58710000</v>
      </c>
      <c r="L454" s="6" t="s">
        <v>30</v>
      </c>
      <c r="M454" s="6" t="s">
        <v>31</v>
      </c>
      <c r="N454" s="6" t="s">
        <v>0</v>
      </c>
      <c r="O454" s="6" t="s">
        <v>41</v>
      </c>
      <c r="P454" s="6" t="s">
        <v>126</v>
      </c>
      <c r="Q454" s="6" t="s">
        <v>34</v>
      </c>
      <c r="R454" s="6" t="s">
        <v>280</v>
      </c>
      <c r="S454" s="6" t="s">
        <v>36</v>
      </c>
      <c r="T454" s="6" t="s">
        <v>36</v>
      </c>
      <c r="U454" s="6" t="s">
        <v>30</v>
      </c>
      <c r="V454" s="6" t="s">
        <v>36</v>
      </c>
    </row>
    <row r="455" spans="1:22" x14ac:dyDescent="0.2">
      <c r="A455" s="6" t="s">
        <v>160</v>
      </c>
      <c r="B455" s="6" t="s">
        <v>692</v>
      </c>
      <c r="C455" s="6" t="s">
        <v>25</v>
      </c>
      <c r="D455" s="6" t="s">
        <v>25</v>
      </c>
      <c r="E455" s="6" t="s">
        <v>269</v>
      </c>
      <c r="F455" s="6" t="s">
        <v>46</v>
      </c>
      <c r="G455" s="6" t="s">
        <v>27</v>
      </c>
      <c r="H455" s="6" t="s">
        <v>28</v>
      </c>
      <c r="I455" s="6" t="s">
        <v>40</v>
      </c>
      <c r="J455" s="7">
        <v>27000000</v>
      </c>
      <c r="K455" s="7">
        <v>27000000</v>
      </c>
      <c r="L455" s="6" t="s">
        <v>30</v>
      </c>
      <c r="M455" s="6" t="s">
        <v>31</v>
      </c>
      <c r="N455" s="6" t="s">
        <v>0</v>
      </c>
      <c r="O455" s="6" t="s">
        <v>41</v>
      </c>
      <c r="P455" s="6" t="s">
        <v>487</v>
      </c>
      <c r="Q455" s="6" t="s">
        <v>34</v>
      </c>
      <c r="R455" s="6" t="s">
        <v>176</v>
      </c>
      <c r="S455" s="6" t="s">
        <v>36</v>
      </c>
      <c r="T455" s="6" t="s">
        <v>36</v>
      </c>
      <c r="U455" s="6" t="s">
        <v>30</v>
      </c>
      <c r="V455" s="6" t="s">
        <v>36</v>
      </c>
    </row>
    <row r="456" spans="1:22" x14ac:dyDescent="0.2">
      <c r="A456" s="6" t="s">
        <v>186</v>
      </c>
      <c r="B456" s="6" t="s">
        <v>693</v>
      </c>
      <c r="C456" s="6" t="s">
        <v>25</v>
      </c>
      <c r="D456" s="6" t="s">
        <v>25</v>
      </c>
      <c r="E456" s="6" t="s">
        <v>269</v>
      </c>
      <c r="F456" s="6" t="s">
        <v>135</v>
      </c>
      <c r="G456" s="6" t="s">
        <v>27</v>
      </c>
      <c r="H456" s="6" t="s">
        <v>28</v>
      </c>
      <c r="I456" s="6" t="s">
        <v>40</v>
      </c>
      <c r="J456" s="7">
        <v>69190929</v>
      </c>
      <c r="K456" s="7">
        <v>69190929</v>
      </c>
      <c r="L456" s="6" t="s">
        <v>30</v>
      </c>
      <c r="M456" s="6" t="s">
        <v>31</v>
      </c>
      <c r="N456" s="6" t="s">
        <v>0</v>
      </c>
      <c r="O456" s="6" t="s">
        <v>41</v>
      </c>
      <c r="P456" s="6" t="s">
        <v>487</v>
      </c>
      <c r="Q456" s="6" t="s">
        <v>34</v>
      </c>
      <c r="R456" s="6" t="s">
        <v>176</v>
      </c>
      <c r="S456" s="6" t="s">
        <v>36</v>
      </c>
      <c r="T456" s="6" t="s">
        <v>36</v>
      </c>
      <c r="U456" s="6" t="s">
        <v>30</v>
      </c>
      <c r="V456" s="6" t="s">
        <v>36</v>
      </c>
    </row>
    <row r="457" spans="1:22" x14ac:dyDescent="0.2">
      <c r="A457" s="6" t="s">
        <v>58</v>
      </c>
      <c r="B457" s="6" t="s">
        <v>694</v>
      </c>
      <c r="C457" s="6" t="s">
        <v>25</v>
      </c>
      <c r="D457" s="6" t="s">
        <v>87</v>
      </c>
      <c r="E457" s="6" t="s">
        <v>269</v>
      </c>
      <c r="F457" s="6" t="s">
        <v>39</v>
      </c>
      <c r="G457" s="6" t="s">
        <v>27</v>
      </c>
      <c r="H457" s="6" t="s">
        <v>28</v>
      </c>
      <c r="I457" s="6" t="s">
        <v>40</v>
      </c>
      <c r="J457" s="7">
        <v>30911226</v>
      </c>
      <c r="K457" s="7">
        <v>30911226</v>
      </c>
      <c r="L457" s="6" t="s">
        <v>30</v>
      </c>
      <c r="M457" s="6" t="s">
        <v>31</v>
      </c>
      <c r="N457" s="6" t="s">
        <v>0</v>
      </c>
      <c r="O457" s="6" t="s">
        <v>41</v>
      </c>
      <c r="P457" s="6" t="s">
        <v>323</v>
      </c>
      <c r="Q457" s="6" t="s">
        <v>34</v>
      </c>
      <c r="R457" s="6" t="s">
        <v>57</v>
      </c>
      <c r="S457" s="6" t="s">
        <v>36</v>
      </c>
      <c r="T457" s="6" t="s">
        <v>36</v>
      </c>
      <c r="U457" s="6" t="s">
        <v>30</v>
      </c>
      <c r="V457" s="6" t="s">
        <v>36</v>
      </c>
    </row>
    <row r="458" spans="1:22" x14ac:dyDescent="0.2">
      <c r="A458" s="6" t="s">
        <v>48</v>
      </c>
      <c r="B458" s="6" t="s">
        <v>695</v>
      </c>
      <c r="C458" s="6" t="s">
        <v>25</v>
      </c>
      <c r="D458" s="6" t="s">
        <v>25</v>
      </c>
      <c r="E458" s="6" t="s">
        <v>269</v>
      </c>
      <c r="F458" s="6" t="s">
        <v>39</v>
      </c>
      <c r="G458" s="6" t="s">
        <v>27</v>
      </c>
      <c r="H458" s="6" t="s">
        <v>28</v>
      </c>
      <c r="I458" s="6" t="s">
        <v>40</v>
      </c>
      <c r="J458" s="7">
        <v>60000000</v>
      </c>
      <c r="K458" s="7">
        <v>60000000</v>
      </c>
      <c r="L458" s="6" t="s">
        <v>30</v>
      </c>
      <c r="M458" s="6" t="s">
        <v>31</v>
      </c>
      <c r="N458" s="6" t="s">
        <v>0</v>
      </c>
      <c r="O458" s="6" t="s">
        <v>41</v>
      </c>
      <c r="P458" s="6" t="s">
        <v>42</v>
      </c>
      <c r="Q458" s="6" t="s">
        <v>34</v>
      </c>
      <c r="R458" s="6" t="s">
        <v>43</v>
      </c>
      <c r="S458" s="6" t="s">
        <v>36</v>
      </c>
      <c r="T458" s="6" t="s">
        <v>36</v>
      </c>
      <c r="U458" s="6" t="s">
        <v>30</v>
      </c>
      <c r="V458" s="6" t="s">
        <v>36</v>
      </c>
    </row>
    <row r="459" spans="1:22" x14ac:dyDescent="0.2">
      <c r="A459" s="6" t="s">
        <v>54</v>
      </c>
      <c r="B459" s="6" t="s">
        <v>696</v>
      </c>
      <c r="C459" s="6" t="s">
        <v>25</v>
      </c>
      <c r="D459" s="6" t="s">
        <v>25</v>
      </c>
      <c r="E459" s="6" t="s">
        <v>269</v>
      </c>
      <c r="F459" s="6" t="s">
        <v>135</v>
      </c>
      <c r="G459" s="6" t="s">
        <v>27</v>
      </c>
      <c r="H459" s="6" t="s">
        <v>28</v>
      </c>
      <c r="I459" s="6" t="s">
        <v>40</v>
      </c>
      <c r="J459" s="7">
        <v>88837500</v>
      </c>
      <c r="K459" s="7">
        <v>88837500</v>
      </c>
      <c r="L459" s="6" t="s">
        <v>30</v>
      </c>
      <c r="M459" s="6" t="s">
        <v>31</v>
      </c>
      <c r="N459" s="6" t="s">
        <v>0</v>
      </c>
      <c r="O459" s="6" t="s">
        <v>41</v>
      </c>
      <c r="P459" s="6" t="s">
        <v>323</v>
      </c>
      <c r="Q459" s="6" t="s">
        <v>34</v>
      </c>
      <c r="R459" s="6" t="s">
        <v>57</v>
      </c>
      <c r="S459" s="6" t="s">
        <v>36</v>
      </c>
      <c r="T459" s="6" t="s">
        <v>36</v>
      </c>
      <c r="U459" s="6" t="s">
        <v>30</v>
      </c>
      <c r="V459" s="6" t="s">
        <v>36</v>
      </c>
    </row>
    <row r="460" spans="1:22" x14ac:dyDescent="0.2">
      <c r="A460" s="6" t="s">
        <v>105</v>
      </c>
      <c r="B460" s="6" t="s">
        <v>697</v>
      </c>
      <c r="C460" s="6" t="s">
        <v>25</v>
      </c>
      <c r="D460" s="6" t="s">
        <v>87</v>
      </c>
      <c r="E460" s="6" t="s">
        <v>269</v>
      </c>
      <c r="F460" s="6" t="s">
        <v>135</v>
      </c>
      <c r="G460" s="6" t="s">
        <v>27</v>
      </c>
      <c r="H460" s="6" t="s">
        <v>28</v>
      </c>
      <c r="I460" s="6" t="s">
        <v>29</v>
      </c>
      <c r="J460" s="7">
        <v>56015520</v>
      </c>
      <c r="K460" s="7">
        <v>56015520</v>
      </c>
      <c r="L460" s="6" t="s">
        <v>30</v>
      </c>
      <c r="M460" s="6" t="s">
        <v>31</v>
      </c>
      <c r="N460" s="6" t="s">
        <v>0</v>
      </c>
      <c r="O460" s="6" t="s">
        <v>41</v>
      </c>
      <c r="P460" s="6" t="s">
        <v>52</v>
      </c>
      <c r="Q460" s="6" t="s">
        <v>34</v>
      </c>
      <c r="R460" s="6" t="s">
        <v>53</v>
      </c>
      <c r="S460" s="6" t="s">
        <v>36</v>
      </c>
      <c r="T460" s="6" t="s">
        <v>36</v>
      </c>
      <c r="U460" s="6" t="s">
        <v>30</v>
      </c>
      <c r="V460" s="6" t="s">
        <v>36</v>
      </c>
    </row>
    <row r="461" spans="1:22" x14ac:dyDescent="0.2">
      <c r="A461" s="6" t="s">
        <v>698</v>
      </c>
      <c r="B461" s="6" t="s">
        <v>699</v>
      </c>
      <c r="C461" s="6" t="s">
        <v>25</v>
      </c>
      <c r="D461" s="6" t="s">
        <v>87</v>
      </c>
      <c r="E461" s="6" t="s">
        <v>269</v>
      </c>
      <c r="F461" s="6" t="s">
        <v>46</v>
      </c>
      <c r="G461" s="6" t="s">
        <v>27</v>
      </c>
      <c r="H461" s="6" t="s">
        <v>28</v>
      </c>
      <c r="I461" s="6" t="s">
        <v>40</v>
      </c>
      <c r="J461" s="7">
        <v>60000000</v>
      </c>
      <c r="K461" s="7">
        <v>60000000</v>
      </c>
      <c r="L461" s="6" t="s">
        <v>30</v>
      </c>
      <c r="M461" s="6" t="s">
        <v>31</v>
      </c>
      <c r="N461" s="6" t="s">
        <v>0</v>
      </c>
      <c r="O461" s="6" t="s">
        <v>41</v>
      </c>
      <c r="P461" s="6" t="s">
        <v>52</v>
      </c>
      <c r="Q461" s="6" t="s">
        <v>34</v>
      </c>
      <c r="R461" s="6" t="s">
        <v>53</v>
      </c>
      <c r="S461" s="6" t="s">
        <v>36</v>
      </c>
      <c r="T461" s="6" t="s">
        <v>36</v>
      </c>
      <c r="U461" s="6" t="s">
        <v>30</v>
      </c>
      <c r="V461" s="6" t="s">
        <v>36</v>
      </c>
    </row>
    <row r="462" spans="1:22" x14ac:dyDescent="0.2">
      <c r="A462" s="6" t="s">
        <v>103</v>
      </c>
      <c r="B462" s="6" t="s">
        <v>700</v>
      </c>
      <c r="C462" s="6" t="s">
        <v>25</v>
      </c>
      <c r="D462" s="6" t="s">
        <v>87</v>
      </c>
      <c r="E462" s="6" t="s">
        <v>269</v>
      </c>
      <c r="F462" s="6" t="s">
        <v>135</v>
      </c>
      <c r="G462" s="6" t="s">
        <v>27</v>
      </c>
      <c r="H462" s="6" t="s">
        <v>28</v>
      </c>
      <c r="I462" s="6" t="s">
        <v>40</v>
      </c>
      <c r="J462" s="7">
        <v>38500000</v>
      </c>
      <c r="K462" s="7">
        <v>38500000</v>
      </c>
      <c r="L462" s="6" t="s">
        <v>30</v>
      </c>
      <c r="M462" s="6" t="s">
        <v>31</v>
      </c>
      <c r="N462" s="6" t="s">
        <v>0</v>
      </c>
      <c r="O462" s="6" t="s">
        <v>41</v>
      </c>
      <c r="P462" s="6" t="s">
        <v>52</v>
      </c>
      <c r="Q462" s="6" t="s">
        <v>34</v>
      </c>
      <c r="R462" s="6" t="s">
        <v>53</v>
      </c>
      <c r="S462" s="6" t="s">
        <v>36</v>
      </c>
      <c r="T462" s="6" t="s">
        <v>36</v>
      </c>
      <c r="U462" s="6" t="s">
        <v>30</v>
      </c>
      <c r="V462" s="6" t="s">
        <v>36</v>
      </c>
    </row>
    <row r="463" spans="1:22" x14ac:dyDescent="0.2">
      <c r="A463" s="6" t="s">
        <v>103</v>
      </c>
      <c r="B463" s="6" t="s">
        <v>700</v>
      </c>
      <c r="C463" s="6" t="s">
        <v>25</v>
      </c>
      <c r="D463" s="6" t="s">
        <v>87</v>
      </c>
      <c r="E463" s="6" t="s">
        <v>269</v>
      </c>
      <c r="F463" s="6" t="s">
        <v>135</v>
      </c>
      <c r="G463" s="6" t="s">
        <v>27</v>
      </c>
      <c r="H463" s="6" t="s">
        <v>28</v>
      </c>
      <c r="I463" s="6" t="s">
        <v>29</v>
      </c>
      <c r="J463" s="7">
        <v>38500000</v>
      </c>
      <c r="K463" s="7">
        <v>38500000</v>
      </c>
      <c r="L463" s="6" t="s">
        <v>30</v>
      </c>
      <c r="M463" s="6" t="s">
        <v>31</v>
      </c>
      <c r="N463" s="6" t="s">
        <v>0</v>
      </c>
      <c r="O463" s="6" t="s">
        <v>41</v>
      </c>
      <c r="P463" s="6" t="s">
        <v>52</v>
      </c>
      <c r="Q463" s="6" t="s">
        <v>34</v>
      </c>
      <c r="R463" s="6" t="s">
        <v>53</v>
      </c>
      <c r="S463" s="6" t="s">
        <v>36</v>
      </c>
      <c r="T463" s="6" t="s">
        <v>36</v>
      </c>
      <c r="U463" s="6" t="s">
        <v>30</v>
      </c>
      <c r="V463" s="6" t="s">
        <v>36</v>
      </c>
    </row>
    <row r="464" spans="1:22" x14ac:dyDescent="0.2">
      <c r="A464" s="6" t="s">
        <v>101</v>
      </c>
      <c r="B464" s="6" t="s">
        <v>701</v>
      </c>
      <c r="C464" s="6" t="s">
        <v>25</v>
      </c>
      <c r="D464" s="6" t="s">
        <v>87</v>
      </c>
      <c r="E464" s="6" t="s">
        <v>269</v>
      </c>
      <c r="F464" s="6" t="s">
        <v>135</v>
      </c>
      <c r="G464" s="6" t="s">
        <v>27</v>
      </c>
      <c r="H464" s="6" t="s">
        <v>28</v>
      </c>
      <c r="I464" s="6" t="s">
        <v>29</v>
      </c>
      <c r="J464" s="7">
        <v>96305000</v>
      </c>
      <c r="K464" s="7">
        <v>96305000</v>
      </c>
      <c r="L464" s="6" t="s">
        <v>30</v>
      </c>
      <c r="M464" s="6" t="s">
        <v>31</v>
      </c>
      <c r="N464" s="6" t="s">
        <v>0</v>
      </c>
      <c r="O464" s="6" t="s">
        <v>41</v>
      </c>
      <c r="P464" s="6" t="s">
        <v>52</v>
      </c>
      <c r="Q464" s="6" t="s">
        <v>34</v>
      </c>
      <c r="R464" s="6" t="s">
        <v>53</v>
      </c>
      <c r="S464" s="6" t="s">
        <v>36</v>
      </c>
      <c r="T464" s="6" t="s">
        <v>36</v>
      </c>
      <c r="U464" s="6" t="s">
        <v>30</v>
      </c>
      <c r="V464" s="6" t="s">
        <v>36</v>
      </c>
    </row>
    <row r="465" spans="1:22" x14ac:dyDescent="0.2">
      <c r="A465" s="6" t="s">
        <v>130</v>
      </c>
      <c r="B465" s="6" t="s">
        <v>702</v>
      </c>
      <c r="C465" s="6" t="s">
        <v>25</v>
      </c>
      <c r="D465" s="6" t="s">
        <v>87</v>
      </c>
      <c r="E465" s="6" t="s">
        <v>269</v>
      </c>
      <c r="F465" s="6" t="s">
        <v>46</v>
      </c>
      <c r="G465" s="6" t="s">
        <v>27</v>
      </c>
      <c r="H465" s="6" t="s">
        <v>28</v>
      </c>
      <c r="I465" s="6" t="s">
        <v>29</v>
      </c>
      <c r="J465" s="7">
        <v>7296355</v>
      </c>
      <c r="K465" s="7">
        <v>7296355</v>
      </c>
      <c r="L465" s="6" t="s">
        <v>30</v>
      </c>
      <c r="M465" s="6" t="s">
        <v>31</v>
      </c>
      <c r="N465" s="6" t="s">
        <v>0</v>
      </c>
      <c r="O465" s="6" t="s">
        <v>41</v>
      </c>
      <c r="P465" s="6" t="s">
        <v>487</v>
      </c>
      <c r="Q465" s="6" t="s">
        <v>34</v>
      </c>
      <c r="R465" s="6" t="s">
        <v>176</v>
      </c>
      <c r="S465" s="6" t="s">
        <v>36</v>
      </c>
      <c r="T465" s="6" t="s">
        <v>36</v>
      </c>
      <c r="U465" s="6" t="s">
        <v>30</v>
      </c>
      <c r="V465" s="6" t="s">
        <v>36</v>
      </c>
    </row>
    <row r="466" spans="1:22" x14ac:dyDescent="0.2">
      <c r="A466" s="6" t="s">
        <v>130</v>
      </c>
      <c r="B466" s="6" t="s">
        <v>703</v>
      </c>
      <c r="C466" s="6" t="s">
        <v>25</v>
      </c>
      <c r="D466" s="6" t="s">
        <v>87</v>
      </c>
      <c r="E466" s="6" t="s">
        <v>269</v>
      </c>
      <c r="F466" s="6" t="s">
        <v>46</v>
      </c>
      <c r="G466" s="6" t="s">
        <v>27</v>
      </c>
      <c r="H466" s="6" t="s">
        <v>28</v>
      </c>
      <c r="I466" s="6" t="s">
        <v>29</v>
      </c>
      <c r="J466" s="7">
        <v>14584800</v>
      </c>
      <c r="K466" s="7">
        <v>14584800</v>
      </c>
      <c r="L466" s="6" t="s">
        <v>30</v>
      </c>
      <c r="M466" s="6" t="s">
        <v>31</v>
      </c>
      <c r="N466" s="6" t="s">
        <v>0</v>
      </c>
      <c r="O466" s="6" t="s">
        <v>41</v>
      </c>
      <c r="P466" s="6" t="s">
        <v>487</v>
      </c>
      <c r="Q466" s="6" t="s">
        <v>34</v>
      </c>
      <c r="R466" s="6" t="s">
        <v>176</v>
      </c>
      <c r="S466" s="6" t="s">
        <v>36</v>
      </c>
      <c r="T466" s="6" t="s">
        <v>36</v>
      </c>
      <c r="U466" s="6" t="s">
        <v>30</v>
      </c>
      <c r="V466" s="6" t="s">
        <v>36</v>
      </c>
    </row>
    <row r="467" spans="1:22" x14ac:dyDescent="0.2">
      <c r="A467" s="6" t="s">
        <v>105</v>
      </c>
      <c r="B467" s="6" t="s">
        <v>704</v>
      </c>
      <c r="C467" s="6" t="s">
        <v>25</v>
      </c>
      <c r="D467" s="6" t="s">
        <v>87</v>
      </c>
      <c r="E467" s="6" t="s">
        <v>269</v>
      </c>
      <c r="F467" s="6" t="s">
        <v>46</v>
      </c>
      <c r="G467" s="6" t="s">
        <v>27</v>
      </c>
      <c r="H467" s="6" t="s">
        <v>28</v>
      </c>
      <c r="I467" s="6" t="s">
        <v>40</v>
      </c>
      <c r="J467" s="7">
        <v>30000000</v>
      </c>
      <c r="K467" s="7">
        <v>30000000</v>
      </c>
      <c r="L467" s="6" t="s">
        <v>30</v>
      </c>
      <c r="M467" s="6" t="s">
        <v>31</v>
      </c>
      <c r="N467" s="6" t="s">
        <v>0</v>
      </c>
      <c r="O467" s="6" t="s">
        <v>41</v>
      </c>
      <c r="P467" s="6" t="s">
        <v>52</v>
      </c>
      <c r="Q467" s="6" t="s">
        <v>34</v>
      </c>
      <c r="R467" s="6" t="s">
        <v>53</v>
      </c>
      <c r="S467" s="6" t="s">
        <v>36</v>
      </c>
      <c r="T467" s="6" t="s">
        <v>36</v>
      </c>
      <c r="U467" s="6" t="s">
        <v>30</v>
      </c>
      <c r="V467" s="6" t="s">
        <v>36</v>
      </c>
    </row>
    <row r="468" spans="1:22" x14ac:dyDescent="0.2">
      <c r="A468" s="6" t="s">
        <v>105</v>
      </c>
      <c r="B468" s="6" t="s">
        <v>705</v>
      </c>
      <c r="C468" s="6" t="s">
        <v>25</v>
      </c>
      <c r="D468" s="6" t="s">
        <v>87</v>
      </c>
      <c r="E468" s="6" t="s">
        <v>269</v>
      </c>
      <c r="F468" s="6" t="s">
        <v>46</v>
      </c>
      <c r="G468" s="6" t="s">
        <v>27</v>
      </c>
      <c r="H468" s="6" t="s">
        <v>28</v>
      </c>
      <c r="I468" s="6" t="s">
        <v>29</v>
      </c>
      <c r="J468" s="7">
        <v>44400000</v>
      </c>
      <c r="K468" s="7">
        <v>44400000</v>
      </c>
      <c r="L468" s="6" t="s">
        <v>30</v>
      </c>
      <c r="M468" s="6" t="s">
        <v>31</v>
      </c>
      <c r="N468" s="6" t="s">
        <v>0</v>
      </c>
      <c r="O468" s="6" t="s">
        <v>41</v>
      </c>
      <c r="P468" s="6" t="s">
        <v>52</v>
      </c>
      <c r="Q468" s="6" t="s">
        <v>34</v>
      </c>
      <c r="R468" s="6" t="s">
        <v>53</v>
      </c>
      <c r="S468" s="6" t="s">
        <v>36</v>
      </c>
      <c r="T468" s="6" t="s">
        <v>36</v>
      </c>
      <c r="U468" s="6" t="s">
        <v>30</v>
      </c>
      <c r="V468" s="6" t="s">
        <v>36</v>
      </c>
    </row>
    <row r="469" spans="1:22" x14ac:dyDescent="0.2">
      <c r="A469" s="6" t="s">
        <v>186</v>
      </c>
      <c r="B469" s="6" t="s">
        <v>706</v>
      </c>
      <c r="C469" s="6" t="s">
        <v>50</v>
      </c>
      <c r="D469" s="6" t="s">
        <v>56</v>
      </c>
      <c r="E469" s="6" t="s">
        <v>115</v>
      </c>
      <c r="F469" s="6" t="s">
        <v>81</v>
      </c>
      <c r="G469" s="6" t="s">
        <v>27</v>
      </c>
      <c r="H469" s="6" t="s">
        <v>28</v>
      </c>
      <c r="I469" s="6" t="s">
        <v>29</v>
      </c>
      <c r="J469" s="7">
        <v>56500000</v>
      </c>
      <c r="K469" s="7">
        <v>56500000</v>
      </c>
      <c r="L469" s="6" t="s">
        <v>30</v>
      </c>
      <c r="M469" s="6" t="s">
        <v>31</v>
      </c>
      <c r="N469" s="6" t="s">
        <v>0</v>
      </c>
      <c r="O469" s="6" t="s">
        <v>32</v>
      </c>
      <c r="P469" s="6" t="s">
        <v>487</v>
      </c>
      <c r="Q469" s="6" t="s">
        <v>34</v>
      </c>
      <c r="R469" s="6" t="s">
        <v>176</v>
      </c>
      <c r="S469" s="6" t="s">
        <v>36</v>
      </c>
      <c r="T469" s="6" t="s">
        <v>36</v>
      </c>
      <c r="U469" s="6" t="s">
        <v>30</v>
      </c>
      <c r="V469" s="6" t="s">
        <v>36</v>
      </c>
    </row>
    <row r="470" spans="1:22" x14ac:dyDescent="0.2">
      <c r="A470" s="6" t="s">
        <v>48</v>
      </c>
      <c r="B470" s="6" t="s">
        <v>707</v>
      </c>
      <c r="C470" s="6" t="s">
        <v>56</v>
      </c>
      <c r="D470" s="6" t="s">
        <v>69</v>
      </c>
      <c r="E470" s="6" t="s">
        <v>26</v>
      </c>
      <c r="F470" s="6" t="s">
        <v>71</v>
      </c>
      <c r="G470" s="6" t="s">
        <v>27</v>
      </c>
      <c r="H470" s="6" t="s">
        <v>28</v>
      </c>
      <c r="I470" s="6" t="s">
        <v>40</v>
      </c>
      <c r="J470" s="7">
        <v>49000000</v>
      </c>
      <c r="K470" s="7">
        <v>49000000</v>
      </c>
      <c r="L470" s="6" t="s">
        <v>30</v>
      </c>
      <c r="M470" s="6" t="s">
        <v>31</v>
      </c>
      <c r="N470" s="6" t="s">
        <v>0</v>
      </c>
      <c r="O470" s="6" t="s">
        <v>41</v>
      </c>
      <c r="P470" s="6" t="s">
        <v>487</v>
      </c>
      <c r="Q470" s="6" t="s">
        <v>34</v>
      </c>
      <c r="R470" s="6" t="s">
        <v>176</v>
      </c>
      <c r="S470" s="6" t="s">
        <v>36</v>
      </c>
      <c r="T470" s="6" t="s">
        <v>36</v>
      </c>
      <c r="U470" s="6" t="s">
        <v>30</v>
      </c>
      <c r="V470" s="6" t="s">
        <v>36</v>
      </c>
    </row>
    <row r="471" spans="1:22" x14ac:dyDescent="0.2">
      <c r="A471" s="6" t="s">
        <v>88</v>
      </c>
      <c r="B471" s="6" t="s">
        <v>708</v>
      </c>
      <c r="C471" s="6" t="s">
        <v>69</v>
      </c>
      <c r="D471" s="6" t="s">
        <v>121</v>
      </c>
      <c r="E471" s="6" t="s">
        <v>26</v>
      </c>
      <c r="F471" s="6" t="s">
        <v>125</v>
      </c>
      <c r="G471" s="6" t="s">
        <v>123</v>
      </c>
      <c r="H471" s="6" t="s">
        <v>28</v>
      </c>
      <c r="I471" s="6" t="s">
        <v>40</v>
      </c>
      <c r="J471" s="7">
        <v>22500000</v>
      </c>
      <c r="K471" s="7">
        <v>22500000</v>
      </c>
      <c r="L471" s="6" t="s">
        <v>30</v>
      </c>
      <c r="M471" s="6" t="s">
        <v>31</v>
      </c>
      <c r="N471" s="6" t="s">
        <v>0</v>
      </c>
      <c r="O471" s="6" t="s">
        <v>41</v>
      </c>
      <c r="P471" s="6" t="s">
        <v>90</v>
      </c>
      <c r="Q471" s="6" t="s">
        <v>34</v>
      </c>
      <c r="R471" s="6" t="s">
        <v>91</v>
      </c>
      <c r="S471" s="6" t="s">
        <v>36</v>
      </c>
      <c r="T471" s="6" t="s">
        <v>36</v>
      </c>
      <c r="U471" s="6" t="s">
        <v>30</v>
      </c>
      <c r="V471" s="6" t="s">
        <v>36</v>
      </c>
    </row>
    <row r="472" spans="1:22" x14ac:dyDescent="0.2">
      <c r="A472" s="6" t="s">
        <v>98</v>
      </c>
      <c r="B472" s="6" t="s">
        <v>709</v>
      </c>
      <c r="C472" s="6" t="s">
        <v>56</v>
      </c>
      <c r="D472" s="6" t="s">
        <v>69</v>
      </c>
      <c r="E472" s="6" t="s">
        <v>26</v>
      </c>
      <c r="F472" s="6" t="s">
        <v>39</v>
      </c>
      <c r="G472" s="6" t="s">
        <v>27</v>
      </c>
      <c r="H472" s="6" t="s">
        <v>28</v>
      </c>
      <c r="I472" s="6" t="s">
        <v>29</v>
      </c>
      <c r="J472" s="7">
        <v>22324505</v>
      </c>
      <c r="K472" s="7">
        <v>22324505</v>
      </c>
      <c r="L472" s="6" t="s">
        <v>30</v>
      </c>
      <c r="M472" s="6" t="s">
        <v>31</v>
      </c>
      <c r="N472" s="6" t="s">
        <v>0</v>
      </c>
      <c r="O472" s="6" t="s">
        <v>41</v>
      </c>
      <c r="P472" s="6" t="s">
        <v>52</v>
      </c>
      <c r="Q472" s="6" t="s">
        <v>34</v>
      </c>
      <c r="R472" s="6" t="s">
        <v>53</v>
      </c>
      <c r="S472" s="6" t="s">
        <v>36</v>
      </c>
      <c r="T472" s="6" t="s">
        <v>36</v>
      </c>
      <c r="U472" s="6" t="s">
        <v>30</v>
      </c>
      <c r="V472" s="6" t="s">
        <v>36</v>
      </c>
    </row>
    <row r="473" spans="1:22" x14ac:dyDescent="0.2">
      <c r="A473" s="6" t="s">
        <v>710</v>
      </c>
      <c r="B473" s="6" t="s">
        <v>711</v>
      </c>
      <c r="C473" s="6" t="s">
        <v>69</v>
      </c>
      <c r="D473" s="6" t="s">
        <v>69</v>
      </c>
      <c r="E473" s="6" t="s">
        <v>26</v>
      </c>
      <c r="F473" s="6" t="s">
        <v>71</v>
      </c>
      <c r="G473" s="6" t="s">
        <v>27</v>
      </c>
      <c r="H473" s="6" t="s">
        <v>28</v>
      </c>
      <c r="I473" s="6" t="s">
        <v>29</v>
      </c>
      <c r="J473" s="7">
        <v>19618508</v>
      </c>
      <c r="K473" s="7">
        <v>19618508</v>
      </c>
      <c r="L473" s="6" t="s">
        <v>30</v>
      </c>
      <c r="M473" s="6" t="s">
        <v>31</v>
      </c>
      <c r="N473" s="6" t="s">
        <v>0</v>
      </c>
      <c r="O473" s="6" t="s">
        <v>41</v>
      </c>
      <c r="P473" s="6" t="s">
        <v>52</v>
      </c>
      <c r="Q473" s="6" t="s">
        <v>34</v>
      </c>
      <c r="R473" s="6" t="s">
        <v>53</v>
      </c>
      <c r="S473" s="6" t="s">
        <v>36</v>
      </c>
      <c r="T473" s="6" t="s">
        <v>36</v>
      </c>
      <c r="U473" s="6" t="s">
        <v>30</v>
      </c>
      <c r="V473" s="6" t="s">
        <v>36</v>
      </c>
    </row>
    <row r="474" spans="1:22" x14ac:dyDescent="0.2">
      <c r="A474" s="6" t="s">
        <v>690</v>
      </c>
      <c r="B474" s="6" t="s">
        <v>712</v>
      </c>
      <c r="C474" s="6" t="s">
        <v>100</v>
      </c>
      <c r="D474" s="6" t="s">
        <v>100</v>
      </c>
      <c r="E474" s="6" t="s">
        <v>26</v>
      </c>
      <c r="F474" s="6" t="s">
        <v>46</v>
      </c>
      <c r="G474" s="6" t="s">
        <v>27</v>
      </c>
      <c r="H474" s="6" t="s">
        <v>28</v>
      </c>
      <c r="I474" s="6" t="s">
        <v>29</v>
      </c>
      <c r="J474" s="7">
        <v>38425705</v>
      </c>
      <c r="K474" s="7">
        <v>38425705</v>
      </c>
      <c r="L474" s="6" t="s">
        <v>30</v>
      </c>
      <c r="M474" s="6" t="s">
        <v>31</v>
      </c>
      <c r="N474" s="6" t="s">
        <v>0</v>
      </c>
      <c r="O474" s="6" t="s">
        <v>41</v>
      </c>
      <c r="P474" s="6" t="s">
        <v>52</v>
      </c>
      <c r="Q474" s="6" t="s">
        <v>34</v>
      </c>
      <c r="R474" s="6" t="s">
        <v>53</v>
      </c>
      <c r="S474" s="6" t="s">
        <v>36</v>
      </c>
      <c r="T474" s="6" t="s">
        <v>36</v>
      </c>
      <c r="U474" s="6" t="s">
        <v>30</v>
      </c>
      <c r="V474" s="6" t="s">
        <v>36</v>
      </c>
    </row>
    <row r="475" spans="1:22" x14ac:dyDescent="0.2">
      <c r="A475" s="6" t="s">
        <v>133</v>
      </c>
      <c r="B475" s="6" t="s">
        <v>713</v>
      </c>
      <c r="C475" s="6" t="s">
        <v>56</v>
      </c>
      <c r="D475" s="6" t="s">
        <v>69</v>
      </c>
      <c r="E475" s="6" t="s">
        <v>26</v>
      </c>
      <c r="F475" s="6" t="s">
        <v>39</v>
      </c>
      <c r="G475" s="6" t="s">
        <v>27</v>
      </c>
      <c r="H475" s="6" t="s">
        <v>28</v>
      </c>
      <c r="I475" s="6" t="s">
        <v>40</v>
      </c>
      <c r="J475" s="7">
        <v>49800000</v>
      </c>
      <c r="K475" s="7">
        <v>49800000</v>
      </c>
      <c r="L475" s="6" t="s">
        <v>30</v>
      </c>
      <c r="M475" s="6" t="s">
        <v>31</v>
      </c>
      <c r="N475" s="6" t="s">
        <v>0</v>
      </c>
      <c r="O475" s="6" t="s">
        <v>41</v>
      </c>
      <c r="P475" s="6" t="s">
        <v>604</v>
      </c>
      <c r="Q475" s="6" t="s">
        <v>34</v>
      </c>
      <c r="R475" s="6" t="s">
        <v>136</v>
      </c>
      <c r="S475" s="6" t="s">
        <v>36</v>
      </c>
      <c r="T475" s="6" t="s">
        <v>36</v>
      </c>
      <c r="U475" s="6" t="s">
        <v>30</v>
      </c>
      <c r="V475" s="6" t="s">
        <v>36</v>
      </c>
    </row>
    <row r="476" spans="1:22" x14ac:dyDescent="0.2">
      <c r="A476" s="6" t="s">
        <v>93</v>
      </c>
      <c r="B476" s="6" t="s">
        <v>714</v>
      </c>
      <c r="C476" s="6" t="s">
        <v>25</v>
      </c>
      <c r="D476" s="6" t="s">
        <v>25</v>
      </c>
      <c r="E476" s="6" t="s">
        <v>269</v>
      </c>
      <c r="F476" s="6" t="s">
        <v>39</v>
      </c>
      <c r="G476" s="6" t="s">
        <v>27</v>
      </c>
      <c r="H476" s="6" t="s">
        <v>270</v>
      </c>
      <c r="I476" s="6" t="s">
        <v>40</v>
      </c>
      <c r="J476" s="7">
        <v>63000000</v>
      </c>
      <c r="K476" s="7">
        <v>63000000</v>
      </c>
      <c r="L476" s="6" t="s">
        <v>30</v>
      </c>
      <c r="M476" s="6" t="s">
        <v>31</v>
      </c>
      <c r="N476" s="6" t="s">
        <v>0</v>
      </c>
      <c r="O476" s="6" t="s">
        <v>41</v>
      </c>
      <c r="P476" s="6" t="s">
        <v>477</v>
      </c>
      <c r="Q476" s="6" t="s">
        <v>34</v>
      </c>
      <c r="R476" s="6" t="s">
        <v>95</v>
      </c>
      <c r="S476" s="6" t="s">
        <v>36</v>
      </c>
      <c r="T476" s="6" t="s">
        <v>36</v>
      </c>
      <c r="U476" s="6" t="s">
        <v>30</v>
      </c>
      <c r="V476" s="6" t="s">
        <v>36</v>
      </c>
    </row>
    <row r="477" spans="1:22" x14ac:dyDescent="0.2">
      <c r="A477" s="6" t="s">
        <v>358</v>
      </c>
      <c r="B477" s="6" t="s">
        <v>715</v>
      </c>
      <c r="C477" s="6" t="s">
        <v>132</v>
      </c>
      <c r="D477" s="6" t="s">
        <v>132</v>
      </c>
      <c r="E477" s="6" t="s">
        <v>46</v>
      </c>
      <c r="F477" s="6" t="s">
        <v>115</v>
      </c>
      <c r="G477" s="6" t="s">
        <v>27</v>
      </c>
      <c r="H477" s="6" t="s">
        <v>181</v>
      </c>
      <c r="I477" s="6" t="s">
        <v>40</v>
      </c>
      <c r="J477" s="7">
        <v>600000000</v>
      </c>
      <c r="K477" s="7">
        <v>600000000</v>
      </c>
      <c r="L477" s="6" t="s">
        <v>30</v>
      </c>
      <c r="M477" s="6" t="s">
        <v>31</v>
      </c>
      <c r="N477" s="6" t="s">
        <v>0</v>
      </c>
      <c r="O477" s="6" t="s">
        <v>32</v>
      </c>
      <c r="P477" s="6" t="s">
        <v>42</v>
      </c>
      <c r="Q477" s="6" t="s">
        <v>34</v>
      </c>
      <c r="R477" s="6" t="s">
        <v>43</v>
      </c>
      <c r="S477" s="6" t="s">
        <v>36</v>
      </c>
      <c r="T477" s="6" t="s">
        <v>36</v>
      </c>
      <c r="U477" s="6" t="s">
        <v>30</v>
      </c>
      <c r="V477" s="6" t="s">
        <v>36</v>
      </c>
    </row>
    <row r="478" spans="1:22" x14ac:dyDescent="0.2">
      <c r="A478" s="6" t="s">
        <v>716</v>
      </c>
      <c r="B478" s="6" t="s">
        <v>717</v>
      </c>
      <c r="C478" s="6" t="s">
        <v>114</v>
      </c>
      <c r="D478" s="6" t="s">
        <v>24</v>
      </c>
      <c r="E478" s="6" t="s">
        <v>46</v>
      </c>
      <c r="F478" s="6" t="s">
        <v>71</v>
      </c>
      <c r="G478" s="6" t="s">
        <v>718</v>
      </c>
      <c r="H478" s="6" t="s">
        <v>181</v>
      </c>
      <c r="I478" s="6" t="s">
        <v>271</v>
      </c>
      <c r="J478" s="7">
        <v>0</v>
      </c>
      <c r="K478" s="7">
        <v>0</v>
      </c>
      <c r="L478" s="6" t="s">
        <v>30</v>
      </c>
      <c r="M478" s="6" t="s">
        <v>31</v>
      </c>
      <c r="N478" s="6" t="s">
        <v>0</v>
      </c>
      <c r="O478" s="6" t="s">
        <v>719</v>
      </c>
      <c r="P478" s="6" t="s">
        <v>323</v>
      </c>
      <c r="Q478" s="6" t="s">
        <v>34</v>
      </c>
      <c r="R478" s="6" t="s">
        <v>324</v>
      </c>
      <c r="S478" s="6" t="s">
        <v>36</v>
      </c>
      <c r="T478" s="6" t="s">
        <v>36</v>
      </c>
      <c r="U478" s="6" t="s">
        <v>30</v>
      </c>
      <c r="V478" s="6" t="s">
        <v>36</v>
      </c>
    </row>
    <row r="479" spans="1:22" x14ac:dyDescent="0.2">
      <c r="A479" s="6" t="s">
        <v>224</v>
      </c>
      <c r="B479" s="6" t="s">
        <v>720</v>
      </c>
      <c r="C479" s="6" t="s">
        <v>25</v>
      </c>
      <c r="D479" s="6" t="s">
        <v>87</v>
      </c>
      <c r="E479" s="6" t="s">
        <v>269</v>
      </c>
      <c r="F479" s="6" t="s">
        <v>135</v>
      </c>
      <c r="G479" s="6" t="s">
        <v>27</v>
      </c>
      <c r="H479" s="6" t="s">
        <v>28</v>
      </c>
      <c r="I479" s="6" t="s">
        <v>40</v>
      </c>
      <c r="J479" s="7">
        <v>88000000</v>
      </c>
      <c r="K479" s="7">
        <v>88000000</v>
      </c>
      <c r="L479" s="6" t="s">
        <v>30</v>
      </c>
      <c r="M479" s="6" t="s">
        <v>31</v>
      </c>
      <c r="N479" s="6" t="s">
        <v>0</v>
      </c>
      <c r="O479" s="6" t="s">
        <v>41</v>
      </c>
      <c r="P479" s="6" t="s">
        <v>323</v>
      </c>
      <c r="Q479" s="6" t="s">
        <v>34</v>
      </c>
      <c r="R479" s="6" t="s">
        <v>57</v>
      </c>
      <c r="S479" s="6" t="s">
        <v>36</v>
      </c>
      <c r="T479" s="6" t="s">
        <v>36</v>
      </c>
      <c r="U479" s="6" t="s">
        <v>30</v>
      </c>
      <c r="V479" s="6" t="s">
        <v>36</v>
      </c>
    </row>
    <row r="480" spans="1:22" x14ac:dyDescent="0.2">
      <c r="A480" s="6" t="s">
        <v>44</v>
      </c>
      <c r="B480" s="6" t="s">
        <v>721</v>
      </c>
      <c r="C480" s="6" t="s">
        <v>25</v>
      </c>
      <c r="D480" s="6" t="s">
        <v>25</v>
      </c>
      <c r="E480" s="6" t="s">
        <v>269</v>
      </c>
      <c r="F480" s="6" t="s">
        <v>135</v>
      </c>
      <c r="G480" s="6" t="s">
        <v>27</v>
      </c>
      <c r="H480" s="6" t="s">
        <v>28</v>
      </c>
      <c r="I480" s="6" t="s">
        <v>40</v>
      </c>
      <c r="J480" s="7">
        <v>82500000</v>
      </c>
      <c r="K480" s="7">
        <v>82500000</v>
      </c>
      <c r="L480" s="6" t="s">
        <v>30</v>
      </c>
      <c r="M480" s="6" t="s">
        <v>31</v>
      </c>
      <c r="N480" s="6" t="s">
        <v>0</v>
      </c>
      <c r="O480" s="6" t="s">
        <v>41</v>
      </c>
      <c r="P480" s="6" t="s">
        <v>140</v>
      </c>
      <c r="Q480" s="6" t="s">
        <v>34</v>
      </c>
      <c r="R480" s="6" t="s">
        <v>141</v>
      </c>
      <c r="S480" s="6" t="s">
        <v>36</v>
      </c>
      <c r="T480" s="6" t="s">
        <v>36</v>
      </c>
      <c r="U480" s="6" t="s">
        <v>30</v>
      </c>
      <c r="V480" s="6" t="s">
        <v>36</v>
      </c>
    </row>
    <row r="481" spans="1:22" x14ac:dyDescent="0.2">
      <c r="A481" s="6" t="s">
        <v>133</v>
      </c>
      <c r="B481" s="6" t="s">
        <v>722</v>
      </c>
      <c r="C481" s="6" t="s">
        <v>25</v>
      </c>
      <c r="D481" s="6" t="s">
        <v>25</v>
      </c>
      <c r="E481" s="6" t="s">
        <v>269</v>
      </c>
      <c r="F481" s="6" t="s">
        <v>39</v>
      </c>
      <c r="G481" s="6" t="s">
        <v>27</v>
      </c>
      <c r="H481" s="6" t="s">
        <v>28</v>
      </c>
      <c r="I481" s="6" t="s">
        <v>40</v>
      </c>
      <c r="J481" s="7">
        <v>30000000</v>
      </c>
      <c r="K481" s="7">
        <v>30000000</v>
      </c>
      <c r="L481" s="6" t="s">
        <v>30</v>
      </c>
      <c r="M481" s="6" t="s">
        <v>31</v>
      </c>
      <c r="N481" s="6" t="s">
        <v>0</v>
      </c>
      <c r="O481" s="6" t="s">
        <v>41</v>
      </c>
      <c r="P481" s="6" t="s">
        <v>140</v>
      </c>
      <c r="Q481" s="6" t="s">
        <v>34</v>
      </c>
      <c r="R481" s="6" t="s">
        <v>141</v>
      </c>
      <c r="S481" s="6" t="s">
        <v>36</v>
      </c>
      <c r="T481" s="6" t="s">
        <v>36</v>
      </c>
      <c r="U481" s="6" t="s">
        <v>30</v>
      </c>
      <c r="V481" s="6" t="s">
        <v>36</v>
      </c>
    </row>
    <row r="482" spans="1:22" x14ac:dyDescent="0.2">
      <c r="A482" s="6" t="s">
        <v>54</v>
      </c>
      <c r="B482" s="6" t="s">
        <v>723</v>
      </c>
      <c r="C482" s="6" t="s">
        <v>25</v>
      </c>
      <c r="D482" s="6" t="s">
        <v>87</v>
      </c>
      <c r="E482" s="6" t="s">
        <v>269</v>
      </c>
      <c r="F482" s="6" t="s">
        <v>135</v>
      </c>
      <c r="G482" s="6" t="s">
        <v>27</v>
      </c>
      <c r="H482" s="6" t="s">
        <v>28</v>
      </c>
      <c r="I482" s="6" t="s">
        <v>40</v>
      </c>
      <c r="J482" s="7">
        <v>77000000</v>
      </c>
      <c r="K482" s="7">
        <v>77000000</v>
      </c>
      <c r="L482" s="6" t="s">
        <v>30</v>
      </c>
      <c r="M482" s="6" t="s">
        <v>31</v>
      </c>
      <c r="N482" s="6" t="s">
        <v>0</v>
      </c>
      <c r="O482" s="6" t="s">
        <v>41</v>
      </c>
      <c r="P482" s="6" t="s">
        <v>323</v>
      </c>
      <c r="Q482" s="6" t="s">
        <v>34</v>
      </c>
      <c r="R482" s="6" t="s">
        <v>57</v>
      </c>
      <c r="S482" s="6" t="s">
        <v>36</v>
      </c>
      <c r="T482" s="6" t="s">
        <v>36</v>
      </c>
      <c r="U482" s="6" t="s">
        <v>30</v>
      </c>
      <c r="V482" s="6" t="s">
        <v>36</v>
      </c>
    </row>
    <row r="483" spans="1:22" x14ac:dyDescent="0.2">
      <c r="A483" s="6" t="s">
        <v>54</v>
      </c>
      <c r="B483" s="6" t="s">
        <v>724</v>
      </c>
      <c r="C483" s="6" t="s">
        <v>25</v>
      </c>
      <c r="D483" s="6" t="s">
        <v>25</v>
      </c>
      <c r="E483" s="6" t="s">
        <v>269</v>
      </c>
      <c r="F483" s="6" t="s">
        <v>39</v>
      </c>
      <c r="G483" s="6" t="s">
        <v>27</v>
      </c>
      <c r="H483" s="6" t="s">
        <v>28</v>
      </c>
      <c r="I483" s="6" t="s">
        <v>40</v>
      </c>
      <c r="J483" s="7">
        <v>25200000</v>
      </c>
      <c r="K483" s="7">
        <v>25200000</v>
      </c>
      <c r="L483" s="6" t="s">
        <v>30</v>
      </c>
      <c r="M483" s="6" t="s">
        <v>31</v>
      </c>
      <c r="N483" s="6" t="s">
        <v>0</v>
      </c>
      <c r="O483" s="6" t="s">
        <v>41</v>
      </c>
      <c r="P483" s="6" t="s">
        <v>323</v>
      </c>
      <c r="Q483" s="6" t="s">
        <v>34</v>
      </c>
      <c r="R483" s="6" t="s">
        <v>57</v>
      </c>
      <c r="S483" s="6" t="s">
        <v>36</v>
      </c>
      <c r="T483" s="6" t="s">
        <v>36</v>
      </c>
      <c r="U483" s="6" t="s">
        <v>30</v>
      </c>
      <c r="V483" s="6" t="s">
        <v>36</v>
      </c>
    </row>
    <row r="484" spans="1:22" x14ac:dyDescent="0.2">
      <c r="A484" s="6" t="s">
        <v>54</v>
      </c>
      <c r="B484" s="6" t="s">
        <v>725</v>
      </c>
      <c r="C484" s="6" t="s">
        <v>25</v>
      </c>
      <c r="D484" s="6" t="s">
        <v>25</v>
      </c>
      <c r="E484" s="6" t="s">
        <v>269</v>
      </c>
      <c r="F484" s="6" t="s">
        <v>39</v>
      </c>
      <c r="G484" s="6" t="s">
        <v>27</v>
      </c>
      <c r="H484" s="6" t="s">
        <v>28</v>
      </c>
      <c r="I484" s="6" t="s">
        <v>40</v>
      </c>
      <c r="J484" s="7">
        <v>34608000</v>
      </c>
      <c r="K484" s="7">
        <v>34608000</v>
      </c>
      <c r="L484" s="6" t="s">
        <v>30</v>
      </c>
      <c r="M484" s="6" t="s">
        <v>31</v>
      </c>
      <c r="N484" s="6" t="s">
        <v>0</v>
      </c>
      <c r="O484" s="6" t="s">
        <v>41</v>
      </c>
      <c r="P484" s="6" t="s">
        <v>323</v>
      </c>
      <c r="Q484" s="6" t="s">
        <v>34</v>
      </c>
      <c r="R484" s="6" t="s">
        <v>57</v>
      </c>
      <c r="S484" s="6" t="s">
        <v>36</v>
      </c>
      <c r="T484" s="6" t="s">
        <v>36</v>
      </c>
      <c r="U484" s="6" t="s">
        <v>30</v>
      </c>
      <c r="V484" s="6" t="s">
        <v>36</v>
      </c>
    </row>
    <row r="485" spans="1:22" x14ac:dyDescent="0.2">
      <c r="A485" s="6" t="s">
        <v>22</v>
      </c>
      <c r="B485" s="6" t="s">
        <v>726</v>
      </c>
      <c r="C485" s="6" t="s">
        <v>25</v>
      </c>
      <c r="D485" s="6" t="s">
        <v>25</v>
      </c>
      <c r="E485" s="6" t="s">
        <v>269</v>
      </c>
      <c r="F485" s="6" t="s">
        <v>39</v>
      </c>
      <c r="G485" s="6" t="s">
        <v>27</v>
      </c>
      <c r="H485" s="6" t="s">
        <v>28</v>
      </c>
      <c r="I485" s="6" t="s">
        <v>40</v>
      </c>
      <c r="J485" s="7">
        <v>30900000</v>
      </c>
      <c r="K485" s="7">
        <v>30900000</v>
      </c>
      <c r="L485" s="6" t="s">
        <v>30</v>
      </c>
      <c r="M485" s="6" t="s">
        <v>31</v>
      </c>
      <c r="N485" s="6" t="s">
        <v>0</v>
      </c>
      <c r="O485" s="6" t="s">
        <v>41</v>
      </c>
      <c r="P485" s="6" t="s">
        <v>323</v>
      </c>
      <c r="Q485" s="6" t="s">
        <v>34</v>
      </c>
      <c r="R485" s="6" t="s">
        <v>57</v>
      </c>
      <c r="S485" s="6" t="s">
        <v>36</v>
      </c>
      <c r="T485" s="6" t="s">
        <v>36</v>
      </c>
      <c r="U485" s="6" t="s">
        <v>30</v>
      </c>
      <c r="V485" s="6" t="s">
        <v>36</v>
      </c>
    </row>
    <row r="486" spans="1:22" x14ac:dyDescent="0.2">
      <c r="A486" s="6" t="s">
        <v>54</v>
      </c>
      <c r="B486" s="6" t="s">
        <v>727</v>
      </c>
      <c r="C486" s="6" t="s">
        <v>25</v>
      </c>
      <c r="D486" s="6" t="s">
        <v>25</v>
      </c>
      <c r="E486" s="6" t="s">
        <v>269</v>
      </c>
      <c r="F486" s="6" t="s">
        <v>39</v>
      </c>
      <c r="G486" s="6" t="s">
        <v>27</v>
      </c>
      <c r="H486" s="6" t="s">
        <v>28</v>
      </c>
      <c r="I486" s="6" t="s">
        <v>40</v>
      </c>
      <c r="J486" s="7">
        <v>50676000</v>
      </c>
      <c r="K486" s="7">
        <v>50676000</v>
      </c>
      <c r="L486" s="6" t="s">
        <v>30</v>
      </c>
      <c r="M486" s="6" t="s">
        <v>31</v>
      </c>
      <c r="N486" s="6" t="s">
        <v>0</v>
      </c>
      <c r="O486" s="6" t="s">
        <v>41</v>
      </c>
      <c r="P486" s="6" t="s">
        <v>323</v>
      </c>
      <c r="Q486" s="6" t="s">
        <v>34</v>
      </c>
      <c r="R486" s="6" t="s">
        <v>57</v>
      </c>
      <c r="S486" s="6" t="s">
        <v>36</v>
      </c>
      <c r="T486" s="6" t="s">
        <v>36</v>
      </c>
      <c r="U486" s="6" t="s">
        <v>30</v>
      </c>
      <c r="V486" s="6" t="s">
        <v>36</v>
      </c>
    </row>
    <row r="487" spans="1:22" x14ac:dyDescent="0.2">
      <c r="A487" s="6" t="s">
        <v>22</v>
      </c>
      <c r="B487" s="6" t="s">
        <v>728</v>
      </c>
      <c r="C487" s="6" t="s">
        <v>25</v>
      </c>
      <c r="D487" s="6" t="s">
        <v>87</v>
      </c>
      <c r="E487" s="6" t="s">
        <v>269</v>
      </c>
      <c r="F487" s="6" t="s">
        <v>135</v>
      </c>
      <c r="G487" s="6" t="s">
        <v>27</v>
      </c>
      <c r="H487" s="6" t="s">
        <v>28</v>
      </c>
      <c r="I487" s="6" t="s">
        <v>40</v>
      </c>
      <c r="J487" s="7">
        <v>143000000</v>
      </c>
      <c r="K487" s="7">
        <v>143000000</v>
      </c>
      <c r="L487" s="6" t="s">
        <v>30</v>
      </c>
      <c r="M487" s="6" t="s">
        <v>31</v>
      </c>
      <c r="N487" s="6" t="s">
        <v>0</v>
      </c>
      <c r="O487" s="6" t="s">
        <v>41</v>
      </c>
      <c r="P487" s="6" t="s">
        <v>323</v>
      </c>
      <c r="Q487" s="6" t="s">
        <v>34</v>
      </c>
      <c r="R487" s="6" t="s">
        <v>57</v>
      </c>
      <c r="S487" s="6" t="s">
        <v>36</v>
      </c>
      <c r="T487" s="6" t="s">
        <v>36</v>
      </c>
      <c r="U487" s="6" t="s">
        <v>30</v>
      </c>
      <c r="V487" s="6" t="s">
        <v>36</v>
      </c>
    </row>
    <row r="488" spans="1:22" x14ac:dyDescent="0.2">
      <c r="A488" s="6" t="s">
        <v>22</v>
      </c>
      <c r="B488" s="6" t="s">
        <v>729</v>
      </c>
      <c r="C488" s="6" t="s">
        <v>25</v>
      </c>
      <c r="D488" s="6" t="s">
        <v>25</v>
      </c>
      <c r="E488" s="6" t="s">
        <v>269</v>
      </c>
      <c r="F488" s="6" t="s">
        <v>135</v>
      </c>
      <c r="G488" s="6" t="s">
        <v>27</v>
      </c>
      <c r="H488" s="6" t="s">
        <v>28</v>
      </c>
      <c r="I488" s="6" t="s">
        <v>40</v>
      </c>
      <c r="J488" s="7">
        <v>124300000</v>
      </c>
      <c r="K488" s="7">
        <v>124300000</v>
      </c>
      <c r="L488" s="6" t="s">
        <v>30</v>
      </c>
      <c r="M488" s="6" t="s">
        <v>31</v>
      </c>
      <c r="N488" s="6" t="s">
        <v>0</v>
      </c>
      <c r="O488" s="6" t="s">
        <v>41</v>
      </c>
      <c r="P488" s="6" t="s">
        <v>323</v>
      </c>
      <c r="Q488" s="6" t="s">
        <v>34</v>
      </c>
      <c r="R488" s="6" t="s">
        <v>57</v>
      </c>
      <c r="S488" s="6" t="s">
        <v>36</v>
      </c>
      <c r="T488" s="6" t="s">
        <v>36</v>
      </c>
      <c r="U488" s="6" t="s">
        <v>30</v>
      </c>
      <c r="V488" s="6" t="s">
        <v>36</v>
      </c>
    </row>
    <row r="489" spans="1:22" x14ac:dyDescent="0.2">
      <c r="A489" s="6" t="s">
        <v>44</v>
      </c>
      <c r="B489" s="6" t="s">
        <v>730</v>
      </c>
      <c r="C489" s="6" t="s">
        <v>25</v>
      </c>
      <c r="D489" s="6" t="s">
        <v>25</v>
      </c>
      <c r="E489" s="6" t="s">
        <v>269</v>
      </c>
      <c r="F489" s="6" t="s">
        <v>135</v>
      </c>
      <c r="G489" s="6" t="s">
        <v>27</v>
      </c>
      <c r="H489" s="6" t="s">
        <v>28</v>
      </c>
      <c r="I489" s="6" t="s">
        <v>40</v>
      </c>
      <c r="J489" s="7">
        <v>99000000</v>
      </c>
      <c r="K489" s="7">
        <v>99000000</v>
      </c>
      <c r="L489" s="6" t="s">
        <v>30</v>
      </c>
      <c r="M489" s="6" t="s">
        <v>31</v>
      </c>
      <c r="N489" s="6" t="s">
        <v>0</v>
      </c>
      <c r="O489" s="6" t="s">
        <v>41</v>
      </c>
      <c r="P489" s="6" t="s">
        <v>401</v>
      </c>
      <c r="Q489" s="6" t="s">
        <v>34</v>
      </c>
      <c r="R489" s="6" t="s">
        <v>47</v>
      </c>
      <c r="S489" s="6" t="s">
        <v>36</v>
      </c>
      <c r="T489" s="6" t="s">
        <v>36</v>
      </c>
      <c r="U489" s="6" t="s">
        <v>30</v>
      </c>
      <c r="V489" s="6" t="s">
        <v>36</v>
      </c>
    </row>
    <row r="490" spans="1:22" x14ac:dyDescent="0.2">
      <c r="A490" s="6" t="s">
        <v>119</v>
      </c>
      <c r="B490" s="6" t="s">
        <v>731</v>
      </c>
      <c r="C490" s="6" t="s">
        <v>25</v>
      </c>
      <c r="D490" s="6" t="s">
        <v>25</v>
      </c>
      <c r="E490" s="6" t="s">
        <v>269</v>
      </c>
      <c r="F490" s="6" t="s">
        <v>46</v>
      </c>
      <c r="G490" s="6" t="s">
        <v>27</v>
      </c>
      <c r="H490" s="6" t="s">
        <v>28</v>
      </c>
      <c r="I490" s="6" t="s">
        <v>40</v>
      </c>
      <c r="J490" s="7">
        <v>23400000</v>
      </c>
      <c r="K490" s="7">
        <v>23400000</v>
      </c>
      <c r="L490" s="6" t="s">
        <v>30</v>
      </c>
      <c r="M490" s="6" t="s">
        <v>31</v>
      </c>
      <c r="N490" s="6" t="s">
        <v>0</v>
      </c>
      <c r="O490" s="6" t="s">
        <v>41</v>
      </c>
      <c r="P490" s="6" t="s">
        <v>401</v>
      </c>
      <c r="Q490" s="6" t="s">
        <v>34</v>
      </c>
      <c r="R490" s="6" t="s">
        <v>47</v>
      </c>
      <c r="S490" s="6" t="s">
        <v>36</v>
      </c>
      <c r="T490" s="6" t="s">
        <v>36</v>
      </c>
      <c r="U490" s="6" t="s">
        <v>30</v>
      </c>
      <c r="V490" s="6" t="s">
        <v>36</v>
      </c>
    </row>
    <row r="491" spans="1:22" x14ac:dyDescent="0.2">
      <c r="A491" s="6" t="s">
        <v>44</v>
      </c>
      <c r="B491" s="6" t="s">
        <v>732</v>
      </c>
      <c r="C491" s="6" t="s">
        <v>25</v>
      </c>
      <c r="D491" s="6" t="s">
        <v>25</v>
      </c>
      <c r="E491" s="6" t="s">
        <v>269</v>
      </c>
      <c r="F491" s="6" t="s">
        <v>135</v>
      </c>
      <c r="G491" s="6" t="s">
        <v>27</v>
      </c>
      <c r="H491" s="6" t="s">
        <v>28</v>
      </c>
      <c r="I491" s="6" t="s">
        <v>40</v>
      </c>
      <c r="J491" s="7">
        <v>110000000</v>
      </c>
      <c r="K491" s="7">
        <v>110000000</v>
      </c>
      <c r="L491" s="6" t="s">
        <v>30</v>
      </c>
      <c r="M491" s="6" t="s">
        <v>31</v>
      </c>
      <c r="N491" s="6" t="s">
        <v>0</v>
      </c>
      <c r="O491" s="6" t="s">
        <v>41</v>
      </c>
      <c r="P491" s="6" t="s">
        <v>401</v>
      </c>
      <c r="Q491" s="6" t="s">
        <v>34</v>
      </c>
      <c r="R491" s="6" t="s">
        <v>47</v>
      </c>
      <c r="S491" s="6" t="s">
        <v>36</v>
      </c>
      <c r="T491" s="6" t="s">
        <v>36</v>
      </c>
      <c r="U491" s="6" t="s">
        <v>30</v>
      </c>
      <c r="V491" s="6" t="s">
        <v>36</v>
      </c>
    </row>
    <row r="492" spans="1:22" x14ac:dyDescent="0.2">
      <c r="A492" s="6" t="s">
        <v>44</v>
      </c>
      <c r="B492" s="6" t="s">
        <v>733</v>
      </c>
      <c r="C492" s="6" t="s">
        <v>132</v>
      </c>
      <c r="D492" s="6" t="s">
        <v>132</v>
      </c>
      <c r="E492" s="6" t="s">
        <v>46</v>
      </c>
      <c r="F492" s="6" t="s">
        <v>115</v>
      </c>
      <c r="G492" s="6" t="s">
        <v>27</v>
      </c>
      <c r="H492" s="6" t="s">
        <v>28</v>
      </c>
      <c r="I492" s="6" t="s">
        <v>40</v>
      </c>
      <c r="J492" s="7">
        <v>14200000</v>
      </c>
      <c r="K492" s="7">
        <v>14200000</v>
      </c>
      <c r="L492" s="6" t="s">
        <v>30</v>
      </c>
      <c r="M492" s="6" t="s">
        <v>31</v>
      </c>
      <c r="N492" s="6" t="s">
        <v>0</v>
      </c>
      <c r="O492" s="6" t="s">
        <v>41</v>
      </c>
      <c r="P492" s="6" t="s">
        <v>401</v>
      </c>
      <c r="Q492" s="6" t="s">
        <v>34</v>
      </c>
      <c r="R492" s="6" t="s">
        <v>402</v>
      </c>
      <c r="S492" s="6" t="s">
        <v>36</v>
      </c>
      <c r="T492" s="6" t="s">
        <v>36</v>
      </c>
      <c r="U492" s="6" t="s">
        <v>30</v>
      </c>
      <c r="V492" s="6" t="s">
        <v>36</v>
      </c>
    </row>
    <row r="493" spans="1:22" x14ac:dyDescent="0.2">
      <c r="A493" s="6" t="s">
        <v>734</v>
      </c>
      <c r="B493" s="6" t="s">
        <v>735</v>
      </c>
      <c r="C493" s="6" t="s">
        <v>50</v>
      </c>
      <c r="D493" s="6" t="s">
        <v>50</v>
      </c>
      <c r="E493" s="6" t="s">
        <v>115</v>
      </c>
      <c r="F493" s="6" t="s">
        <v>51</v>
      </c>
      <c r="G493" s="6" t="s">
        <v>27</v>
      </c>
      <c r="H493" s="6" t="s">
        <v>28</v>
      </c>
      <c r="I493" s="6" t="s">
        <v>29</v>
      </c>
      <c r="J493" s="7">
        <v>45500000</v>
      </c>
      <c r="K493" s="7">
        <v>45500000</v>
      </c>
      <c r="L493" s="6" t="s">
        <v>30</v>
      </c>
      <c r="M493" s="6" t="s">
        <v>31</v>
      </c>
      <c r="N493" s="6" t="s">
        <v>0</v>
      </c>
      <c r="O493" s="6" t="s">
        <v>41</v>
      </c>
      <c r="P493" s="6" t="s">
        <v>52</v>
      </c>
      <c r="Q493" s="6" t="s">
        <v>34</v>
      </c>
      <c r="R493" s="6" t="s">
        <v>53</v>
      </c>
      <c r="S493" s="6" t="s">
        <v>36</v>
      </c>
      <c r="T493" s="6" t="s">
        <v>36</v>
      </c>
      <c r="U493" s="6" t="s">
        <v>30</v>
      </c>
      <c r="V493" s="6" t="s">
        <v>36</v>
      </c>
    </row>
    <row r="494" spans="1:22" x14ac:dyDescent="0.2">
      <c r="A494" s="6" t="s">
        <v>736</v>
      </c>
      <c r="B494" s="6" t="s">
        <v>737</v>
      </c>
      <c r="C494" s="6" t="s">
        <v>110</v>
      </c>
      <c r="D494" s="6" t="s">
        <v>50</v>
      </c>
      <c r="E494" s="6" t="s">
        <v>115</v>
      </c>
      <c r="F494" s="6" t="s">
        <v>115</v>
      </c>
      <c r="G494" s="6" t="s">
        <v>27</v>
      </c>
      <c r="H494" s="6" t="s">
        <v>162</v>
      </c>
      <c r="I494" s="6" t="s">
        <v>163</v>
      </c>
      <c r="J494" s="7">
        <v>600000000</v>
      </c>
      <c r="K494" s="7">
        <v>600000000</v>
      </c>
      <c r="L494" s="6" t="s">
        <v>30</v>
      </c>
      <c r="M494" s="6" t="s">
        <v>31</v>
      </c>
      <c r="N494" s="6" t="s">
        <v>0</v>
      </c>
      <c r="O494" s="6" t="s">
        <v>41</v>
      </c>
      <c r="P494" s="6" t="s">
        <v>164</v>
      </c>
      <c r="Q494" s="6" t="s">
        <v>34</v>
      </c>
      <c r="R494" s="6" t="s">
        <v>165</v>
      </c>
      <c r="S494" s="6" t="s">
        <v>36</v>
      </c>
      <c r="T494" s="6" t="s">
        <v>36</v>
      </c>
      <c r="U494" s="6" t="s">
        <v>30</v>
      </c>
      <c r="V494" s="6" t="s">
        <v>36</v>
      </c>
    </row>
    <row r="495" spans="1:22" x14ac:dyDescent="0.2">
      <c r="A495" s="6" t="s">
        <v>738</v>
      </c>
      <c r="B495" s="6" t="s">
        <v>739</v>
      </c>
      <c r="C495" s="6" t="s">
        <v>110</v>
      </c>
      <c r="D495" s="6" t="s">
        <v>121</v>
      </c>
      <c r="E495" s="6" t="s">
        <v>26</v>
      </c>
      <c r="F495" s="6" t="s">
        <v>115</v>
      </c>
      <c r="G495" s="6" t="s">
        <v>27</v>
      </c>
      <c r="H495" s="6" t="s">
        <v>162</v>
      </c>
      <c r="I495" s="6" t="s">
        <v>163</v>
      </c>
      <c r="J495" s="7">
        <v>400000000</v>
      </c>
      <c r="K495" s="7">
        <v>400000000</v>
      </c>
      <c r="L495" s="6" t="s">
        <v>30</v>
      </c>
      <c r="M495" s="6" t="s">
        <v>31</v>
      </c>
      <c r="N495" s="6" t="s">
        <v>0</v>
      </c>
      <c r="O495" s="6" t="s">
        <v>41</v>
      </c>
      <c r="P495" s="6" t="s">
        <v>164</v>
      </c>
      <c r="Q495" s="6" t="s">
        <v>34</v>
      </c>
      <c r="R495" s="6" t="s">
        <v>165</v>
      </c>
      <c r="S495" s="6" t="s">
        <v>36</v>
      </c>
      <c r="T495" s="6" t="s">
        <v>36</v>
      </c>
      <c r="U495" s="6" t="s">
        <v>30</v>
      </c>
      <c r="V495" s="6" t="s">
        <v>36</v>
      </c>
    </row>
    <row r="496" spans="1:22" x14ac:dyDescent="0.2">
      <c r="A496" s="6" t="s">
        <v>37</v>
      </c>
      <c r="B496" s="6" t="s">
        <v>740</v>
      </c>
      <c r="C496" s="6" t="s">
        <v>25</v>
      </c>
      <c r="D496" s="6" t="s">
        <v>87</v>
      </c>
      <c r="E496" s="6" t="s">
        <v>269</v>
      </c>
      <c r="F496" s="6" t="s">
        <v>78</v>
      </c>
      <c r="G496" s="6" t="s">
        <v>27</v>
      </c>
      <c r="H496" s="6" t="s">
        <v>181</v>
      </c>
      <c r="I496" s="6" t="s">
        <v>40</v>
      </c>
      <c r="J496" s="7">
        <v>210000000</v>
      </c>
      <c r="K496" s="7">
        <v>210000000</v>
      </c>
      <c r="L496" s="6" t="s">
        <v>30</v>
      </c>
      <c r="M496" s="6" t="s">
        <v>31</v>
      </c>
      <c r="N496" s="6" t="s">
        <v>0</v>
      </c>
      <c r="O496" s="6" t="s">
        <v>41</v>
      </c>
      <c r="P496" s="6" t="s">
        <v>42</v>
      </c>
      <c r="Q496" s="6" t="s">
        <v>34</v>
      </c>
      <c r="R496" s="6" t="s">
        <v>43</v>
      </c>
      <c r="S496" s="6" t="s">
        <v>36</v>
      </c>
      <c r="T496" s="6" t="s">
        <v>36</v>
      </c>
      <c r="U496" s="6" t="s">
        <v>30</v>
      </c>
      <c r="V496" s="6" t="s">
        <v>36</v>
      </c>
    </row>
    <row r="497" spans="1:22" x14ac:dyDescent="0.2">
      <c r="A497" s="6" t="s">
        <v>22</v>
      </c>
      <c r="B497" s="6" t="s">
        <v>741</v>
      </c>
      <c r="C497" s="6" t="s">
        <v>50</v>
      </c>
      <c r="D497" s="6" t="s">
        <v>50</v>
      </c>
      <c r="E497" s="6" t="s">
        <v>115</v>
      </c>
      <c r="F497" s="6" t="s">
        <v>742</v>
      </c>
      <c r="G497" s="6" t="s">
        <v>123</v>
      </c>
      <c r="H497" s="6" t="s">
        <v>28</v>
      </c>
      <c r="I497" s="6" t="s">
        <v>29</v>
      </c>
      <c r="J497" s="7">
        <v>64000000</v>
      </c>
      <c r="K497" s="7">
        <v>64000000</v>
      </c>
      <c r="L497" s="6" t="s">
        <v>30</v>
      </c>
      <c r="M497" s="6" t="s">
        <v>31</v>
      </c>
      <c r="N497" s="6" t="s">
        <v>0</v>
      </c>
      <c r="O497" s="6" t="s">
        <v>41</v>
      </c>
      <c r="P497" s="6" t="s">
        <v>52</v>
      </c>
      <c r="Q497" s="6" t="s">
        <v>34</v>
      </c>
      <c r="R497" s="6" t="s">
        <v>53</v>
      </c>
      <c r="S497" s="6" t="s">
        <v>36</v>
      </c>
      <c r="T497" s="6" t="s">
        <v>36</v>
      </c>
      <c r="U497" s="6" t="s">
        <v>30</v>
      </c>
      <c r="V497" s="6" t="s">
        <v>36</v>
      </c>
    </row>
    <row r="498" spans="1:22" x14ac:dyDescent="0.2">
      <c r="A498" s="6" t="s">
        <v>743</v>
      </c>
      <c r="B498" s="6" t="s">
        <v>744</v>
      </c>
      <c r="C498" s="6" t="s">
        <v>114</v>
      </c>
      <c r="D498" s="6" t="s">
        <v>24</v>
      </c>
      <c r="E498" s="6" t="s">
        <v>46</v>
      </c>
      <c r="F498" s="6" t="s">
        <v>81</v>
      </c>
      <c r="G498" s="6" t="s">
        <v>27</v>
      </c>
      <c r="H498" s="6" t="s">
        <v>116</v>
      </c>
      <c r="I498" s="6" t="s">
        <v>40</v>
      </c>
      <c r="J498" s="7">
        <v>116000000</v>
      </c>
      <c r="K498" s="7">
        <v>6625344</v>
      </c>
      <c r="L498" s="6" t="s">
        <v>745</v>
      </c>
      <c r="M498" s="6" t="s">
        <v>293</v>
      </c>
      <c r="N498" s="6" t="s">
        <v>0</v>
      </c>
      <c r="O498" s="6" t="s">
        <v>32</v>
      </c>
      <c r="P498" s="6" t="s">
        <v>126</v>
      </c>
      <c r="Q498" s="6" t="s">
        <v>34</v>
      </c>
      <c r="R498" s="6" t="s">
        <v>127</v>
      </c>
      <c r="S498" s="6" t="s">
        <v>36</v>
      </c>
      <c r="T498" s="6" t="s">
        <v>36</v>
      </c>
      <c r="U498" s="6" t="s">
        <v>30</v>
      </c>
      <c r="V498" s="6" t="s">
        <v>36</v>
      </c>
    </row>
    <row r="499" spans="1:22" x14ac:dyDescent="0.2">
      <c r="A499" s="6" t="s">
        <v>746</v>
      </c>
      <c r="B499" s="6" t="s">
        <v>747</v>
      </c>
      <c r="C499" s="6" t="s">
        <v>50</v>
      </c>
      <c r="D499" s="6" t="s">
        <v>56</v>
      </c>
      <c r="E499" s="6" t="s">
        <v>115</v>
      </c>
      <c r="F499" s="6" t="s">
        <v>51</v>
      </c>
      <c r="G499" s="6" t="s">
        <v>27</v>
      </c>
      <c r="H499" s="6" t="s">
        <v>28</v>
      </c>
      <c r="I499" s="6" t="s">
        <v>40</v>
      </c>
      <c r="J499" s="7">
        <v>25600000</v>
      </c>
      <c r="K499" s="7">
        <v>25600000</v>
      </c>
      <c r="L499" s="6" t="s">
        <v>30</v>
      </c>
      <c r="M499" s="6" t="s">
        <v>31</v>
      </c>
      <c r="N499" s="6" t="s">
        <v>0</v>
      </c>
      <c r="O499" s="6" t="s">
        <v>41</v>
      </c>
      <c r="P499" s="6" t="s">
        <v>918</v>
      </c>
      <c r="Q499" s="6" t="s">
        <v>34</v>
      </c>
      <c r="R499" s="6" t="s">
        <v>412</v>
      </c>
      <c r="S499" s="6" t="s">
        <v>36</v>
      </c>
      <c r="T499" s="6" t="s">
        <v>36</v>
      </c>
      <c r="U499" s="6" t="s">
        <v>30</v>
      </c>
      <c r="V499" s="6" t="s">
        <v>36</v>
      </c>
    </row>
    <row r="500" spans="1:22" x14ac:dyDescent="0.2">
      <c r="A500" s="6" t="s">
        <v>746</v>
      </c>
      <c r="B500" s="6" t="s">
        <v>748</v>
      </c>
      <c r="C500" s="6" t="s">
        <v>50</v>
      </c>
      <c r="D500" s="6" t="s">
        <v>50</v>
      </c>
      <c r="E500" s="6" t="s">
        <v>115</v>
      </c>
      <c r="F500" s="6" t="s">
        <v>51</v>
      </c>
      <c r="G500" s="6" t="s">
        <v>27</v>
      </c>
      <c r="H500" s="6" t="s">
        <v>28</v>
      </c>
      <c r="I500" s="6" t="s">
        <v>40</v>
      </c>
      <c r="J500" s="7">
        <v>53866667</v>
      </c>
      <c r="K500" s="7">
        <v>53866667</v>
      </c>
      <c r="L500" s="6" t="s">
        <v>30</v>
      </c>
      <c r="M500" s="6" t="s">
        <v>31</v>
      </c>
      <c r="N500" s="6" t="s">
        <v>0</v>
      </c>
      <c r="O500" s="6" t="s">
        <v>41</v>
      </c>
      <c r="P500" s="6" t="s">
        <v>918</v>
      </c>
      <c r="Q500" s="6" t="s">
        <v>34</v>
      </c>
      <c r="R500" s="6" t="s">
        <v>412</v>
      </c>
      <c r="S500" s="6" t="s">
        <v>36</v>
      </c>
      <c r="T500" s="6" t="s">
        <v>36</v>
      </c>
      <c r="U500" s="6" t="s">
        <v>30</v>
      </c>
      <c r="V500" s="6" t="s">
        <v>36</v>
      </c>
    </row>
    <row r="501" spans="1:22" x14ac:dyDescent="0.2">
      <c r="A501" s="6" t="s">
        <v>746</v>
      </c>
      <c r="B501" s="6" t="s">
        <v>749</v>
      </c>
      <c r="C501" s="6" t="s">
        <v>50</v>
      </c>
      <c r="D501" s="6" t="s">
        <v>56</v>
      </c>
      <c r="E501" s="6" t="s">
        <v>115</v>
      </c>
      <c r="F501" s="6" t="s">
        <v>51</v>
      </c>
      <c r="G501" s="6" t="s">
        <v>27</v>
      </c>
      <c r="H501" s="6" t="s">
        <v>28</v>
      </c>
      <c r="I501" s="6" t="s">
        <v>40</v>
      </c>
      <c r="J501" s="7">
        <v>40833333</v>
      </c>
      <c r="K501" s="7">
        <v>40833333</v>
      </c>
      <c r="L501" s="6" t="s">
        <v>30</v>
      </c>
      <c r="M501" s="6" t="s">
        <v>31</v>
      </c>
      <c r="N501" s="6" t="s">
        <v>0</v>
      </c>
      <c r="O501" s="6" t="s">
        <v>41</v>
      </c>
      <c r="P501" s="6" t="s">
        <v>918</v>
      </c>
      <c r="Q501" s="6" t="s">
        <v>34</v>
      </c>
      <c r="R501" s="6" t="s">
        <v>412</v>
      </c>
      <c r="S501" s="6" t="s">
        <v>36</v>
      </c>
      <c r="T501" s="6" t="s">
        <v>36</v>
      </c>
      <c r="U501" s="6" t="s">
        <v>30</v>
      </c>
      <c r="V501" s="6" t="s">
        <v>36</v>
      </c>
    </row>
    <row r="502" spans="1:22" x14ac:dyDescent="0.2">
      <c r="A502" s="6" t="s">
        <v>93</v>
      </c>
      <c r="B502" s="6" t="s">
        <v>750</v>
      </c>
      <c r="C502" s="6" t="s">
        <v>50</v>
      </c>
      <c r="D502" s="6" t="s">
        <v>56</v>
      </c>
      <c r="E502" s="6" t="s">
        <v>115</v>
      </c>
      <c r="F502" s="6" t="s">
        <v>51</v>
      </c>
      <c r="G502" s="6" t="s">
        <v>27</v>
      </c>
      <c r="H502" s="6" t="s">
        <v>28</v>
      </c>
      <c r="I502" s="6" t="s">
        <v>40</v>
      </c>
      <c r="J502" s="7">
        <v>68600000</v>
      </c>
      <c r="K502" s="7">
        <v>68600000</v>
      </c>
      <c r="L502" s="6" t="s">
        <v>30</v>
      </c>
      <c r="M502" s="6" t="s">
        <v>31</v>
      </c>
      <c r="N502" s="6" t="s">
        <v>0</v>
      </c>
      <c r="O502" s="6" t="s">
        <v>41</v>
      </c>
      <c r="P502" s="6" t="s">
        <v>477</v>
      </c>
      <c r="Q502" s="6" t="s">
        <v>34</v>
      </c>
      <c r="R502" s="6" t="s">
        <v>95</v>
      </c>
      <c r="S502" s="6" t="s">
        <v>36</v>
      </c>
      <c r="T502" s="6" t="s">
        <v>36</v>
      </c>
      <c r="U502" s="6" t="s">
        <v>30</v>
      </c>
      <c r="V502" s="6" t="s">
        <v>36</v>
      </c>
    </row>
    <row r="503" spans="1:22" x14ac:dyDescent="0.2">
      <c r="A503" s="6" t="s">
        <v>103</v>
      </c>
      <c r="B503" s="6" t="s">
        <v>751</v>
      </c>
      <c r="C503" s="6" t="s">
        <v>25</v>
      </c>
      <c r="D503" s="6" t="s">
        <v>87</v>
      </c>
      <c r="E503" s="6" t="s">
        <v>269</v>
      </c>
      <c r="F503" s="6" t="s">
        <v>46</v>
      </c>
      <c r="G503" s="6" t="s">
        <v>27</v>
      </c>
      <c r="H503" s="6" t="s">
        <v>28</v>
      </c>
      <c r="I503" s="6" t="s">
        <v>40</v>
      </c>
      <c r="J503" s="7">
        <v>58800000</v>
      </c>
      <c r="K503" s="7">
        <v>58800000</v>
      </c>
      <c r="L503" s="6" t="s">
        <v>30</v>
      </c>
      <c r="M503" s="6" t="s">
        <v>31</v>
      </c>
      <c r="N503" s="6" t="s">
        <v>0</v>
      </c>
      <c r="O503" s="6" t="s">
        <v>41</v>
      </c>
      <c r="P503" s="6" t="s">
        <v>52</v>
      </c>
      <c r="Q503" s="6" t="s">
        <v>34</v>
      </c>
      <c r="R503" s="6" t="s">
        <v>53</v>
      </c>
      <c r="S503" s="6" t="s">
        <v>36</v>
      </c>
      <c r="T503" s="6" t="s">
        <v>36</v>
      </c>
      <c r="U503" s="6" t="s">
        <v>30</v>
      </c>
      <c r="V503" s="6" t="s">
        <v>36</v>
      </c>
    </row>
    <row r="504" spans="1:22" x14ac:dyDescent="0.2">
      <c r="A504" s="6" t="s">
        <v>103</v>
      </c>
      <c r="B504" s="6" t="s">
        <v>752</v>
      </c>
      <c r="C504" s="6" t="s">
        <v>25</v>
      </c>
      <c r="D504" s="6" t="s">
        <v>87</v>
      </c>
      <c r="E504" s="6" t="s">
        <v>269</v>
      </c>
      <c r="F504" s="6" t="s">
        <v>46</v>
      </c>
      <c r="G504" s="6" t="s">
        <v>27</v>
      </c>
      <c r="H504" s="6" t="s">
        <v>28</v>
      </c>
      <c r="I504" s="6" t="s">
        <v>40</v>
      </c>
      <c r="J504" s="7">
        <v>107800000</v>
      </c>
      <c r="K504" s="7">
        <v>107800000</v>
      </c>
      <c r="L504" s="6" t="s">
        <v>30</v>
      </c>
      <c r="M504" s="6" t="s">
        <v>31</v>
      </c>
      <c r="N504" s="6" t="s">
        <v>0</v>
      </c>
      <c r="O504" s="6" t="s">
        <v>41</v>
      </c>
      <c r="P504" s="6" t="s">
        <v>52</v>
      </c>
      <c r="Q504" s="6" t="s">
        <v>34</v>
      </c>
      <c r="R504" s="6" t="s">
        <v>53</v>
      </c>
      <c r="S504" s="6" t="s">
        <v>36</v>
      </c>
      <c r="T504" s="6" t="s">
        <v>36</v>
      </c>
      <c r="U504" s="6" t="s">
        <v>30</v>
      </c>
      <c r="V504" s="6" t="s">
        <v>36</v>
      </c>
    </row>
    <row r="505" spans="1:22" x14ac:dyDescent="0.2">
      <c r="A505" s="6" t="s">
        <v>101</v>
      </c>
      <c r="B505" s="6" t="s">
        <v>753</v>
      </c>
      <c r="C505" s="6" t="s">
        <v>25</v>
      </c>
      <c r="D505" s="6" t="s">
        <v>87</v>
      </c>
      <c r="E505" s="6" t="s">
        <v>269</v>
      </c>
      <c r="F505" s="6" t="s">
        <v>46</v>
      </c>
      <c r="G505" s="6" t="s">
        <v>27</v>
      </c>
      <c r="H505" s="6" t="s">
        <v>28</v>
      </c>
      <c r="I505" s="6" t="s">
        <v>40</v>
      </c>
      <c r="J505" s="7">
        <v>50400000</v>
      </c>
      <c r="K505" s="7">
        <v>50400000</v>
      </c>
      <c r="L505" s="6" t="s">
        <v>30</v>
      </c>
      <c r="M505" s="6" t="s">
        <v>31</v>
      </c>
      <c r="N505" s="6" t="s">
        <v>0</v>
      </c>
      <c r="O505" s="6" t="s">
        <v>41</v>
      </c>
      <c r="P505" s="6" t="s">
        <v>52</v>
      </c>
      <c r="Q505" s="6" t="s">
        <v>34</v>
      </c>
      <c r="R505" s="6" t="s">
        <v>53</v>
      </c>
      <c r="S505" s="6" t="s">
        <v>36</v>
      </c>
      <c r="T505" s="6" t="s">
        <v>36</v>
      </c>
      <c r="U505" s="6" t="s">
        <v>30</v>
      </c>
      <c r="V505" s="6" t="s">
        <v>36</v>
      </c>
    </row>
    <row r="506" spans="1:22" x14ac:dyDescent="0.2">
      <c r="A506" s="6" t="s">
        <v>101</v>
      </c>
      <c r="B506" s="6" t="s">
        <v>754</v>
      </c>
      <c r="C506" s="6" t="s">
        <v>25</v>
      </c>
      <c r="D506" s="6" t="s">
        <v>87</v>
      </c>
      <c r="E506" s="6" t="s">
        <v>269</v>
      </c>
      <c r="F506" s="6" t="s">
        <v>46</v>
      </c>
      <c r="G506" s="6" t="s">
        <v>27</v>
      </c>
      <c r="H506" s="6" t="s">
        <v>28</v>
      </c>
      <c r="I506" s="6" t="s">
        <v>40</v>
      </c>
      <c r="J506" s="7">
        <v>50400000</v>
      </c>
      <c r="K506" s="7">
        <v>50400000</v>
      </c>
      <c r="L506" s="6" t="s">
        <v>30</v>
      </c>
      <c r="M506" s="6" t="s">
        <v>31</v>
      </c>
      <c r="N506" s="6" t="s">
        <v>0</v>
      </c>
      <c r="O506" s="6" t="s">
        <v>41</v>
      </c>
      <c r="P506" s="6" t="s">
        <v>52</v>
      </c>
      <c r="Q506" s="6" t="s">
        <v>34</v>
      </c>
      <c r="R506" s="6" t="s">
        <v>53</v>
      </c>
      <c r="S506" s="6" t="s">
        <v>36</v>
      </c>
      <c r="T506" s="6" t="s">
        <v>36</v>
      </c>
      <c r="U506" s="6" t="s">
        <v>30</v>
      </c>
      <c r="V506" s="6" t="s">
        <v>36</v>
      </c>
    </row>
    <row r="507" spans="1:22" x14ac:dyDescent="0.2">
      <c r="A507" s="6" t="s">
        <v>101</v>
      </c>
      <c r="B507" s="6" t="s">
        <v>755</v>
      </c>
      <c r="C507" s="6" t="s">
        <v>25</v>
      </c>
      <c r="D507" s="6" t="s">
        <v>87</v>
      </c>
      <c r="E507" s="6" t="s">
        <v>269</v>
      </c>
      <c r="F507" s="6" t="s">
        <v>46</v>
      </c>
      <c r="G507" s="6" t="s">
        <v>27</v>
      </c>
      <c r="H507" s="6" t="s">
        <v>28</v>
      </c>
      <c r="I507" s="6" t="s">
        <v>40</v>
      </c>
      <c r="J507" s="7">
        <v>50400000</v>
      </c>
      <c r="K507" s="7">
        <v>50400000</v>
      </c>
      <c r="L507" s="6" t="s">
        <v>30</v>
      </c>
      <c r="M507" s="6" t="s">
        <v>31</v>
      </c>
      <c r="N507" s="6" t="s">
        <v>0</v>
      </c>
      <c r="O507" s="6" t="s">
        <v>41</v>
      </c>
      <c r="P507" s="6" t="s">
        <v>52</v>
      </c>
      <c r="Q507" s="6" t="s">
        <v>34</v>
      </c>
      <c r="R507" s="6" t="s">
        <v>53</v>
      </c>
      <c r="S507" s="6" t="s">
        <v>36</v>
      </c>
      <c r="T507" s="6" t="s">
        <v>36</v>
      </c>
      <c r="U507" s="6" t="s">
        <v>30</v>
      </c>
      <c r="V507" s="6" t="s">
        <v>36</v>
      </c>
    </row>
    <row r="508" spans="1:22" x14ac:dyDescent="0.2">
      <c r="A508" s="6" t="s">
        <v>44</v>
      </c>
      <c r="B508" s="6" t="s">
        <v>756</v>
      </c>
      <c r="C508" s="6" t="s">
        <v>25</v>
      </c>
      <c r="D508" s="6" t="s">
        <v>25</v>
      </c>
      <c r="E508" s="6" t="s">
        <v>269</v>
      </c>
      <c r="F508" s="6" t="s">
        <v>115</v>
      </c>
      <c r="G508" s="6" t="s">
        <v>27</v>
      </c>
      <c r="H508" s="6" t="s">
        <v>28</v>
      </c>
      <c r="I508" s="6" t="s">
        <v>29</v>
      </c>
      <c r="J508" s="7">
        <v>13650000</v>
      </c>
      <c r="K508" s="7">
        <v>13650000</v>
      </c>
      <c r="L508" s="6" t="s">
        <v>30</v>
      </c>
      <c r="M508" s="6" t="s">
        <v>31</v>
      </c>
      <c r="N508" s="6" t="s">
        <v>0</v>
      </c>
      <c r="O508" s="6" t="s">
        <v>41</v>
      </c>
      <c r="P508" s="6" t="s">
        <v>33</v>
      </c>
      <c r="Q508" s="6" t="s">
        <v>34</v>
      </c>
      <c r="R508" s="6" t="s">
        <v>35</v>
      </c>
      <c r="S508" s="6" t="s">
        <v>36</v>
      </c>
      <c r="T508" s="6" t="s">
        <v>36</v>
      </c>
      <c r="U508" s="6" t="s">
        <v>30</v>
      </c>
      <c r="V508" s="6" t="s">
        <v>36</v>
      </c>
    </row>
    <row r="509" spans="1:22" x14ac:dyDescent="0.2">
      <c r="A509" s="6" t="s">
        <v>44</v>
      </c>
      <c r="B509" s="6" t="s">
        <v>757</v>
      </c>
      <c r="C509" s="6" t="s">
        <v>25</v>
      </c>
      <c r="D509" s="6" t="s">
        <v>87</v>
      </c>
      <c r="E509" s="6" t="s">
        <v>269</v>
      </c>
      <c r="F509" s="6" t="s">
        <v>46</v>
      </c>
      <c r="G509" s="6" t="s">
        <v>27</v>
      </c>
      <c r="H509" s="6" t="s">
        <v>28</v>
      </c>
      <c r="I509" s="6" t="s">
        <v>29</v>
      </c>
      <c r="J509" s="7">
        <v>44000000</v>
      </c>
      <c r="K509" s="7">
        <v>44000000</v>
      </c>
      <c r="L509" s="6" t="s">
        <v>30</v>
      </c>
      <c r="M509" s="6" t="s">
        <v>31</v>
      </c>
      <c r="N509" s="6" t="s">
        <v>0</v>
      </c>
      <c r="O509" s="6" t="s">
        <v>41</v>
      </c>
      <c r="P509" s="6" t="s">
        <v>487</v>
      </c>
      <c r="Q509" s="6" t="s">
        <v>34</v>
      </c>
      <c r="R509" s="6" t="s">
        <v>176</v>
      </c>
      <c r="S509" s="6" t="s">
        <v>36</v>
      </c>
      <c r="T509" s="6" t="s">
        <v>36</v>
      </c>
      <c r="U509" s="6" t="s">
        <v>30</v>
      </c>
      <c r="V509" s="6" t="s">
        <v>36</v>
      </c>
    </row>
    <row r="510" spans="1:22" x14ac:dyDescent="0.2">
      <c r="A510" s="6" t="s">
        <v>44</v>
      </c>
      <c r="B510" s="6" t="s">
        <v>758</v>
      </c>
      <c r="C510" s="6" t="s">
        <v>25</v>
      </c>
      <c r="D510" s="6" t="s">
        <v>87</v>
      </c>
      <c r="E510" s="6" t="s">
        <v>269</v>
      </c>
      <c r="F510" s="6" t="s">
        <v>135</v>
      </c>
      <c r="G510" s="6" t="s">
        <v>27</v>
      </c>
      <c r="H510" s="6" t="s">
        <v>28</v>
      </c>
      <c r="I510" s="6" t="s">
        <v>29</v>
      </c>
      <c r="J510" s="7">
        <v>12650000</v>
      </c>
      <c r="K510" s="7">
        <v>12650000</v>
      </c>
      <c r="L510" s="6" t="s">
        <v>30</v>
      </c>
      <c r="M510" s="6" t="s">
        <v>31</v>
      </c>
      <c r="N510" s="6" t="s">
        <v>0</v>
      </c>
      <c r="O510" s="6" t="s">
        <v>41</v>
      </c>
      <c r="P510" s="6" t="s">
        <v>487</v>
      </c>
      <c r="Q510" s="6" t="s">
        <v>34</v>
      </c>
      <c r="R510" s="6" t="s">
        <v>176</v>
      </c>
      <c r="S510" s="6" t="s">
        <v>36</v>
      </c>
      <c r="T510" s="6" t="s">
        <v>36</v>
      </c>
      <c r="U510" s="6" t="s">
        <v>30</v>
      </c>
      <c r="V510" s="6" t="s">
        <v>36</v>
      </c>
    </row>
    <row r="511" spans="1:22" x14ac:dyDescent="0.2">
      <c r="A511" s="6" t="s">
        <v>37</v>
      </c>
      <c r="B511" s="6" t="s">
        <v>759</v>
      </c>
      <c r="C511" s="6" t="s">
        <v>69</v>
      </c>
      <c r="D511" s="6" t="s">
        <v>69</v>
      </c>
      <c r="E511" s="6" t="s">
        <v>26</v>
      </c>
      <c r="F511" s="6" t="s">
        <v>26</v>
      </c>
      <c r="G511" s="6" t="s">
        <v>27</v>
      </c>
      <c r="H511" s="6" t="s">
        <v>28</v>
      </c>
      <c r="I511" s="6" t="s">
        <v>40</v>
      </c>
      <c r="J511" s="7">
        <v>33000000</v>
      </c>
      <c r="K511" s="7">
        <v>33000000</v>
      </c>
      <c r="L511" s="6" t="s">
        <v>30</v>
      </c>
      <c r="M511" s="6" t="s">
        <v>31</v>
      </c>
      <c r="N511" s="6" t="s">
        <v>0</v>
      </c>
      <c r="O511" s="6" t="s">
        <v>41</v>
      </c>
      <c r="P511" s="6" t="s">
        <v>42</v>
      </c>
      <c r="Q511" s="6" t="s">
        <v>34</v>
      </c>
      <c r="R511" s="6" t="s">
        <v>43</v>
      </c>
      <c r="S511" s="6" t="s">
        <v>36</v>
      </c>
      <c r="T511" s="6" t="s">
        <v>36</v>
      </c>
      <c r="U511" s="6" t="s">
        <v>30</v>
      </c>
      <c r="V511" s="6" t="s">
        <v>36</v>
      </c>
    </row>
    <row r="512" spans="1:22" x14ac:dyDescent="0.2">
      <c r="A512" s="6" t="s">
        <v>98</v>
      </c>
      <c r="B512" s="6" t="s">
        <v>760</v>
      </c>
      <c r="C512" s="6" t="s">
        <v>56</v>
      </c>
      <c r="D512" s="6" t="s">
        <v>69</v>
      </c>
      <c r="E512" s="6" t="s">
        <v>26</v>
      </c>
      <c r="F512" s="6" t="s">
        <v>39</v>
      </c>
      <c r="G512" s="6" t="s">
        <v>27</v>
      </c>
      <c r="H512" s="6" t="s">
        <v>181</v>
      </c>
      <c r="I512" s="6" t="s">
        <v>40</v>
      </c>
      <c r="J512" s="7">
        <v>225500</v>
      </c>
      <c r="K512" s="7">
        <v>225500</v>
      </c>
      <c r="L512" s="6" t="s">
        <v>30</v>
      </c>
      <c r="M512" s="6" t="s">
        <v>31</v>
      </c>
      <c r="N512" s="6" t="s">
        <v>0</v>
      </c>
      <c r="O512" s="6" t="s">
        <v>41</v>
      </c>
      <c r="P512" s="6" t="s">
        <v>126</v>
      </c>
      <c r="Q512" s="6" t="s">
        <v>34</v>
      </c>
      <c r="R512" s="6" t="s">
        <v>127</v>
      </c>
      <c r="S512" s="6" t="s">
        <v>36</v>
      </c>
      <c r="T512" s="6" t="s">
        <v>36</v>
      </c>
      <c r="U512" s="6" t="s">
        <v>30</v>
      </c>
      <c r="V512" s="6" t="s">
        <v>36</v>
      </c>
    </row>
    <row r="513" spans="1:22" x14ac:dyDescent="0.2">
      <c r="A513" s="6" t="s">
        <v>761</v>
      </c>
      <c r="B513" s="6" t="s">
        <v>762</v>
      </c>
      <c r="C513" s="6" t="s">
        <v>25</v>
      </c>
      <c r="D513" s="6" t="s">
        <v>25</v>
      </c>
      <c r="E513" s="6" t="s">
        <v>269</v>
      </c>
      <c r="F513" s="6" t="s">
        <v>135</v>
      </c>
      <c r="G513" s="6" t="s">
        <v>27</v>
      </c>
      <c r="H513" s="6" t="s">
        <v>162</v>
      </c>
      <c r="I513" s="6" t="s">
        <v>163</v>
      </c>
      <c r="J513" s="7">
        <v>275000000</v>
      </c>
      <c r="K513" s="7">
        <v>275000000</v>
      </c>
      <c r="L513" s="6" t="s">
        <v>30</v>
      </c>
      <c r="M513" s="6" t="s">
        <v>31</v>
      </c>
      <c r="N513" s="6" t="s">
        <v>0</v>
      </c>
      <c r="O513" s="6" t="s">
        <v>41</v>
      </c>
      <c r="P513" s="6" t="s">
        <v>164</v>
      </c>
      <c r="Q513" s="6" t="s">
        <v>34</v>
      </c>
      <c r="R513" s="6" t="s">
        <v>165</v>
      </c>
      <c r="S513" s="6" t="s">
        <v>36</v>
      </c>
      <c r="T513" s="6" t="s">
        <v>36</v>
      </c>
      <c r="U513" s="6" t="s">
        <v>30</v>
      </c>
      <c r="V513" s="6" t="s">
        <v>36</v>
      </c>
    </row>
    <row r="514" spans="1:22" x14ac:dyDescent="0.2">
      <c r="A514" s="6" t="s">
        <v>160</v>
      </c>
      <c r="B514" s="6" t="s">
        <v>763</v>
      </c>
      <c r="C514" s="6" t="s">
        <v>25</v>
      </c>
      <c r="D514" s="6" t="s">
        <v>77</v>
      </c>
      <c r="E514" s="6" t="s">
        <v>269</v>
      </c>
      <c r="F514" s="6" t="s">
        <v>78</v>
      </c>
      <c r="G514" s="6" t="s">
        <v>27</v>
      </c>
      <c r="H514" s="6" t="s">
        <v>162</v>
      </c>
      <c r="I514" s="6" t="s">
        <v>163</v>
      </c>
      <c r="J514" s="7">
        <v>72000000</v>
      </c>
      <c r="K514" s="7">
        <v>72000000</v>
      </c>
      <c r="L514" s="6" t="s">
        <v>30</v>
      </c>
      <c r="M514" s="6" t="s">
        <v>31</v>
      </c>
      <c r="N514" s="6" t="s">
        <v>0</v>
      </c>
      <c r="O514" s="6" t="s">
        <v>41</v>
      </c>
      <c r="P514" s="6" t="s">
        <v>164</v>
      </c>
      <c r="Q514" s="6" t="s">
        <v>34</v>
      </c>
      <c r="R514" s="6" t="s">
        <v>165</v>
      </c>
      <c r="S514" s="6" t="s">
        <v>36</v>
      </c>
      <c r="T514" s="6" t="s">
        <v>36</v>
      </c>
      <c r="U514" s="6" t="s">
        <v>30</v>
      </c>
      <c r="V514" s="6" t="s">
        <v>36</v>
      </c>
    </row>
    <row r="515" spans="1:22" x14ac:dyDescent="0.2">
      <c r="A515" s="6" t="s">
        <v>44</v>
      </c>
      <c r="B515" s="6" t="s">
        <v>764</v>
      </c>
      <c r="C515" s="6" t="s">
        <v>25</v>
      </c>
      <c r="D515" s="6" t="s">
        <v>25</v>
      </c>
      <c r="E515" s="6" t="s">
        <v>269</v>
      </c>
      <c r="F515" s="6" t="s">
        <v>46</v>
      </c>
      <c r="G515" s="6" t="s">
        <v>27</v>
      </c>
      <c r="H515" s="6" t="s">
        <v>28</v>
      </c>
      <c r="I515" s="6" t="s">
        <v>40</v>
      </c>
      <c r="J515" s="7">
        <v>42000000</v>
      </c>
      <c r="K515" s="7">
        <v>42000000</v>
      </c>
      <c r="L515" s="6" t="s">
        <v>30</v>
      </c>
      <c r="M515" s="6" t="s">
        <v>31</v>
      </c>
      <c r="N515" s="6" t="s">
        <v>0</v>
      </c>
      <c r="O515" s="6" t="s">
        <v>41</v>
      </c>
      <c r="P515" s="6" t="s">
        <v>401</v>
      </c>
      <c r="Q515" s="6" t="s">
        <v>34</v>
      </c>
      <c r="R515" s="6" t="s">
        <v>47</v>
      </c>
      <c r="S515" s="6" t="s">
        <v>36</v>
      </c>
      <c r="T515" s="6" t="s">
        <v>36</v>
      </c>
      <c r="U515" s="6" t="s">
        <v>30</v>
      </c>
      <c r="V515" s="6" t="s">
        <v>36</v>
      </c>
    </row>
    <row r="516" spans="1:22" x14ac:dyDescent="0.2">
      <c r="A516" s="6" t="s">
        <v>44</v>
      </c>
      <c r="B516" s="6" t="s">
        <v>765</v>
      </c>
      <c r="C516" s="6" t="s">
        <v>25</v>
      </c>
      <c r="D516" s="6" t="s">
        <v>25</v>
      </c>
      <c r="E516" s="6" t="s">
        <v>269</v>
      </c>
      <c r="F516" s="6" t="s">
        <v>46</v>
      </c>
      <c r="G516" s="6" t="s">
        <v>27</v>
      </c>
      <c r="H516" s="6" t="s">
        <v>28</v>
      </c>
      <c r="I516" s="6" t="s">
        <v>40</v>
      </c>
      <c r="J516" s="7">
        <v>36000000</v>
      </c>
      <c r="K516" s="7">
        <v>36000000</v>
      </c>
      <c r="L516" s="6" t="s">
        <v>30</v>
      </c>
      <c r="M516" s="6" t="s">
        <v>31</v>
      </c>
      <c r="N516" s="6" t="s">
        <v>0</v>
      </c>
      <c r="O516" s="6" t="s">
        <v>41</v>
      </c>
      <c r="P516" s="6" t="s">
        <v>401</v>
      </c>
      <c r="Q516" s="6" t="s">
        <v>34</v>
      </c>
      <c r="R516" s="6" t="s">
        <v>47</v>
      </c>
      <c r="S516" s="6" t="s">
        <v>36</v>
      </c>
      <c r="T516" s="6" t="s">
        <v>36</v>
      </c>
      <c r="U516" s="6" t="s">
        <v>30</v>
      </c>
      <c r="V516" s="6" t="s">
        <v>36</v>
      </c>
    </row>
    <row r="517" spans="1:22" x14ac:dyDescent="0.2">
      <c r="A517" s="6" t="s">
        <v>44</v>
      </c>
      <c r="B517" s="6" t="s">
        <v>766</v>
      </c>
      <c r="C517" s="6" t="s">
        <v>25</v>
      </c>
      <c r="D517" s="6" t="s">
        <v>25</v>
      </c>
      <c r="E517" s="6" t="s">
        <v>269</v>
      </c>
      <c r="F517" s="6" t="s">
        <v>46</v>
      </c>
      <c r="G517" s="6" t="s">
        <v>27</v>
      </c>
      <c r="H517" s="6" t="s">
        <v>28</v>
      </c>
      <c r="I517" s="6" t="s">
        <v>40</v>
      </c>
      <c r="J517" s="7">
        <v>54000000</v>
      </c>
      <c r="K517" s="7">
        <v>54000000</v>
      </c>
      <c r="L517" s="6" t="s">
        <v>30</v>
      </c>
      <c r="M517" s="6" t="s">
        <v>31</v>
      </c>
      <c r="N517" s="6" t="s">
        <v>0</v>
      </c>
      <c r="O517" s="6" t="s">
        <v>41</v>
      </c>
      <c r="P517" s="6" t="s">
        <v>401</v>
      </c>
      <c r="Q517" s="6" t="s">
        <v>34</v>
      </c>
      <c r="R517" s="6" t="s">
        <v>47</v>
      </c>
      <c r="S517" s="6" t="s">
        <v>36</v>
      </c>
      <c r="T517" s="6" t="s">
        <v>36</v>
      </c>
      <c r="U517" s="6" t="s">
        <v>30</v>
      </c>
      <c r="V517" s="6" t="s">
        <v>36</v>
      </c>
    </row>
    <row r="518" spans="1:22" x14ac:dyDescent="0.2">
      <c r="A518" s="6" t="s">
        <v>22</v>
      </c>
      <c r="B518" s="6" t="s">
        <v>767</v>
      </c>
      <c r="C518" s="6" t="s">
        <v>25</v>
      </c>
      <c r="D518" s="6" t="s">
        <v>25</v>
      </c>
      <c r="E518" s="6" t="s">
        <v>269</v>
      </c>
      <c r="F518" s="6" t="s">
        <v>39</v>
      </c>
      <c r="G518" s="6" t="s">
        <v>27</v>
      </c>
      <c r="H518" s="6" t="s">
        <v>28</v>
      </c>
      <c r="I518" s="6" t="s">
        <v>40</v>
      </c>
      <c r="J518" s="7">
        <v>48000000</v>
      </c>
      <c r="K518" s="7">
        <v>48000000</v>
      </c>
      <c r="L518" s="6" t="s">
        <v>30</v>
      </c>
      <c r="M518" s="6" t="s">
        <v>31</v>
      </c>
      <c r="N518" s="6" t="s">
        <v>0</v>
      </c>
      <c r="O518" s="6" t="s">
        <v>41</v>
      </c>
      <c r="P518" s="6" t="s">
        <v>126</v>
      </c>
      <c r="Q518" s="6" t="s">
        <v>34</v>
      </c>
      <c r="R518" s="6" t="s">
        <v>280</v>
      </c>
      <c r="S518" s="6" t="s">
        <v>36</v>
      </c>
      <c r="T518" s="6" t="s">
        <v>36</v>
      </c>
      <c r="U518" s="6" t="s">
        <v>30</v>
      </c>
      <c r="V518" s="6" t="s">
        <v>36</v>
      </c>
    </row>
    <row r="519" spans="1:22" x14ac:dyDescent="0.2">
      <c r="A519" s="6" t="s">
        <v>22</v>
      </c>
      <c r="B519" s="6" t="s">
        <v>768</v>
      </c>
      <c r="C519" s="6" t="s">
        <v>25</v>
      </c>
      <c r="D519" s="6" t="s">
        <v>25</v>
      </c>
      <c r="E519" s="6" t="s">
        <v>269</v>
      </c>
      <c r="F519" s="6" t="s">
        <v>39</v>
      </c>
      <c r="G519" s="6" t="s">
        <v>27</v>
      </c>
      <c r="H519" s="6" t="s">
        <v>28</v>
      </c>
      <c r="I519" s="6" t="s">
        <v>40</v>
      </c>
      <c r="J519" s="7">
        <v>48000000</v>
      </c>
      <c r="K519" s="7">
        <v>48000000</v>
      </c>
      <c r="L519" s="6" t="s">
        <v>30</v>
      </c>
      <c r="M519" s="6" t="s">
        <v>31</v>
      </c>
      <c r="N519" s="6" t="s">
        <v>0</v>
      </c>
      <c r="O519" s="6" t="s">
        <v>41</v>
      </c>
      <c r="P519" s="6" t="s">
        <v>126</v>
      </c>
      <c r="Q519" s="6" t="s">
        <v>34</v>
      </c>
      <c r="R519" s="6" t="s">
        <v>280</v>
      </c>
      <c r="S519" s="6" t="s">
        <v>36</v>
      </c>
      <c r="T519" s="6" t="s">
        <v>36</v>
      </c>
      <c r="U519" s="6" t="s">
        <v>30</v>
      </c>
      <c r="V519" s="6" t="s">
        <v>36</v>
      </c>
    </row>
    <row r="520" spans="1:22" x14ac:dyDescent="0.2">
      <c r="A520" s="6" t="s">
        <v>22</v>
      </c>
      <c r="B520" s="6" t="s">
        <v>769</v>
      </c>
      <c r="C520" s="6" t="s">
        <v>25</v>
      </c>
      <c r="D520" s="6" t="s">
        <v>25</v>
      </c>
      <c r="E520" s="6" t="s">
        <v>269</v>
      </c>
      <c r="F520" s="6" t="s">
        <v>39</v>
      </c>
      <c r="G520" s="6" t="s">
        <v>27</v>
      </c>
      <c r="H520" s="6" t="s">
        <v>28</v>
      </c>
      <c r="I520" s="6" t="s">
        <v>40</v>
      </c>
      <c r="J520" s="7">
        <v>48000000</v>
      </c>
      <c r="K520" s="7">
        <v>48000000</v>
      </c>
      <c r="L520" s="6" t="s">
        <v>30</v>
      </c>
      <c r="M520" s="6" t="s">
        <v>31</v>
      </c>
      <c r="N520" s="6" t="s">
        <v>0</v>
      </c>
      <c r="O520" s="6" t="s">
        <v>41</v>
      </c>
      <c r="P520" s="6" t="s">
        <v>126</v>
      </c>
      <c r="Q520" s="6" t="s">
        <v>34</v>
      </c>
      <c r="R520" s="6" t="s">
        <v>280</v>
      </c>
      <c r="S520" s="6" t="s">
        <v>36</v>
      </c>
      <c r="T520" s="6" t="s">
        <v>36</v>
      </c>
      <c r="U520" s="6" t="s">
        <v>30</v>
      </c>
      <c r="V520" s="6" t="s">
        <v>36</v>
      </c>
    </row>
    <row r="521" spans="1:22" x14ac:dyDescent="0.2">
      <c r="A521" s="6" t="s">
        <v>22</v>
      </c>
      <c r="B521" s="6" t="s">
        <v>770</v>
      </c>
      <c r="C521" s="6" t="s">
        <v>25</v>
      </c>
      <c r="D521" s="6" t="s">
        <v>25</v>
      </c>
      <c r="E521" s="6" t="s">
        <v>269</v>
      </c>
      <c r="F521" s="6" t="s">
        <v>39</v>
      </c>
      <c r="G521" s="6" t="s">
        <v>27</v>
      </c>
      <c r="H521" s="6" t="s">
        <v>28</v>
      </c>
      <c r="I521" s="6" t="s">
        <v>40</v>
      </c>
      <c r="J521" s="7">
        <v>54000000</v>
      </c>
      <c r="K521" s="7">
        <v>54000000</v>
      </c>
      <c r="L521" s="6" t="s">
        <v>30</v>
      </c>
      <c r="M521" s="6" t="s">
        <v>31</v>
      </c>
      <c r="N521" s="6" t="s">
        <v>0</v>
      </c>
      <c r="O521" s="6" t="s">
        <v>41</v>
      </c>
      <c r="P521" s="6" t="s">
        <v>126</v>
      </c>
      <c r="Q521" s="6" t="s">
        <v>34</v>
      </c>
      <c r="R521" s="6" t="s">
        <v>280</v>
      </c>
      <c r="S521" s="6" t="s">
        <v>36</v>
      </c>
      <c r="T521" s="6" t="s">
        <v>36</v>
      </c>
      <c r="U521" s="6" t="s">
        <v>30</v>
      </c>
      <c r="V521" s="6" t="s">
        <v>36</v>
      </c>
    </row>
    <row r="522" spans="1:22" x14ac:dyDescent="0.2">
      <c r="A522" s="6" t="s">
        <v>22</v>
      </c>
      <c r="B522" s="6" t="s">
        <v>771</v>
      </c>
      <c r="C522" s="6" t="s">
        <v>25</v>
      </c>
      <c r="D522" s="6" t="s">
        <v>25</v>
      </c>
      <c r="E522" s="6" t="s">
        <v>269</v>
      </c>
      <c r="F522" s="6" t="s">
        <v>39</v>
      </c>
      <c r="G522" s="6" t="s">
        <v>27</v>
      </c>
      <c r="H522" s="6" t="s">
        <v>28</v>
      </c>
      <c r="I522" s="6" t="s">
        <v>40</v>
      </c>
      <c r="J522" s="7">
        <v>45000000</v>
      </c>
      <c r="K522" s="7">
        <v>45000000</v>
      </c>
      <c r="L522" s="6" t="s">
        <v>30</v>
      </c>
      <c r="M522" s="6" t="s">
        <v>31</v>
      </c>
      <c r="N522" s="6" t="s">
        <v>0</v>
      </c>
      <c r="O522" s="6" t="s">
        <v>41</v>
      </c>
      <c r="P522" s="6" t="s">
        <v>126</v>
      </c>
      <c r="Q522" s="6" t="s">
        <v>34</v>
      </c>
      <c r="R522" s="6" t="s">
        <v>280</v>
      </c>
      <c r="S522" s="6" t="s">
        <v>36</v>
      </c>
      <c r="T522" s="6" t="s">
        <v>36</v>
      </c>
      <c r="U522" s="6" t="s">
        <v>30</v>
      </c>
      <c r="V522" s="6" t="s">
        <v>36</v>
      </c>
    </row>
    <row r="523" spans="1:22" x14ac:dyDescent="0.2">
      <c r="A523" s="6" t="s">
        <v>22</v>
      </c>
      <c r="B523" s="6" t="s">
        <v>772</v>
      </c>
      <c r="C523" s="6" t="s">
        <v>25</v>
      </c>
      <c r="D523" s="6" t="s">
        <v>25</v>
      </c>
      <c r="E523" s="6" t="s">
        <v>269</v>
      </c>
      <c r="F523" s="6" t="s">
        <v>39</v>
      </c>
      <c r="G523" s="6" t="s">
        <v>27</v>
      </c>
      <c r="H523" s="6" t="s">
        <v>28</v>
      </c>
      <c r="I523" s="6" t="s">
        <v>40</v>
      </c>
      <c r="J523" s="7">
        <v>45000000</v>
      </c>
      <c r="K523" s="7">
        <v>45000000</v>
      </c>
      <c r="L523" s="6" t="s">
        <v>30</v>
      </c>
      <c r="M523" s="6" t="s">
        <v>31</v>
      </c>
      <c r="N523" s="6" t="s">
        <v>0</v>
      </c>
      <c r="O523" s="6" t="s">
        <v>41</v>
      </c>
      <c r="P523" s="6" t="s">
        <v>126</v>
      </c>
      <c r="Q523" s="6" t="s">
        <v>34</v>
      </c>
      <c r="R523" s="6" t="s">
        <v>280</v>
      </c>
      <c r="S523" s="6" t="s">
        <v>36</v>
      </c>
      <c r="T523" s="6" t="s">
        <v>36</v>
      </c>
      <c r="U523" s="6" t="s">
        <v>30</v>
      </c>
      <c r="V523" s="6" t="s">
        <v>36</v>
      </c>
    </row>
    <row r="524" spans="1:22" x14ac:dyDescent="0.2">
      <c r="A524" s="6" t="s">
        <v>22</v>
      </c>
      <c r="B524" s="6" t="s">
        <v>773</v>
      </c>
      <c r="C524" s="6" t="s">
        <v>25</v>
      </c>
      <c r="D524" s="6" t="s">
        <v>25</v>
      </c>
      <c r="E524" s="6" t="s">
        <v>269</v>
      </c>
      <c r="F524" s="6" t="s">
        <v>39</v>
      </c>
      <c r="G524" s="6" t="s">
        <v>27</v>
      </c>
      <c r="H524" s="6" t="s">
        <v>28</v>
      </c>
      <c r="I524" s="6" t="s">
        <v>40</v>
      </c>
      <c r="J524" s="7">
        <v>45000000</v>
      </c>
      <c r="K524" s="7">
        <v>45000000</v>
      </c>
      <c r="L524" s="6" t="s">
        <v>30</v>
      </c>
      <c r="M524" s="6" t="s">
        <v>31</v>
      </c>
      <c r="N524" s="6" t="s">
        <v>0</v>
      </c>
      <c r="O524" s="6" t="s">
        <v>41</v>
      </c>
      <c r="P524" s="6" t="s">
        <v>126</v>
      </c>
      <c r="Q524" s="6" t="s">
        <v>34</v>
      </c>
      <c r="R524" s="6" t="s">
        <v>280</v>
      </c>
      <c r="S524" s="6" t="s">
        <v>36</v>
      </c>
      <c r="T524" s="6" t="s">
        <v>36</v>
      </c>
      <c r="U524" s="6" t="s">
        <v>30</v>
      </c>
      <c r="V524" s="6" t="s">
        <v>36</v>
      </c>
    </row>
    <row r="525" spans="1:22" x14ac:dyDescent="0.2">
      <c r="A525" s="6" t="s">
        <v>22</v>
      </c>
      <c r="B525" s="6" t="s">
        <v>774</v>
      </c>
      <c r="C525" s="6" t="s">
        <v>25</v>
      </c>
      <c r="D525" s="6" t="s">
        <v>25</v>
      </c>
      <c r="E525" s="6" t="s">
        <v>269</v>
      </c>
      <c r="F525" s="6" t="s">
        <v>71</v>
      </c>
      <c r="G525" s="6" t="s">
        <v>27</v>
      </c>
      <c r="H525" s="6" t="s">
        <v>28</v>
      </c>
      <c r="I525" s="6" t="s">
        <v>40</v>
      </c>
      <c r="J525" s="7">
        <v>30000000</v>
      </c>
      <c r="K525" s="7">
        <v>30000000</v>
      </c>
      <c r="L525" s="6" t="s">
        <v>30</v>
      </c>
      <c r="M525" s="6" t="s">
        <v>31</v>
      </c>
      <c r="N525" s="6" t="s">
        <v>0</v>
      </c>
      <c r="O525" s="6" t="s">
        <v>41</v>
      </c>
      <c r="P525" s="6" t="s">
        <v>126</v>
      </c>
      <c r="Q525" s="6" t="s">
        <v>34</v>
      </c>
      <c r="R525" s="6" t="s">
        <v>280</v>
      </c>
      <c r="S525" s="6" t="s">
        <v>36</v>
      </c>
      <c r="T525" s="6" t="s">
        <v>36</v>
      </c>
      <c r="U525" s="6" t="s">
        <v>30</v>
      </c>
      <c r="V525" s="6" t="s">
        <v>36</v>
      </c>
    </row>
    <row r="526" spans="1:22" x14ac:dyDescent="0.2">
      <c r="A526" s="6" t="s">
        <v>22</v>
      </c>
      <c r="B526" s="6" t="s">
        <v>775</v>
      </c>
      <c r="C526" s="6" t="s">
        <v>25</v>
      </c>
      <c r="D526" s="6" t="s">
        <v>25</v>
      </c>
      <c r="E526" s="6" t="s">
        <v>269</v>
      </c>
      <c r="F526" s="6" t="s">
        <v>115</v>
      </c>
      <c r="G526" s="6" t="s">
        <v>27</v>
      </c>
      <c r="H526" s="6" t="s">
        <v>28</v>
      </c>
      <c r="I526" s="6" t="s">
        <v>40</v>
      </c>
      <c r="J526" s="7">
        <v>6210000</v>
      </c>
      <c r="K526" s="7">
        <v>6210000</v>
      </c>
      <c r="L526" s="6" t="s">
        <v>30</v>
      </c>
      <c r="M526" s="6" t="s">
        <v>31</v>
      </c>
      <c r="N526" s="6" t="s">
        <v>0</v>
      </c>
      <c r="O526" s="6" t="s">
        <v>41</v>
      </c>
      <c r="P526" s="6" t="s">
        <v>126</v>
      </c>
      <c r="Q526" s="6" t="s">
        <v>34</v>
      </c>
      <c r="R526" s="6" t="s">
        <v>280</v>
      </c>
      <c r="S526" s="6" t="s">
        <v>36</v>
      </c>
      <c r="T526" s="6" t="s">
        <v>36</v>
      </c>
      <c r="U526" s="6" t="s">
        <v>30</v>
      </c>
      <c r="V526" s="6" t="s">
        <v>36</v>
      </c>
    </row>
    <row r="527" spans="1:22" x14ac:dyDescent="0.2">
      <c r="A527" s="6" t="s">
        <v>98</v>
      </c>
      <c r="B527" s="6" t="s">
        <v>776</v>
      </c>
      <c r="C527" s="6" t="s">
        <v>25</v>
      </c>
      <c r="D527" s="6" t="s">
        <v>25</v>
      </c>
      <c r="E527" s="6" t="s">
        <v>269</v>
      </c>
      <c r="F527" s="6" t="s">
        <v>71</v>
      </c>
      <c r="G527" s="6" t="s">
        <v>27</v>
      </c>
      <c r="H527" s="6" t="s">
        <v>28</v>
      </c>
      <c r="I527" s="6" t="s">
        <v>40</v>
      </c>
      <c r="J527" s="7">
        <v>21500000</v>
      </c>
      <c r="K527" s="7">
        <v>21500000</v>
      </c>
      <c r="L527" s="6" t="s">
        <v>30</v>
      </c>
      <c r="M527" s="6" t="s">
        <v>31</v>
      </c>
      <c r="N527" s="6" t="s">
        <v>0</v>
      </c>
      <c r="O527" s="6" t="s">
        <v>41</v>
      </c>
      <c r="P527" s="6" t="s">
        <v>126</v>
      </c>
      <c r="Q527" s="6" t="s">
        <v>34</v>
      </c>
      <c r="R527" s="6" t="s">
        <v>280</v>
      </c>
      <c r="S527" s="6" t="s">
        <v>36</v>
      </c>
      <c r="T527" s="6" t="s">
        <v>36</v>
      </c>
      <c r="U527" s="6" t="s">
        <v>30</v>
      </c>
      <c r="V527" s="6" t="s">
        <v>36</v>
      </c>
    </row>
    <row r="528" spans="1:22" x14ac:dyDescent="0.2">
      <c r="A528" s="6" t="s">
        <v>88</v>
      </c>
      <c r="B528" s="6" t="s">
        <v>777</v>
      </c>
      <c r="C528" s="6" t="s">
        <v>100</v>
      </c>
      <c r="D528" s="6" t="s">
        <v>121</v>
      </c>
      <c r="E528" s="6" t="s">
        <v>26</v>
      </c>
      <c r="F528" s="6" t="s">
        <v>26</v>
      </c>
      <c r="G528" s="6" t="s">
        <v>27</v>
      </c>
      <c r="H528" s="6" t="s">
        <v>28</v>
      </c>
      <c r="I528" s="6" t="s">
        <v>40</v>
      </c>
      <c r="J528" s="7">
        <v>36000000</v>
      </c>
      <c r="K528" s="7">
        <v>36000000</v>
      </c>
      <c r="L528" s="6" t="s">
        <v>30</v>
      </c>
      <c r="M528" s="6" t="s">
        <v>31</v>
      </c>
      <c r="N528" s="6" t="s">
        <v>0</v>
      </c>
      <c r="O528" s="6" t="s">
        <v>41</v>
      </c>
      <c r="P528" s="6" t="s">
        <v>401</v>
      </c>
      <c r="Q528" s="6" t="s">
        <v>34</v>
      </c>
      <c r="R528" s="6" t="s">
        <v>402</v>
      </c>
      <c r="S528" s="6" t="s">
        <v>36</v>
      </c>
      <c r="T528" s="6" t="s">
        <v>36</v>
      </c>
      <c r="U528" s="6" t="s">
        <v>30</v>
      </c>
      <c r="V528" s="6" t="s">
        <v>36</v>
      </c>
    </row>
    <row r="529" spans="1:22" x14ac:dyDescent="0.2">
      <c r="A529" s="6" t="s">
        <v>44</v>
      </c>
      <c r="B529" s="6" t="s">
        <v>778</v>
      </c>
      <c r="C529" s="6" t="s">
        <v>100</v>
      </c>
      <c r="D529" s="6" t="s">
        <v>121</v>
      </c>
      <c r="E529" s="6" t="s">
        <v>26</v>
      </c>
      <c r="F529" s="6" t="s">
        <v>26</v>
      </c>
      <c r="G529" s="6" t="s">
        <v>27</v>
      </c>
      <c r="H529" s="6" t="s">
        <v>28</v>
      </c>
      <c r="I529" s="6" t="s">
        <v>40</v>
      </c>
      <c r="J529" s="7">
        <v>36000000</v>
      </c>
      <c r="K529" s="7">
        <v>36000000</v>
      </c>
      <c r="L529" s="6" t="s">
        <v>30</v>
      </c>
      <c r="M529" s="6" t="s">
        <v>31</v>
      </c>
      <c r="N529" s="6" t="s">
        <v>0</v>
      </c>
      <c r="O529" s="6" t="s">
        <v>41</v>
      </c>
      <c r="P529" s="6" t="s">
        <v>401</v>
      </c>
      <c r="Q529" s="6" t="s">
        <v>34</v>
      </c>
      <c r="R529" s="6" t="s">
        <v>402</v>
      </c>
      <c r="S529" s="6" t="s">
        <v>36</v>
      </c>
      <c r="T529" s="6" t="s">
        <v>36</v>
      </c>
      <c r="U529" s="6" t="s">
        <v>30</v>
      </c>
      <c r="V529" s="6" t="s">
        <v>36</v>
      </c>
    </row>
    <row r="530" spans="1:22" x14ac:dyDescent="0.2">
      <c r="A530" s="6" t="s">
        <v>44</v>
      </c>
      <c r="B530" s="6" t="s">
        <v>779</v>
      </c>
      <c r="C530" s="6" t="s">
        <v>121</v>
      </c>
      <c r="D530" s="6" t="s">
        <v>121</v>
      </c>
      <c r="E530" s="6" t="s">
        <v>26</v>
      </c>
      <c r="F530" s="6" t="s">
        <v>26</v>
      </c>
      <c r="G530" s="6" t="s">
        <v>27</v>
      </c>
      <c r="H530" s="6" t="s">
        <v>28</v>
      </c>
      <c r="I530" s="6" t="s">
        <v>40</v>
      </c>
      <c r="J530" s="7">
        <v>36000000</v>
      </c>
      <c r="K530" s="7">
        <v>36000000</v>
      </c>
      <c r="L530" s="6" t="s">
        <v>30</v>
      </c>
      <c r="M530" s="6" t="s">
        <v>31</v>
      </c>
      <c r="N530" s="6" t="s">
        <v>0</v>
      </c>
      <c r="O530" s="6" t="s">
        <v>41</v>
      </c>
      <c r="P530" s="6" t="s">
        <v>401</v>
      </c>
      <c r="Q530" s="6" t="s">
        <v>34</v>
      </c>
      <c r="R530" s="6" t="s">
        <v>402</v>
      </c>
      <c r="S530" s="6" t="s">
        <v>36</v>
      </c>
      <c r="T530" s="6" t="s">
        <v>36</v>
      </c>
      <c r="U530" s="6" t="s">
        <v>30</v>
      </c>
      <c r="V530" s="6" t="s">
        <v>36</v>
      </c>
    </row>
    <row r="531" spans="1:22" x14ac:dyDescent="0.2">
      <c r="A531" s="6" t="s">
        <v>44</v>
      </c>
      <c r="B531" s="6" t="s">
        <v>780</v>
      </c>
      <c r="C531" s="6" t="s">
        <v>121</v>
      </c>
      <c r="D531" s="6" t="s">
        <v>121</v>
      </c>
      <c r="E531" s="6" t="s">
        <v>26</v>
      </c>
      <c r="F531" s="6" t="s">
        <v>26</v>
      </c>
      <c r="G531" s="6" t="s">
        <v>27</v>
      </c>
      <c r="H531" s="6" t="s">
        <v>28</v>
      </c>
      <c r="I531" s="6" t="s">
        <v>40</v>
      </c>
      <c r="J531" s="7">
        <v>21000000</v>
      </c>
      <c r="K531" s="7">
        <v>21000000</v>
      </c>
      <c r="L531" s="6" t="s">
        <v>30</v>
      </c>
      <c r="M531" s="6" t="s">
        <v>31</v>
      </c>
      <c r="N531" s="6" t="s">
        <v>0</v>
      </c>
      <c r="O531" s="6" t="s">
        <v>41</v>
      </c>
      <c r="P531" s="6" t="s">
        <v>401</v>
      </c>
      <c r="Q531" s="6" t="s">
        <v>34</v>
      </c>
      <c r="R531" s="6" t="s">
        <v>402</v>
      </c>
      <c r="S531" s="6" t="s">
        <v>36</v>
      </c>
      <c r="T531" s="6" t="s">
        <v>36</v>
      </c>
      <c r="U531" s="6" t="s">
        <v>30</v>
      </c>
      <c r="V531" s="6" t="s">
        <v>36</v>
      </c>
    </row>
    <row r="532" spans="1:22" x14ac:dyDescent="0.2">
      <c r="A532" s="6" t="s">
        <v>44</v>
      </c>
      <c r="B532" s="6" t="s">
        <v>781</v>
      </c>
      <c r="C532" s="6" t="s">
        <v>121</v>
      </c>
      <c r="D532" s="6" t="s">
        <v>121</v>
      </c>
      <c r="E532" s="6" t="s">
        <v>26</v>
      </c>
      <c r="F532" s="6" t="s">
        <v>26</v>
      </c>
      <c r="G532" s="6" t="s">
        <v>27</v>
      </c>
      <c r="H532" s="6" t="s">
        <v>28</v>
      </c>
      <c r="I532" s="6" t="s">
        <v>40</v>
      </c>
      <c r="J532" s="7">
        <v>21000000</v>
      </c>
      <c r="K532" s="7">
        <v>21000000</v>
      </c>
      <c r="L532" s="6" t="s">
        <v>30</v>
      </c>
      <c r="M532" s="6" t="s">
        <v>31</v>
      </c>
      <c r="N532" s="6" t="s">
        <v>0</v>
      </c>
      <c r="O532" s="6" t="s">
        <v>41</v>
      </c>
      <c r="P532" s="6" t="s">
        <v>401</v>
      </c>
      <c r="Q532" s="6" t="s">
        <v>34</v>
      </c>
      <c r="R532" s="6" t="s">
        <v>402</v>
      </c>
      <c r="S532" s="6" t="s">
        <v>36</v>
      </c>
      <c r="T532" s="6" t="s">
        <v>36</v>
      </c>
      <c r="U532" s="6" t="s">
        <v>30</v>
      </c>
      <c r="V532" s="6" t="s">
        <v>36</v>
      </c>
    </row>
    <row r="533" spans="1:22" x14ac:dyDescent="0.2">
      <c r="A533" s="6" t="s">
        <v>22</v>
      </c>
      <c r="B533" s="6" t="s">
        <v>782</v>
      </c>
      <c r="C533" s="6" t="s">
        <v>121</v>
      </c>
      <c r="D533" s="6" t="s">
        <v>121</v>
      </c>
      <c r="E533" s="6" t="s">
        <v>26</v>
      </c>
      <c r="F533" s="6" t="s">
        <v>26</v>
      </c>
      <c r="G533" s="6" t="s">
        <v>27</v>
      </c>
      <c r="H533" s="6" t="s">
        <v>28</v>
      </c>
      <c r="I533" s="6" t="s">
        <v>40</v>
      </c>
      <c r="J533" s="7">
        <v>30000000</v>
      </c>
      <c r="K533" s="7">
        <v>30000000</v>
      </c>
      <c r="L533" s="6" t="s">
        <v>30</v>
      </c>
      <c r="M533" s="6" t="s">
        <v>31</v>
      </c>
      <c r="N533" s="6" t="s">
        <v>0</v>
      </c>
      <c r="O533" s="6" t="s">
        <v>41</v>
      </c>
      <c r="P533" s="6" t="s">
        <v>401</v>
      </c>
      <c r="Q533" s="6" t="s">
        <v>34</v>
      </c>
      <c r="R533" s="6" t="s">
        <v>402</v>
      </c>
      <c r="S533" s="6" t="s">
        <v>36</v>
      </c>
      <c r="T533" s="6" t="s">
        <v>36</v>
      </c>
      <c r="U533" s="6" t="s">
        <v>30</v>
      </c>
      <c r="V533" s="6" t="s">
        <v>36</v>
      </c>
    </row>
    <row r="534" spans="1:22" x14ac:dyDescent="0.2">
      <c r="A534" s="6" t="s">
        <v>783</v>
      </c>
      <c r="B534" s="6" t="s">
        <v>784</v>
      </c>
      <c r="C534" s="6" t="s">
        <v>121</v>
      </c>
      <c r="D534" s="6" t="s">
        <v>132</v>
      </c>
      <c r="E534" s="6" t="s">
        <v>46</v>
      </c>
      <c r="F534" s="6" t="s">
        <v>483</v>
      </c>
      <c r="G534" s="6" t="s">
        <v>123</v>
      </c>
      <c r="H534" s="6" t="s">
        <v>181</v>
      </c>
      <c r="I534" s="6" t="s">
        <v>40</v>
      </c>
      <c r="J534" s="7">
        <v>1725000000</v>
      </c>
      <c r="K534" s="7">
        <v>1725000000</v>
      </c>
      <c r="L534" s="6" t="s">
        <v>30</v>
      </c>
      <c r="M534" s="6" t="s">
        <v>31</v>
      </c>
      <c r="N534" s="6" t="s">
        <v>0</v>
      </c>
      <c r="O534" s="6" t="s">
        <v>41</v>
      </c>
      <c r="P534" s="6" t="s">
        <v>42</v>
      </c>
      <c r="Q534" s="6" t="s">
        <v>34</v>
      </c>
      <c r="R534" s="6" t="s">
        <v>785</v>
      </c>
      <c r="S534" s="6" t="s">
        <v>36</v>
      </c>
      <c r="T534" s="6" t="s">
        <v>36</v>
      </c>
      <c r="U534" s="6" t="s">
        <v>30</v>
      </c>
      <c r="V534" s="6" t="s">
        <v>36</v>
      </c>
    </row>
    <row r="535" spans="1:22" x14ac:dyDescent="0.2">
      <c r="A535" s="6" t="s">
        <v>37</v>
      </c>
      <c r="B535" s="6" t="s">
        <v>786</v>
      </c>
      <c r="C535" s="6" t="s">
        <v>121</v>
      </c>
      <c r="D535" s="6" t="s">
        <v>132</v>
      </c>
      <c r="E535" s="6" t="s">
        <v>46</v>
      </c>
      <c r="F535" s="6" t="s">
        <v>483</v>
      </c>
      <c r="G535" s="6" t="s">
        <v>123</v>
      </c>
      <c r="H535" s="6" t="s">
        <v>181</v>
      </c>
      <c r="I535" s="6" t="s">
        <v>40</v>
      </c>
      <c r="J535" s="7">
        <v>350000000</v>
      </c>
      <c r="K535" s="7">
        <v>350000000</v>
      </c>
      <c r="L535" s="6" t="s">
        <v>30</v>
      </c>
      <c r="M535" s="6" t="s">
        <v>31</v>
      </c>
      <c r="N535" s="6" t="s">
        <v>0</v>
      </c>
      <c r="O535" s="6" t="s">
        <v>41</v>
      </c>
      <c r="P535" s="6" t="s">
        <v>42</v>
      </c>
      <c r="Q535" s="6" t="s">
        <v>34</v>
      </c>
      <c r="R535" s="6" t="s">
        <v>785</v>
      </c>
      <c r="S535" s="6" t="s">
        <v>36</v>
      </c>
      <c r="T535" s="6" t="s">
        <v>36</v>
      </c>
      <c r="U535" s="6" t="s">
        <v>30</v>
      </c>
      <c r="V535" s="6" t="s">
        <v>36</v>
      </c>
    </row>
    <row r="536" spans="1:22" x14ac:dyDescent="0.2">
      <c r="A536" s="6" t="s">
        <v>442</v>
      </c>
      <c r="B536" s="6" t="s">
        <v>787</v>
      </c>
      <c r="C536" s="6" t="s">
        <v>132</v>
      </c>
      <c r="D536" s="6" t="s">
        <v>132</v>
      </c>
      <c r="E536" s="6" t="s">
        <v>46</v>
      </c>
      <c r="F536" s="6" t="s">
        <v>115</v>
      </c>
      <c r="G536" s="6" t="s">
        <v>27</v>
      </c>
      <c r="H536" s="6" t="s">
        <v>181</v>
      </c>
      <c r="I536" s="6" t="s">
        <v>40</v>
      </c>
      <c r="J536" s="7">
        <v>1806656666</v>
      </c>
      <c r="K536" s="7">
        <v>1806656666</v>
      </c>
      <c r="L536" s="6" t="s">
        <v>30</v>
      </c>
      <c r="M536" s="6" t="s">
        <v>31</v>
      </c>
      <c r="N536" s="6" t="s">
        <v>0</v>
      </c>
      <c r="O536" s="6" t="s">
        <v>41</v>
      </c>
      <c r="P536" s="6" t="s">
        <v>42</v>
      </c>
      <c r="Q536" s="6" t="s">
        <v>34</v>
      </c>
      <c r="R536" s="6" t="s">
        <v>785</v>
      </c>
      <c r="S536" s="6" t="s">
        <v>36</v>
      </c>
      <c r="T536" s="6" t="s">
        <v>36</v>
      </c>
      <c r="U536" s="6" t="s">
        <v>30</v>
      </c>
      <c r="V536" s="6" t="s">
        <v>36</v>
      </c>
    </row>
    <row r="537" spans="1:22" x14ac:dyDescent="0.2">
      <c r="A537" s="6" t="s">
        <v>675</v>
      </c>
      <c r="B537" s="6" t="s">
        <v>788</v>
      </c>
      <c r="C537" s="6" t="s">
        <v>121</v>
      </c>
      <c r="D537" s="6" t="s">
        <v>132</v>
      </c>
      <c r="E537" s="6" t="s">
        <v>46</v>
      </c>
      <c r="F537" s="6" t="s">
        <v>789</v>
      </c>
      <c r="G537" s="6" t="s">
        <v>123</v>
      </c>
      <c r="H537" s="6" t="s">
        <v>181</v>
      </c>
      <c r="I537" s="6" t="s">
        <v>40</v>
      </c>
      <c r="J537" s="7">
        <v>4019679999</v>
      </c>
      <c r="K537" s="7">
        <v>1272467033</v>
      </c>
      <c r="L537" s="6" t="s">
        <v>745</v>
      </c>
      <c r="M537" s="6" t="s">
        <v>293</v>
      </c>
      <c r="N537" s="6" t="s">
        <v>0</v>
      </c>
      <c r="O537" s="6" t="s">
        <v>790</v>
      </c>
      <c r="P537" s="6" t="s">
        <v>487</v>
      </c>
      <c r="Q537" s="6" t="s">
        <v>34</v>
      </c>
      <c r="R537" s="6" t="s">
        <v>176</v>
      </c>
      <c r="S537" s="6" t="s">
        <v>36</v>
      </c>
      <c r="T537" s="6" t="s">
        <v>36</v>
      </c>
      <c r="U537" s="6" t="s">
        <v>30</v>
      </c>
      <c r="V537" s="6" t="s">
        <v>36</v>
      </c>
    </row>
    <row r="538" spans="1:22" x14ac:dyDescent="0.2">
      <c r="A538" s="6" t="s">
        <v>93</v>
      </c>
      <c r="B538" s="6" t="s">
        <v>791</v>
      </c>
      <c r="C538" s="6" t="s">
        <v>50</v>
      </c>
      <c r="D538" s="6" t="s">
        <v>56</v>
      </c>
      <c r="E538" s="6" t="s">
        <v>115</v>
      </c>
      <c r="F538" s="6" t="s">
        <v>51</v>
      </c>
      <c r="G538" s="6" t="s">
        <v>27</v>
      </c>
      <c r="H538" s="6" t="s">
        <v>28</v>
      </c>
      <c r="I538" s="6" t="s">
        <v>40</v>
      </c>
      <c r="J538" s="7">
        <v>112500000</v>
      </c>
      <c r="K538" s="7">
        <v>112500000</v>
      </c>
      <c r="L538" s="6" t="s">
        <v>30</v>
      </c>
      <c r="M538" s="6" t="s">
        <v>31</v>
      </c>
      <c r="N538" s="6" t="s">
        <v>0</v>
      </c>
      <c r="O538" s="6" t="s">
        <v>41</v>
      </c>
      <c r="P538" s="6" t="s">
        <v>477</v>
      </c>
      <c r="Q538" s="6" t="s">
        <v>34</v>
      </c>
      <c r="R538" s="6" t="s">
        <v>95</v>
      </c>
      <c r="S538" s="6" t="s">
        <v>36</v>
      </c>
      <c r="T538" s="6" t="s">
        <v>36</v>
      </c>
      <c r="U538" s="6" t="s">
        <v>30</v>
      </c>
      <c r="V538" s="6" t="s">
        <v>36</v>
      </c>
    </row>
    <row r="539" spans="1:22" x14ac:dyDescent="0.2">
      <c r="A539" s="6" t="s">
        <v>88</v>
      </c>
      <c r="B539" s="6" t="s">
        <v>792</v>
      </c>
      <c r="C539" s="6" t="s">
        <v>56</v>
      </c>
      <c r="D539" s="6" t="s">
        <v>56</v>
      </c>
      <c r="E539" s="6" t="s">
        <v>115</v>
      </c>
      <c r="F539" s="6" t="s">
        <v>51</v>
      </c>
      <c r="G539" s="6" t="s">
        <v>27</v>
      </c>
      <c r="H539" s="6" t="s">
        <v>28</v>
      </c>
      <c r="I539" s="6" t="s">
        <v>40</v>
      </c>
      <c r="J539" s="7">
        <v>41613000</v>
      </c>
      <c r="K539" s="7">
        <v>41613000</v>
      </c>
      <c r="L539" s="6" t="s">
        <v>30</v>
      </c>
      <c r="M539" s="6" t="s">
        <v>31</v>
      </c>
      <c r="N539" s="6" t="s">
        <v>0</v>
      </c>
      <c r="O539" s="6" t="s">
        <v>32</v>
      </c>
      <c r="P539" s="6" t="s">
        <v>918</v>
      </c>
      <c r="Q539" s="6" t="s">
        <v>34</v>
      </c>
      <c r="R539" s="6" t="s">
        <v>412</v>
      </c>
      <c r="S539" s="6" t="s">
        <v>36</v>
      </c>
      <c r="T539" s="6" t="s">
        <v>36</v>
      </c>
      <c r="U539" s="6" t="s">
        <v>30</v>
      </c>
      <c r="V539" s="6" t="s">
        <v>36</v>
      </c>
    </row>
    <row r="540" spans="1:22" x14ac:dyDescent="0.2">
      <c r="A540" s="6" t="s">
        <v>283</v>
      </c>
      <c r="B540" s="6" t="s">
        <v>793</v>
      </c>
      <c r="C540" s="6" t="s">
        <v>77</v>
      </c>
      <c r="D540" s="6" t="s">
        <v>77</v>
      </c>
      <c r="E540" s="6" t="s">
        <v>269</v>
      </c>
      <c r="F540" s="6" t="s">
        <v>111</v>
      </c>
      <c r="G540" s="6" t="s">
        <v>27</v>
      </c>
      <c r="H540" s="6" t="s">
        <v>28</v>
      </c>
      <c r="I540" s="6" t="s">
        <v>29</v>
      </c>
      <c r="J540" s="7">
        <v>39600000</v>
      </c>
      <c r="K540" s="7">
        <v>39600000</v>
      </c>
      <c r="L540" s="6" t="s">
        <v>30</v>
      </c>
      <c r="M540" s="6" t="s">
        <v>31</v>
      </c>
      <c r="N540" s="6" t="s">
        <v>0</v>
      </c>
      <c r="O540" s="6" t="s">
        <v>41</v>
      </c>
      <c r="P540" s="6" t="s">
        <v>33</v>
      </c>
      <c r="Q540" s="6" t="s">
        <v>34</v>
      </c>
      <c r="R540" s="6" t="s">
        <v>35</v>
      </c>
      <c r="S540" s="6" t="s">
        <v>36</v>
      </c>
      <c r="T540" s="6" t="s">
        <v>36</v>
      </c>
      <c r="U540" s="6" t="s">
        <v>30</v>
      </c>
      <c r="V540" s="6" t="s">
        <v>36</v>
      </c>
    </row>
    <row r="541" spans="1:22" x14ac:dyDescent="0.2">
      <c r="A541" s="6" t="s">
        <v>88</v>
      </c>
      <c r="B541" s="6" t="s">
        <v>794</v>
      </c>
      <c r="C541" s="6" t="s">
        <v>25</v>
      </c>
      <c r="D541" s="6" t="s">
        <v>25</v>
      </c>
      <c r="E541" s="6" t="s">
        <v>269</v>
      </c>
      <c r="F541" s="6" t="s">
        <v>39</v>
      </c>
      <c r="G541" s="6" t="s">
        <v>27</v>
      </c>
      <c r="H541" s="6" t="s">
        <v>28</v>
      </c>
      <c r="I541" s="6" t="s">
        <v>40</v>
      </c>
      <c r="J541" s="7">
        <v>32025888</v>
      </c>
      <c r="K541" s="7">
        <v>32025888</v>
      </c>
      <c r="L541" s="6" t="s">
        <v>30</v>
      </c>
      <c r="M541" s="6" t="s">
        <v>31</v>
      </c>
      <c r="N541" s="6" t="s">
        <v>0</v>
      </c>
      <c r="O541" s="6" t="s">
        <v>41</v>
      </c>
      <c r="P541" s="6" t="s">
        <v>90</v>
      </c>
      <c r="Q541" s="6" t="s">
        <v>34</v>
      </c>
      <c r="R541" s="6" t="s">
        <v>91</v>
      </c>
      <c r="S541" s="6" t="s">
        <v>36</v>
      </c>
      <c r="T541" s="6" t="s">
        <v>36</v>
      </c>
      <c r="U541" s="6" t="s">
        <v>30</v>
      </c>
      <c r="V541" s="6" t="s">
        <v>36</v>
      </c>
    </row>
    <row r="542" spans="1:22" x14ac:dyDescent="0.2">
      <c r="A542" s="6" t="s">
        <v>433</v>
      </c>
      <c r="B542" s="6" t="s">
        <v>795</v>
      </c>
      <c r="C542" s="6" t="s">
        <v>25</v>
      </c>
      <c r="D542" s="6" t="s">
        <v>25</v>
      </c>
      <c r="E542" s="6" t="s">
        <v>269</v>
      </c>
      <c r="F542" s="6" t="s">
        <v>39</v>
      </c>
      <c r="G542" s="6" t="s">
        <v>27</v>
      </c>
      <c r="H542" s="6" t="s">
        <v>28</v>
      </c>
      <c r="I542" s="6" t="s">
        <v>40</v>
      </c>
      <c r="J542" s="7">
        <v>25200000</v>
      </c>
      <c r="K542" s="7">
        <v>25200000</v>
      </c>
      <c r="L542" s="6" t="s">
        <v>30</v>
      </c>
      <c r="M542" s="6" t="s">
        <v>31</v>
      </c>
      <c r="N542" s="6" t="s">
        <v>0</v>
      </c>
      <c r="O542" s="6" t="s">
        <v>41</v>
      </c>
      <c r="P542" s="6" t="s">
        <v>90</v>
      </c>
      <c r="Q542" s="6" t="s">
        <v>34</v>
      </c>
      <c r="R542" s="6" t="s">
        <v>91</v>
      </c>
      <c r="S542" s="6" t="s">
        <v>36</v>
      </c>
      <c r="T542" s="6" t="s">
        <v>36</v>
      </c>
      <c r="U542" s="6" t="s">
        <v>30</v>
      </c>
      <c r="V542" s="6" t="s">
        <v>36</v>
      </c>
    </row>
    <row r="543" spans="1:22" x14ac:dyDescent="0.2">
      <c r="A543" s="6" t="s">
        <v>433</v>
      </c>
      <c r="B543" s="6" t="s">
        <v>796</v>
      </c>
      <c r="C543" s="6" t="s">
        <v>25</v>
      </c>
      <c r="D543" s="6" t="s">
        <v>25</v>
      </c>
      <c r="E543" s="6" t="s">
        <v>269</v>
      </c>
      <c r="F543" s="6" t="s">
        <v>135</v>
      </c>
      <c r="G543" s="6" t="s">
        <v>27</v>
      </c>
      <c r="H543" s="6" t="s">
        <v>28</v>
      </c>
      <c r="I543" s="6" t="s">
        <v>40</v>
      </c>
      <c r="J543" s="7">
        <v>79566667</v>
      </c>
      <c r="K543" s="7">
        <v>79566667</v>
      </c>
      <c r="L543" s="6" t="s">
        <v>30</v>
      </c>
      <c r="M543" s="6" t="s">
        <v>31</v>
      </c>
      <c r="N543" s="6" t="s">
        <v>0</v>
      </c>
      <c r="O543" s="6" t="s">
        <v>41</v>
      </c>
      <c r="P543" s="6" t="s">
        <v>90</v>
      </c>
      <c r="Q543" s="6" t="s">
        <v>34</v>
      </c>
      <c r="R543" s="6" t="s">
        <v>91</v>
      </c>
      <c r="S543" s="6" t="s">
        <v>36</v>
      </c>
      <c r="T543" s="6" t="s">
        <v>36</v>
      </c>
      <c r="U543" s="6" t="s">
        <v>30</v>
      </c>
      <c r="V543" s="6" t="s">
        <v>36</v>
      </c>
    </row>
    <row r="544" spans="1:22" x14ac:dyDescent="0.2">
      <c r="A544" s="6" t="s">
        <v>797</v>
      </c>
      <c r="B544" s="6" t="s">
        <v>798</v>
      </c>
      <c r="C544" s="6" t="s">
        <v>25</v>
      </c>
      <c r="D544" s="6" t="s">
        <v>25</v>
      </c>
      <c r="E544" s="6" t="s">
        <v>269</v>
      </c>
      <c r="F544" s="6" t="s">
        <v>135</v>
      </c>
      <c r="G544" s="6" t="s">
        <v>27</v>
      </c>
      <c r="H544" s="6" t="s">
        <v>28</v>
      </c>
      <c r="I544" s="6" t="s">
        <v>40</v>
      </c>
      <c r="J544" s="7">
        <v>35200000</v>
      </c>
      <c r="K544" s="7">
        <v>35200000</v>
      </c>
      <c r="L544" s="6" t="s">
        <v>30</v>
      </c>
      <c r="M544" s="6" t="s">
        <v>31</v>
      </c>
      <c r="N544" s="6" t="s">
        <v>0</v>
      </c>
      <c r="O544" s="6" t="s">
        <v>41</v>
      </c>
      <c r="P544" s="6" t="s">
        <v>90</v>
      </c>
      <c r="Q544" s="6" t="s">
        <v>34</v>
      </c>
      <c r="R544" s="6" t="s">
        <v>91</v>
      </c>
      <c r="S544" s="6" t="s">
        <v>36</v>
      </c>
      <c r="T544" s="6" t="s">
        <v>36</v>
      </c>
      <c r="U544" s="6" t="s">
        <v>30</v>
      </c>
      <c r="V544" s="6" t="s">
        <v>36</v>
      </c>
    </row>
    <row r="545" spans="1:22" x14ac:dyDescent="0.2">
      <c r="A545" s="6" t="s">
        <v>398</v>
      </c>
      <c r="B545" s="6" t="s">
        <v>799</v>
      </c>
      <c r="C545" s="6" t="s">
        <v>25</v>
      </c>
      <c r="D545" s="6" t="s">
        <v>25</v>
      </c>
      <c r="E545" s="6" t="s">
        <v>269</v>
      </c>
      <c r="F545" s="6" t="s">
        <v>39</v>
      </c>
      <c r="G545" s="6" t="s">
        <v>27</v>
      </c>
      <c r="H545" s="6" t="s">
        <v>28</v>
      </c>
      <c r="I545" s="6" t="s">
        <v>40</v>
      </c>
      <c r="J545" s="7">
        <v>47369700</v>
      </c>
      <c r="K545" s="7">
        <v>47369700</v>
      </c>
      <c r="L545" s="6" t="s">
        <v>30</v>
      </c>
      <c r="M545" s="6" t="s">
        <v>31</v>
      </c>
      <c r="N545" s="6" t="s">
        <v>0</v>
      </c>
      <c r="O545" s="6" t="s">
        <v>41</v>
      </c>
      <c r="P545" s="6" t="s">
        <v>90</v>
      </c>
      <c r="Q545" s="6" t="s">
        <v>34</v>
      </c>
      <c r="R545" s="6" t="s">
        <v>91</v>
      </c>
      <c r="S545" s="6" t="s">
        <v>36</v>
      </c>
      <c r="T545" s="6" t="s">
        <v>36</v>
      </c>
      <c r="U545" s="6" t="s">
        <v>30</v>
      </c>
      <c r="V545" s="6" t="s">
        <v>36</v>
      </c>
    </row>
    <row r="546" spans="1:22" x14ac:dyDescent="0.2">
      <c r="A546" s="6" t="s">
        <v>88</v>
      </c>
      <c r="B546" s="6" t="s">
        <v>800</v>
      </c>
      <c r="C546" s="6" t="s">
        <v>25</v>
      </c>
      <c r="D546" s="6" t="s">
        <v>25</v>
      </c>
      <c r="E546" s="6" t="s">
        <v>269</v>
      </c>
      <c r="F546" s="6" t="s">
        <v>135</v>
      </c>
      <c r="G546" s="6" t="s">
        <v>27</v>
      </c>
      <c r="H546" s="6" t="s">
        <v>28</v>
      </c>
      <c r="I546" s="6" t="s">
        <v>40</v>
      </c>
      <c r="J546" s="7">
        <v>85932000</v>
      </c>
      <c r="K546" s="7">
        <v>85932000</v>
      </c>
      <c r="L546" s="6" t="s">
        <v>30</v>
      </c>
      <c r="M546" s="6" t="s">
        <v>31</v>
      </c>
      <c r="N546" s="6" t="s">
        <v>0</v>
      </c>
      <c r="O546" s="6" t="s">
        <v>41</v>
      </c>
      <c r="P546" s="6" t="s">
        <v>90</v>
      </c>
      <c r="Q546" s="6" t="s">
        <v>34</v>
      </c>
      <c r="R546" s="6" t="s">
        <v>91</v>
      </c>
      <c r="S546" s="6" t="s">
        <v>36</v>
      </c>
      <c r="T546" s="6" t="s">
        <v>36</v>
      </c>
      <c r="U546" s="6" t="s">
        <v>30</v>
      </c>
      <c r="V546" s="6" t="s">
        <v>36</v>
      </c>
    </row>
    <row r="547" spans="1:22" x14ac:dyDescent="0.2">
      <c r="A547" s="6" t="s">
        <v>801</v>
      </c>
      <c r="B547" s="6" t="s">
        <v>802</v>
      </c>
      <c r="C547" s="6" t="s">
        <v>114</v>
      </c>
      <c r="D547" s="6" t="s">
        <v>24</v>
      </c>
      <c r="E547" s="6" t="s">
        <v>46</v>
      </c>
      <c r="F547" s="6" t="s">
        <v>803</v>
      </c>
      <c r="G547" s="6" t="s">
        <v>123</v>
      </c>
      <c r="H547" s="6" t="s">
        <v>28</v>
      </c>
      <c r="I547" s="6" t="s">
        <v>40</v>
      </c>
      <c r="J547" s="7">
        <v>7500000</v>
      </c>
      <c r="K547" s="7">
        <v>7500000</v>
      </c>
      <c r="L547" s="6" t="s">
        <v>30</v>
      </c>
      <c r="M547" s="6" t="s">
        <v>31</v>
      </c>
      <c r="N547" s="6" t="s">
        <v>0</v>
      </c>
      <c r="O547" s="6" t="s">
        <v>32</v>
      </c>
      <c r="P547" s="6" t="s">
        <v>126</v>
      </c>
      <c r="Q547" s="6" t="s">
        <v>34</v>
      </c>
      <c r="R547" s="6" t="s">
        <v>804</v>
      </c>
      <c r="S547" s="6" t="s">
        <v>36</v>
      </c>
      <c r="T547" s="6" t="s">
        <v>36</v>
      </c>
      <c r="U547" s="6" t="s">
        <v>30</v>
      </c>
      <c r="V547" s="6" t="s">
        <v>36</v>
      </c>
    </row>
    <row r="548" spans="1:22" x14ac:dyDescent="0.2">
      <c r="A548" s="6" t="s">
        <v>433</v>
      </c>
      <c r="B548" s="6" t="s">
        <v>805</v>
      </c>
      <c r="C548" s="6" t="s">
        <v>132</v>
      </c>
      <c r="D548" s="6" t="s">
        <v>132</v>
      </c>
      <c r="E548" s="6" t="s">
        <v>46</v>
      </c>
      <c r="F548" s="6" t="s">
        <v>806</v>
      </c>
      <c r="G548" s="6" t="s">
        <v>123</v>
      </c>
      <c r="H548" s="6" t="s">
        <v>28</v>
      </c>
      <c r="I548" s="6" t="s">
        <v>40</v>
      </c>
      <c r="J548" s="7">
        <v>14250000</v>
      </c>
      <c r="K548" s="7">
        <v>14250000</v>
      </c>
      <c r="L548" s="6" t="s">
        <v>30</v>
      </c>
      <c r="M548" s="6" t="s">
        <v>31</v>
      </c>
      <c r="N548" s="6" t="s">
        <v>0</v>
      </c>
      <c r="O548" s="6" t="s">
        <v>32</v>
      </c>
      <c r="P548" s="6" t="s">
        <v>918</v>
      </c>
      <c r="Q548" s="6" t="s">
        <v>171</v>
      </c>
      <c r="R548" s="6" t="s">
        <v>807</v>
      </c>
      <c r="S548" s="6" t="s">
        <v>36</v>
      </c>
      <c r="T548" s="6" t="s">
        <v>36</v>
      </c>
      <c r="U548" s="6" t="s">
        <v>30</v>
      </c>
      <c r="V548" s="6" t="s">
        <v>36</v>
      </c>
    </row>
    <row r="549" spans="1:22" x14ac:dyDescent="0.2">
      <c r="A549" s="6" t="s">
        <v>22</v>
      </c>
      <c r="B549" s="6" t="s">
        <v>808</v>
      </c>
      <c r="C549" s="6" t="s">
        <v>132</v>
      </c>
      <c r="D549" s="6" t="s">
        <v>132</v>
      </c>
      <c r="E549" s="6" t="s">
        <v>46</v>
      </c>
      <c r="F549" s="6" t="s">
        <v>809</v>
      </c>
      <c r="G549" s="6" t="s">
        <v>123</v>
      </c>
      <c r="H549" s="6" t="s">
        <v>28</v>
      </c>
      <c r="I549" s="6" t="s">
        <v>40</v>
      </c>
      <c r="J549" s="7">
        <v>27000000</v>
      </c>
      <c r="K549" s="7">
        <v>27000000</v>
      </c>
      <c r="L549" s="6" t="s">
        <v>30</v>
      </c>
      <c r="M549" s="6" t="s">
        <v>31</v>
      </c>
      <c r="N549" s="6" t="s">
        <v>0</v>
      </c>
      <c r="O549" s="6" t="s">
        <v>32</v>
      </c>
      <c r="P549" s="6" t="s">
        <v>604</v>
      </c>
      <c r="Q549" s="6" t="s">
        <v>171</v>
      </c>
      <c r="R549" s="6" t="s">
        <v>605</v>
      </c>
      <c r="S549" s="6" t="s">
        <v>36</v>
      </c>
      <c r="T549" s="6" t="s">
        <v>36</v>
      </c>
      <c r="U549" s="6" t="s">
        <v>30</v>
      </c>
      <c r="V549" s="6" t="s">
        <v>36</v>
      </c>
    </row>
    <row r="550" spans="1:22" x14ac:dyDescent="0.2">
      <c r="A550" s="6" t="s">
        <v>72</v>
      </c>
      <c r="B550" s="6" t="s">
        <v>810</v>
      </c>
      <c r="C550" s="6" t="s">
        <v>69</v>
      </c>
      <c r="D550" s="6" t="s">
        <v>69</v>
      </c>
      <c r="E550" s="6" t="s">
        <v>26</v>
      </c>
      <c r="F550" s="6" t="s">
        <v>71</v>
      </c>
      <c r="G550" s="6" t="s">
        <v>27</v>
      </c>
      <c r="H550" s="6" t="s">
        <v>28</v>
      </c>
      <c r="I550" s="6" t="s">
        <v>40</v>
      </c>
      <c r="J550" s="7">
        <v>10000000</v>
      </c>
      <c r="K550" s="7">
        <v>10000000</v>
      </c>
      <c r="L550" s="6" t="s">
        <v>30</v>
      </c>
      <c r="M550" s="6" t="s">
        <v>31</v>
      </c>
      <c r="N550" s="6" t="s">
        <v>0</v>
      </c>
      <c r="O550" s="6" t="s">
        <v>41</v>
      </c>
      <c r="P550" s="6" t="s">
        <v>42</v>
      </c>
      <c r="Q550" s="6" t="s">
        <v>34</v>
      </c>
      <c r="R550" s="6" t="s">
        <v>43</v>
      </c>
      <c r="S550" s="6" t="s">
        <v>36</v>
      </c>
      <c r="T550" s="6" t="s">
        <v>36</v>
      </c>
      <c r="U550" s="6" t="s">
        <v>30</v>
      </c>
      <c r="V550" s="6" t="s">
        <v>36</v>
      </c>
    </row>
    <row r="551" spans="1:22" x14ac:dyDescent="0.2">
      <c r="A551" s="6" t="s">
        <v>811</v>
      </c>
      <c r="B551" s="6" t="s">
        <v>812</v>
      </c>
      <c r="C551" s="6" t="s">
        <v>69</v>
      </c>
      <c r="D551" s="6" t="s">
        <v>69</v>
      </c>
      <c r="E551" s="6" t="s">
        <v>26</v>
      </c>
      <c r="F551" s="6" t="s">
        <v>71</v>
      </c>
      <c r="G551" s="6" t="s">
        <v>27</v>
      </c>
      <c r="H551" s="6" t="s">
        <v>28</v>
      </c>
      <c r="I551" s="6" t="s">
        <v>40</v>
      </c>
      <c r="J551" s="7">
        <v>50000000</v>
      </c>
      <c r="K551" s="7">
        <v>50000000</v>
      </c>
      <c r="L551" s="6" t="s">
        <v>30</v>
      </c>
      <c r="M551" s="6" t="s">
        <v>31</v>
      </c>
      <c r="N551" s="6" t="s">
        <v>0</v>
      </c>
      <c r="O551" s="6" t="s">
        <v>41</v>
      </c>
      <c r="P551" s="6" t="s">
        <v>604</v>
      </c>
      <c r="Q551" s="6" t="s">
        <v>34</v>
      </c>
      <c r="R551" s="6" t="s">
        <v>136</v>
      </c>
      <c r="S551" s="6" t="s">
        <v>36</v>
      </c>
      <c r="T551" s="6" t="s">
        <v>36</v>
      </c>
      <c r="U551" s="6" t="s">
        <v>30</v>
      </c>
      <c r="V551" s="6" t="s">
        <v>36</v>
      </c>
    </row>
    <row r="552" spans="1:22" x14ac:dyDescent="0.2">
      <c r="A552" s="6" t="s">
        <v>44</v>
      </c>
      <c r="B552" s="6" t="s">
        <v>813</v>
      </c>
      <c r="C552" s="6" t="s">
        <v>25</v>
      </c>
      <c r="D552" s="6" t="s">
        <v>25</v>
      </c>
      <c r="E552" s="6" t="s">
        <v>269</v>
      </c>
      <c r="F552" s="6" t="s">
        <v>115</v>
      </c>
      <c r="G552" s="6" t="s">
        <v>27</v>
      </c>
      <c r="H552" s="6" t="s">
        <v>28</v>
      </c>
      <c r="I552" s="6" t="s">
        <v>29</v>
      </c>
      <c r="J552" s="7">
        <v>10833333</v>
      </c>
      <c r="K552" s="7">
        <v>10833333</v>
      </c>
      <c r="L552" s="6" t="s">
        <v>30</v>
      </c>
      <c r="M552" s="6" t="s">
        <v>31</v>
      </c>
      <c r="N552" s="6" t="s">
        <v>0</v>
      </c>
      <c r="O552" s="6" t="s">
        <v>41</v>
      </c>
      <c r="P552" s="6" t="s">
        <v>33</v>
      </c>
      <c r="Q552" s="6" t="s">
        <v>34</v>
      </c>
      <c r="R552" s="6" t="s">
        <v>35</v>
      </c>
      <c r="S552" s="6" t="s">
        <v>36</v>
      </c>
      <c r="T552" s="6" t="s">
        <v>36</v>
      </c>
      <c r="U552" s="6" t="s">
        <v>30</v>
      </c>
      <c r="V552" s="6" t="s">
        <v>36</v>
      </c>
    </row>
    <row r="553" spans="1:22" x14ac:dyDescent="0.2">
      <c r="A553" s="6" t="s">
        <v>58</v>
      </c>
      <c r="B553" s="6" t="s">
        <v>814</v>
      </c>
      <c r="C553" s="6" t="s">
        <v>25</v>
      </c>
      <c r="D553" s="6" t="s">
        <v>87</v>
      </c>
      <c r="E553" s="6" t="s">
        <v>269</v>
      </c>
      <c r="F553" s="6" t="s">
        <v>115</v>
      </c>
      <c r="G553" s="6" t="s">
        <v>27</v>
      </c>
      <c r="H553" s="6" t="s">
        <v>28</v>
      </c>
      <c r="I553" s="6" t="s">
        <v>29</v>
      </c>
      <c r="J553" s="7">
        <v>13055667</v>
      </c>
      <c r="K553" s="7">
        <v>13055667</v>
      </c>
      <c r="L553" s="6" t="s">
        <v>30</v>
      </c>
      <c r="M553" s="6" t="s">
        <v>31</v>
      </c>
      <c r="N553" s="6" t="s">
        <v>0</v>
      </c>
      <c r="O553" s="6" t="s">
        <v>41</v>
      </c>
      <c r="P553" s="6" t="s">
        <v>33</v>
      </c>
      <c r="Q553" s="6" t="s">
        <v>34</v>
      </c>
      <c r="R553" s="6" t="s">
        <v>35</v>
      </c>
      <c r="S553" s="6" t="s">
        <v>36</v>
      </c>
      <c r="T553" s="6" t="s">
        <v>36</v>
      </c>
      <c r="U553" s="6" t="s">
        <v>30</v>
      </c>
      <c r="V553" s="6" t="s">
        <v>36</v>
      </c>
    </row>
    <row r="554" spans="1:22" x14ac:dyDescent="0.2">
      <c r="A554" s="6" t="s">
        <v>58</v>
      </c>
      <c r="B554" s="6" t="s">
        <v>815</v>
      </c>
      <c r="C554" s="6" t="s">
        <v>25</v>
      </c>
      <c r="D554" s="6" t="s">
        <v>87</v>
      </c>
      <c r="E554" s="6" t="s">
        <v>269</v>
      </c>
      <c r="F554" s="6" t="s">
        <v>115</v>
      </c>
      <c r="G554" s="6" t="s">
        <v>27</v>
      </c>
      <c r="H554" s="6" t="s">
        <v>28</v>
      </c>
      <c r="I554" s="6" t="s">
        <v>29</v>
      </c>
      <c r="J554" s="7">
        <v>7420000</v>
      </c>
      <c r="K554" s="7">
        <v>7420000</v>
      </c>
      <c r="L554" s="6" t="s">
        <v>30</v>
      </c>
      <c r="M554" s="6" t="s">
        <v>31</v>
      </c>
      <c r="N554" s="6" t="s">
        <v>0</v>
      </c>
      <c r="O554" s="6" t="s">
        <v>41</v>
      </c>
      <c r="P554" s="6" t="s">
        <v>33</v>
      </c>
      <c r="Q554" s="6" t="s">
        <v>34</v>
      </c>
      <c r="R554" s="6" t="s">
        <v>35</v>
      </c>
      <c r="S554" s="6" t="s">
        <v>36</v>
      </c>
      <c r="T554" s="6" t="s">
        <v>36</v>
      </c>
      <c r="U554" s="6" t="s">
        <v>30</v>
      </c>
      <c r="V554" s="6" t="s">
        <v>36</v>
      </c>
    </row>
    <row r="555" spans="1:22" x14ac:dyDescent="0.2">
      <c r="A555" s="6" t="s">
        <v>629</v>
      </c>
      <c r="B555" s="6" t="s">
        <v>816</v>
      </c>
      <c r="C555" s="6" t="s">
        <v>87</v>
      </c>
      <c r="D555" s="6" t="s">
        <v>87</v>
      </c>
      <c r="E555" s="6" t="s">
        <v>269</v>
      </c>
      <c r="F555" s="6" t="s">
        <v>46</v>
      </c>
      <c r="G555" s="6" t="s">
        <v>27</v>
      </c>
      <c r="H555" s="6" t="s">
        <v>28</v>
      </c>
      <c r="I555" s="6" t="s">
        <v>40</v>
      </c>
      <c r="J555" s="7">
        <v>84000000</v>
      </c>
      <c r="K555" s="7">
        <v>84000000</v>
      </c>
      <c r="L555" s="6" t="s">
        <v>30</v>
      </c>
      <c r="M555" s="6" t="s">
        <v>31</v>
      </c>
      <c r="N555" s="6" t="s">
        <v>0</v>
      </c>
      <c r="O555" s="6" t="s">
        <v>32</v>
      </c>
      <c r="P555" s="6" t="s">
        <v>33</v>
      </c>
      <c r="Q555" s="6" t="s">
        <v>817</v>
      </c>
      <c r="R555" s="6" t="s">
        <v>35</v>
      </c>
      <c r="S555" s="6" t="s">
        <v>36</v>
      </c>
      <c r="T555" s="6" t="s">
        <v>36</v>
      </c>
      <c r="U555" s="6" t="s">
        <v>30</v>
      </c>
      <c r="V555" s="6" t="s">
        <v>36</v>
      </c>
    </row>
    <row r="556" spans="1:22" x14ac:dyDescent="0.2">
      <c r="A556" s="6" t="s">
        <v>196</v>
      </c>
      <c r="B556" s="6" t="s">
        <v>818</v>
      </c>
      <c r="C556" s="6" t="s">
        <v>87</v>
      </c>
      <c r="D556" s="6" t="s">
        <v>87</v>
      </c>
      <c r="E556" s="6" t="s">
        <v>269</v>
      </c>
      <c r="F556" s="6" t="s">
        <v>46</v>
      </c>
      <c r="G556" s="6" t="s">
        <v>27</v>
      </c>
      <c r="H556" s="6" t="s">
        <v>28</v>
      </c>
      <c r="I556" s="6" t="s">
        <v>40</v>
      </c>
      <c r="J556" s="7">
        <v>48000000</v>
      </c>
      <c r="K556" s="7">
        <v>48000000</v>
      </c>
      <c r="L556" s="6" t="s">
        <v>30</v>
      </c>
      <c r="M556" s="6" t="s">
        <v>31</v>
      </c>
      <c r="N556" s="6" t="s">
        <v>0</v>
      </c>
      <c r="O556" s="6" t="s">
        <v>32</v>
      </c>
      <c r="P556" s="6" t="s">
        <v>33</v>
      </c>
      <c r="Q556" s="6" t="s">
        <v>34</v>
      </c>
      <c r="R556" s="6" t="s">
        <v>35</v>
      </c>
      <c r="S556" s="6" t="s">
        <v>36</v>
      </c>
      <c r="T556" s="6" t="s">
        <v>36</v>
      </c>
      <c r="U556" s="6" t="s">
        <v>30</v>
      </c>
      <c r="V556" s="6" t="s">
        <v>36</v>
      </c>
    </row>
    <row r="557" spans="1:22" x14ac:dyDescent="0.2">
      <c r="A557" s="6" t="s">
        <v>93</v>
      </c>
      <c r="B557" s="6" t="s">
        <v>819</v>
      </c>
      <c r="C557" s="6" t="s">
        <v>132</v>
      </c>
      <c r="D557" s="6" t="s">
        <v>114</v>
      </c>
      <c r="E557" s="6" t="s">
        <v>46</v>
      </c>
      <c r="F557" s="6" t="s">
        <v>476</v>
      </c>
      <c r="G557" s="6" t="s">
        <v>123</v>
      </c>
      <c r="H557" s="6" t="s">
        <v>28</v>
      </c>
      <c r="I557" s="6" t="s">
        <v>40</v>
      </c>
      <c r="J557" s="7">
        <v>10650000</v>
      </c>
      <c r="K557" s="7">
        <v>10650000</v>
      </c>
      <c r="L557" s="6" t="s">
        <v>30</v>
      </c>
      <c r="M557" s="6" t="s">
        <v>31</v>
      </c>
      <c r="N557" s="6" t="s">
        <v>0</v>
      </c>
      <c r="O557" s="6" t="s">
        <v>41</v>
      </c>
      <c r="P557" s="6" t="s">
        <v>477</v>
      </c>
      <c r="Q557" s="6" t="s">
        <v>34</v>
      </c>
      <c r="R557" s="6" t="s">
        <v>478</v>
      </c>
      <c r="S557" s="6" t="s">
        <v>36</v>
      </c>
      <c r="T557" s="6" t="s">
        <v>36</v>
      </c>
      <c r="U557" s="6" t="s">
        <v>30</v>
      </c>
      <c r="V557" s="6" t="s">
        <v>36</v>
      </c>
    </row>
    <row r="558" spans="1:22" x14ac:dyDescent="0.2">
      <c r="A558" s="6" t="s">
        <v>329</v>
      </c>
      <c r="B558" s="6" t="s">
        <v>820</v>
      </c>
      <c r="C558" s="6" t="s">
        <v>132</v>
      </c>
      <c r="D558" s="6" t="s">
        <v>114</v>
      </c>
      <c r="E558" s="6" t="s">
        <v>46</v>
      </c>
      <c r="F558" s="6" t="s">
        <v>821</v>
      </c>
      <c r="G558" s="6" t="s">
        <v>123</v>
      </c>
      <c r="H558" s="6" t="s">
        <v>28</v>
      </c>
      <c r="I558" s="6" t="s">
        <v>40</v>
      </c>
      <c r="J558" s="7">
        <v>5330000</v>
      </c>
      <c r="K558" s="7">
        <v>5330000</v>
      </c>
      <c r="L558" s="6" t="s">
        <v>30</v>
      </c>
      <c r="M558" s="6" t="s">
        <v>31</v>
      </c>
      <c r="N558" s="6" t="s">
        <v>0</v>
      </c>
      <c r="O558" s="6" t="s">
        <v>41</v>
      </c>
      <c r="P558" s="6" t="s">
        <v>323</v>
      </c>
      <c r="Q558" s="6" t="s">
        <v>34</v>
      </c>
      <c r="R558" s="6" t="s">
        <v>324</v>
      </c>
      <c r="S558" s="6" t="s">
        <v>36</v>
      </c>
      <c r="T558" s="6" t="s">
        <v>36</v>
      </c>
      <c r="U558" s="6" t="s">
        <v>30</v>
      </c>
      <c r="V558" s="6" t="s">
        <v>36</v>
      </c>
    </row>
    <row r="559" spans="1:22" x14ac:dyDescent="0.2">
      <c r="A559" s="6" t="s">
        <v>37</v>
      </c>
      <c r="B559" s="6" t="s">
        <v>822</v>
      </c>
      <c r="C559" s="6" t="s">
        <v>114</v>
      </c>
      <c r="D559" s="6" t="s">
        <v>114</v>
      </c>
      <c r="E559" s="6" t="s">
        <v>46</v>
      </c>
      <c r="F559" s="6" t="s">
        <v>823</v>
      </c>
      <c r="G559" s="6" t="s">
        <v>123</v>
      </c>
      <c r="H559" s="6" t="s">
        <v>28</v>
      </c>
      <c r="I559" s="6" t="s">
        <v>40</v>
      </c>
      <c r="J559" s="7">
        <v>15666667</v>
      </c>
      <c r="K559" s="7">
        <v>15666667</v>
      </c>
      <c r="L559" s="6" t="s">
        <v>30</v>
      </c>
      <c r="M559" s="6" t="s">
        <v>31</v>
      </c>
      <c r="N559" s="6" t="s">
        <v>0</v>
      </c>
      <c r="O559" s="6" t="s">
        <v>32</v>
      </c>
      <c r="P559" s="6" t="s">
        <v>42</v>
      </c>
      <c r="Q559" s="6" t="s">
        <v>34</v>
      </c>
      <c r="R559" s="6" t="s">
        <v>43</v>
      </c>
      <c r="S559" s="6" t="s">
        <v>36</v>
      </c>
      <c r="T559" s="6" t="s">
        <v>36</v>
      </c>
      <c r="U559" s="6" t="s">
        <v>30</v>
      </c>
      <c r="V559" s="6" t="s">
        <v>36</v>
      </c>
    </row>
    <row r="560" spans="1:22" x14ac:dyDescent="0.2">
      <c r="A560" s="6" t="s">
        <v>690</v>
      </c>
      <c r="B560" s="6" t="s">
        <v>824</v>
      </c>
      <c r="C560" s="6" t="s">
        <v>114</v>
      </c>
      <c r="D560" s="6" t="s">
        <v>114</v>
      </c>
      <c r="E560" s="6" t="s">
        <v>46</v>
      </c>
      <c r="F560" s="6" t="s">
        <v>115</v>
      </c>
      <c r="G560" s="6" t="s">
        <v>27</v>
      </c>
      <c r="H560" s="6" t="s">
        <v>28</v>
      </c>
      <c r="I560" s="6" t="s">
        <v>40</v>
      </c>
      <c r="J560" s="7">
        <v>15250000</v>
      </c>
      <c r="K560" s="7">
        <v>15250000</v>
      </c>
      <c r="L560" s="6" t="s">
        <v>30</v>
      </c>
      <c r="M560" s="6" t="s">
        <v>31</v>
      </c>
      <c r="N560" s="6" t="s">
        <v>825</v>
      </c>
      <c r="O560" s="6" t="s">
        <v>0</v>
      </c>
      <c r="P560" s="6" t="s">
        <v>126</v>
      </c>
      <c r="Q560" s="6" t="s">
        <v>171</v>
      </c>
      <c r="R560" s="6" t="s">
        <v>127</v>
      </c>
      <c r="S560" s="6" t="s">
        <v>36</v>
      </c>
      <c r="T560" s="6" t="s">
        <v>36</v>
      </c>
      <c r="U560" s="6" t="s">
        <v>30</v>
      </c>
      <c r="V560" s="6" t="s">
        <v>36</v>
      </c>
    </row>
    <row r="561" spans="1:22" x14ac:dyDescent="0.2">
      <c r="A561" s="6" t="s">
        <v>130</v>
      </c>
      <c r="B561" s="6" t="s">
        <v>826</v>
      </c>
      <c r="C561" s="6" t="s">
        <v>25</v>
      </c>
      <c r="D561" s="6" t="s">
        <v>25</v>
      </c>
      <c r="E561" s="6" t="s">
        <v>269</v>
      </c>
      <c r="F561" s="6" t="s">
        <v>46</v>
      </c>
      <c r="G561" s="6" t="s">
        <v>27</v>
      </c>
      <c r="H561" s="6" t="s">
        <v>28</v>
      </c>
      <c r="I561" s="6" t="s">
        <v>40</v>
      </c>
      <c r="J561" s="7">
        <v>16200000</v>
      </c>
      <c r="K561" s="7">
        <v>16200000</v>
      </c>
      <c r="L561" s="6" t="s">
        <v>30</v>
      </c>
      <c r="M561" s="6" t="s">
        <v>31</v>
      </c>
      <c r="N561" s="6" t="s">
        <v>0</v>
      </c>
      <c r="O561" s="6" t="s">
        <v>41</v>
      </c>
      <c r="P561" s="6" t="s">
        <v>117</v>
      </c>
      <c r="Q561" s="6" t="s">
        <v>34</v>
      </c>
      <c r="R561" s="6" t="s">
        <v>118</v>
      </c>
      <c r="S561" s="6" t="s">
        <v>36</v>
      </c>
      <c r="T561" s="6" t="s">
        <v>36</v>
      </c>
      <c r="U561" s="6" t="s">
        <v>30</v>
      </c>
      <c r="V561" s="6" t="s">
        <v>36</v>
      </c>
    </row>
    <row r="562" spans="1:22" x14ac:dyDescent="0.2">
      <c r="A562" s="6" t="s">
        <v>130</v>
      </c>
      <c r="B562" s="6" t="s">
        <v>827</v>
      </c>
      <c r="C562" s="6" t="s">
        <v>25</v>
      </c>
      <c r="D562" s="6" t="s">
        <v>25</v>
      </c>
      <c r="E562" s="6" t="s">
        <v>269</v>
      </c>
      <c r="F562" s="6" t="s">
        <v>46</v>
      </c>
      <c r="G562" s="6" t="s">
        <v>27</v>
      </c>
      <c r="H562" s="6" t="s">
        <v>28</v>
      </c>
      <c r="I562" s="6" t="s">
        <v>40</v>
      </c>
      <c r="J562" s="7">
        <v>12000000</v>
      </c>
      <c r="K562" s="7">
        <v>12000000</v>
      </c>
      <c r="L562" s="6" t="s">
        <v>30</v>
      </c>
      <c r="M562" s="6" t="s">
        <v>31</v>
      </c>
      <c r="N562" s="6" t="s">
        <v>0</v>
      </c>
      <c r="O562" s="6" t="s">
        <v>41</v>
      </c>
      <c r="P562" s="6" t="s">
        <v>117</v>
      </c>
      <c r="Q562" s="6" t="s">
        <v>34</v>
      </c>
      <c r="R562" s="6" t="s">
        <v>118</v>
      </c>
      <c r="S562" s="6" t="s">
        <v>36</v>
      </c>
      <c r="T562" s="6" t="s">
        <v>36</v>
      </c>
      <c r="U562" s="6" t="s">
        <v>30</v>
      </c>
      <c r="V562" s="6" t="s">
        <v>36</v>
      </c>
    </row>
    <row r="563" spans="1:22" x14ac:dyDescent="0.2">
      <c r="A563" s="6" t="s">
        <v>130</v>
      </c>
      <c r="B563" s="6" t="s">
        <v>828</v>
      </c>
      <c r="C563" s="6" t="s">
        <v>25</v>
      </c>
      <c r="D563" s="6" t="s">
        <v>25</v>
      </c>
      <c r="E563" s="6" t="s">
        <v>269</v>
      </c>
      <c r="F563" s="6" t="s">
        <v>46</v>
      </c>
      <c r="G563" s="6" t="s">
        <v>27</v>
      </c>
      <c r="H563" s="6" t="s">
        <v>28</v>
      </c>
      <c r="I563" s="6" t="s">
        <v>40</v>
      </c>
      <c r="J563" s="7">
        <v>33000000</v>
      </c>
      <c r="K563" s="7">
        <v>33000000</v>
      </c>
      <c r="L563" s="6" t="s">
        <v>30</v>
      </c>
      <c r="M563" s="6" t="s">
        <v>31</v>
      </c>
      <c r="N563" s="6" t="s">
        <v>0</v>
      </c>
      <c r="O563" s="6" t="s">
        <v>41</v>
      </c>
      <c r="P563" s="6" t="s">
        <v>117</v>
      </c>
      <c r="Q563" s="6" t="s">
        <v>34</v>
      </c>
      <c r="R563" s="6" t="s">
        <v>118</v>
      </c>
      <c r="S563" s="6" t="s">
        <v>36</v>
      </c>
      <c r="T563" s="6" t="s">
        <v>36</v>
      </c>
      <c r="U563" s="6" t="s">
        <v>30</v>
      </c>
      <c r="V563" s="6" t="s">
        <v>36</v>
      </c>
    </row>
    <row r="564" spans="1:22" x14ac:dyDescent="0.2">
      <c r="A564" s="6" t="s">
        <v>829</v>
      </c>
      <c r="B564" s="6" t="s">
        <v>830</v>
      </c>
      <c r="C564" s="6" t="s">
        <v>87</v>
      </c>
      <c r="D564" s="6" t="s">
        <v>87</v>
      </c>
      <c r="E564" s="6" t="s">
        <v>269</v>
      </c>
      <c r="F564" s="6" t="s">
        <v>135</v>
      </c>
      <c r="G564" s="6" t="s">
        <v>27</v>
      </c>
      <c r="H564" s="6" t="s">
        <v>28</v>
      </c>
      <c r="I564" s="6" t="s">
        <v>40</v>
      </c>
      <c r="J564" s="7">
        <v>50000000</v>
      </c>
      <c r="K564" s="7">
        <v>50000000</v>
      </c>
      <c r="L564" s="6" t="s">
        <v>30</v>
      </c>
      <c r="M564" s="6" t="s">
        <v>31</v>
      </c>
      <c r="N564" s="6" t="s">
        <v>0</v>
      </c>
      <c r="O564" s="6" t="s">
        <v>32</v>
      </c>
      <c r="P564" s="6" t="s">
        <v>140</v>
      </c>
      <c r="Q564" s="6" t="s">
        <v>34</v>
      </c>
      <c r="R564" s="6" t="s">
        <v>185</v>
      </c>
      <c r="S564" s="6" t="s">
        <v>36</v>
      </c>
      <c r="T564" s="6" t="s">
        <v>36</v>
      </c>
      <c r="U564" s="6" t="s">
        <v>30</v>
      </c>
      <c r="V564" s="6" t="s">
        <v>36</v>
      </c>
    </row>
    <row r="565" spans="1:22" x14ac:dyDescent="0.2">
      <c r="A565" s="6" t="s">
        <v>831</v>
      </c>
      <c r="B565" s="6" t="s">
        <v>832</v>
      </c>
      <c r="C565" s="6" t="s">
        <v>87</v>
      </c>
      <c r="D565" s="6" t="s">
        <v>87</v>
      </c>
      <c r="E565" s="6" t="s">
        <v>269</v>
      </c>
      <c r="F565" s="6" t="s">
        <v>135</v>
      </c>
      <c r="G565" s="6" t="s">
        <v>27</v>
      </c>
      <c r="H565" s="6" t="s">
        <v>28</v>
      </c>
      <c r="I565" s="6" t="s">
        <v>29</v>
      </c>
      <c r="J565" s="7">
        <v>46000000</v>
      </c>
      <c r="K565" s="7">
        <v>46000000</v>
      </c>
      <c r="L565" s="6" t="s">
        <v>30</v>
      </c>
      <c r="M565" s="6" t="s">
        <v>31</v>
      </c>
      <c r="N565" s="6" t="s">
        <v>0</v>
      </c>
      <c r="O565" s="6" t="s">
        <v>32</v>
      </c>
      <c r="P565" s="6" t="s">
        <v>140</v>
      </c>
      <c r="Q565" s="6" t="s">
        <v>34</v>
      </c>
      <c r="R565" s="6" t="s">
        <v>185</v>
      </c>
      <c r="S565" s="6" t="s">
        <v>36</v>
      </c>
      <c r="T565" s="6" t="s">
        <v>36</v>
      </c>
      <c r="U565" s="6" t="s">
        <v>30</v>
      </c>
      <c r="V565" s="6" t="s">
        <v>36</v>
      </c>
    </row>
    <row r="566" spans="1:22" x14ac:dyDescent="0.2">
      <c r="A566" s="6" t="s">
        <v>160</v>
      </c>
      <c r="B566" s="6" t="s">
        <v>833</v>
      </c>
      <c r="C566" s="6" t="s">
        <v>25</v>
      </c>
      <c r="D566" s="6" t="s">
        <v>25</v>
      </c>
      <c r="E566" s="6" t="s">
        <v>269</v>
      </c>
      <c r="F566" s="6" t="s">
        <v>135</v>
      </c>
      <c r="G566" s="6" t="s">
        <v>27</v>
      </c>
      <c r="H566" s="6" t="s">
        <v>162</v>
      </c>
      <c r="I566" s="6" t="s">
        <v>163</v>
      </c>
      <c r="J566" s="7">
        <v>151200000</v>
      </c>
      <c r="K566" s="7">
        <v>151200000</v>
      </c>
      <c r="L566" s="6" t="s">
        <v>30</v>
      </c>
      <c r="M566" s="6" t="s">
        <v>31</v>
      </c>
      <c r="N566" s="6" t="s">
        <v>0</v>
      </c>
      <c r="O566" s="6" t="s">
        <v>41</v>
      </c>
      <c r="P566" s="6" t="s">
        <v>164</v>
      </c>
      <c r="Q566" s="6" t="s">
        <v>34</v>
      </c>
      <c r="R566" s="6" t="s">
        <v>165</v>
      </c>
      <c r="S566" s="6" t="s">
        <v>36</v>
      </c>
      <c r="T566" s="6" t="s">
        <v>36</v>
      </c>
      <c r="U566" s="6" t="s">
        <v>30</v>
      </c>
      <c r="V566" s="6" t="s">
        <v>36</v>
      </c>
    </row>
    <row r="567" spans="1:22" x14ac:dyDescent="0.2">
      <c r="A567" s="6" t="s">
        <v>160</v>
      </c>
      <c r="B567" s="6" t="s">
        <v>834</v>
      </c>
      <c r="C567" s="6" t="s">
        <v>25</v>
      </c>
      <c r="D567" s="6" t="s">
        <v>25</v>
      </c>
      <c r="E567" s="6" t="s">
        <v>269</v>
      </c>
      <c r="F567" s="6" t="s">
        <v>378</v>
      </c>
      <c r="G567" s="6" t="s">
        <v>27</v>
      </c>
      <c r="H567" s="6" t="s">
        <v>162</v>
      </c>
      <c r="I567" s="6" t="s">
        <v>163</v>
      </c>
      <c r="J567" s="7">
        <v>150000000</v>
      </c>
      <c r="K567" s="7">
        <v>150000000</v>
      </c>
      <c r="L567" s="6" t="s">
        <v>30</v>
      </c>
      <c r="M567" s="6" t="s">
        <v>31</v>
      </c>
      <c r="N567" s="6" t="s">
        <v>0</v>
      </c>
      <c r="O567" s="6" t="s">
        <v>41</v>
      </c>
      <c r="P567" s="6" t="s">
        <v>164</v>
      </c>
      <c r="Q567" s="6" t="s">
        <v>34</v>
      </c>
      <c r="R567" s="6" t="s">
        <v>165</v>
      </c>
      <c r="S567" s="6" t="s">
        <v>36</v>
      </c>
      <c r="T567" s="6" t="s">
        <v>36</v>
      </c>
      <c r="U567" s="6" t="s">
        <v>30</v>
      </c>
      <c r="V567" s="6" t="s">
        <v>36</v>
      </c>
    </row>
    <row r="568" spans="1:22" x14ac:dyDescent="0.2">
      <c r="A568" s="6" t="s">
        <v>160</v>
      </c>
      <c r="B568" s="6" t="s">
        <v>835</v>
      </c>
      <c r="C568" s="6" t="s">
        <v>25</v>
      </c>
      <c r="D568" s="6" t="s">
        <v>25</v>
      </c>
      <c r="E568" s="6" t="s">
        <v>269</v>
      </c>
      <c r="F568" s="6" t="s">
        <v>378</v>
      </c>
      <c r="G568" s="6" t="s">
        <v>27</v>
      </c>
      <c r="H568" s="6" t="s">
        <v>162</v>
      </c>
      <c r="I568" s="6" t="s">
        <v>163</v>
      </c>
      <c r="J568" s="7">
        <v>150000000</v>
      </c>
      <c r="K568" s="7">
        <v>150000000</v>
      </c>
      <c r="L568" s="6" t="s">
        <v>30</v>
      </c>
      <c r="M568" s="6" t="s">
        <v>31</v>
      </c>
      <c r="N568" s="6" t="s">
        <v>0</v>
      </c>
      <c r="O568" s="6" t="s">
        <v>41</v>
      </c>
      <c r="P568" s="6" t="s">
        <v>164</v>
      </c>
      <c r="Q568" s="6" t="s">
        <v>34</v>
      </c>
      <c r="R568" s="6" t="s">
        <v>165</v>
      </c>
      <c r="S568" s="6" t="s">
        <v>36</v>
      </c>
      <c r="T568" s="6" t="s">
        <v>36</v>
      </c>
      <c r="U568" s="6" t="s">
        <v>30</v>
      </c>
      <c r="V568" s="6" t="s">
        <v>36</v>
      </c>
    </row>
    <row r="569" spans="1:22" x14ac:dyDescent="0.2">
      <c r="A569" s="6" t="s">
        <v>133</v>
      </c>
      <c r="B569" s="6" t="s">
        <v>836</v>
      </c>
      <c r="C569" s="6" t="s">
        <v>25</v>
      </c>
      <c r="D569" s="6" t="s">
        <v>25</v>
      </c>
      <c r="E569" s="6" t="s">
        <v>269</v>
      </c>
      <c r="F569" s="6" t="s">
        <v>39</v>
      </c>
      <c r="G569" s="6" t="s">
        <v>27</v>
      </c>
      <c r="H569" s="6" t="s">
        <v>28</v>
      </c>
      <c r="I569" s="6" t="s">
        <v>40</v>
      </c>
      <c r="J569" s="7">
        <v>30000000</v>
      </c>
      <c r="K569" s="7">
        <v>30000000</v>
      </c>
      <c r="L569" s="6" t="s">
        <v>30</v>
      </c>
      <c r="M569" s="6" t="s">
        <v>31</v>
      </c>
      <c r="N569" s="6" t="s">
        <v>0</v>
      </c>
      <c r="O569" s="6" t="s">
        <v>41</v>
      </c>
      <c r="P569" s="6" t="s">
        <v>140</v>
      </c>
      <c r="Q569" s="6" t="s">
        <v>34</v>
      </c>
      <c r="R569" s="6" t="s">
        <v>141</v>
      </c>
      <c r="S569" s="6" t="s">
        <v>36</v>
      </c>
      <c r="T569" s="6" t="s">
        <v>36</v>
      </c>
      <c r="U569" s="6" t="s">
        <v>30</v>
      </c>
      <c r="V569" s="6" t="s">
        <v>36</v>
      </c>
    </row>
    <row r="570" spans="1:22" x14ac:dyDescent="0.2">
      <c r="A570" s="6" t="s">
        <v>255</v>
      </c>
      <c r="B570" s="6" t="s">
        <v>510</v>
      </c>
      <c r="C570" s="6" t="s">
        <v>25</v>
      </c>
      <c r="D570" s="6" t="s">
        <v>25</v>
      </c>
      <c r="E570" s="6" t="s">
        <v>269</v>
      </c>
      <c r="F570" s="6" t="s">
        <v>46</v>
      </c>
      <c r="G570" s="6" t="s">
        <v>27</v>
      </c>
      <c r="H570" s="6" t="s">
        <v>270</v>
      </c>
      <c r="I570" s="6" t="s">
        <v>40</v>
      </c>
      <c r="J570" s="7">
        <v>9450000</v>
      </c>
      <c r="K570" s="7">
        <v>9450000</v>
      </c>
      <c r="L570" s="6" t="s">
        <v>30</v>
      </c>
      <c r="M570" s="6" t="s">
        <v>31</v>
      </c>
      <c r="N570" s="6" t="s">
        <v>0</v>
      </c>
      <c r="O570" s="6" t="s">
        <v>41</v>
      </c>
      <c r="P570" s="6" t="s">
        <v>52</v>
      </c>
      <c r="Q570" s="6" t="s">
        <v>34</v>
      </c>
      <c r="R570" s="6" t="s">
        <v>53</v>
      </c>
      <c r="S570" s="6" t="s">
        <v>36</v>
      </c>
      <c r="T570" s="6" t="s">
        <v>36</v>
      </c>
      <c r="U570" s="6" t="s">
        <v>30</v>
      </c>
      <c r="V570" s="6" t="s">
        <v>36</v>
      </c>
    </row>
    <row r="571" spans="1:22" x14ac:dyDescent="0.2">
      <c r="A571" s="6" t="s">
        <v>22</v>
      </c>
      <c r="B571" s="6" t="s">
        <v>837</v>
      </c>
      <c r="C571" s="6" t="s">
        <v>87</v>
      </c>
      <c r="D571" s="6" t="s">
        <v>87</v>
      </c>
      <c r="E571" s="6" t="s">
        <v>269</v>
      </c>
      <c r="F571" s="6" t="s">
        <v>135</v>
      </c>
      <c r="G571" s="6" t="s">
        <v>27</v>
      </c>
      <c r="H571" s="6" t="s">
        <v>28</v>
      </c>
      <c r="I571" s="6" t="s">
        <v>40</v>
      </c>
      <c r="J571" s="7">
        <v>49500000</v>
      </c>
      <c r="K571" s="7">
        <v>49500000</v>
      </c>
      <c r="L571" s="6" t="s">
        <v>30</v>
      </c>
      <c r="M571" s="6" t="s">
        <v>31</v>
      </c>
      <c r="N571" s="6" t="s">
        <v>0</v>
      </c>
      <c r="O571" s="6" t="s">
        <v>32</v>
      </c>
      <c r="P571" s="6" t="s">
        <v>117</v>
      </c>
      <c r="Q571" s="6" t="s">
        <v>171</v>
      </c>
      <c r="R571" s="6" t="s">
        <v>309</v>
      </c>
      <c r="S571" s="6" t="s">
        <v>36</v>
      </c>
      <c r="T571" s="6" t="s">
        <v>36</v>
      </c>
      <c r="U571" s="6" t="s">
        <v>30</v>
      </c>
      <c r="V571" s="6" t="s">
        <v>36</v>
      </c>
    </row>
    <row r="572" spans="1:22" x14ac:dyDescent="0.2">
      <c r="A572" s="6" t="s">
        <v>88</v>
      </c>
      <c r="B572" s="6" t="s">
        <v>838</v>
      </c>
      <c r="C572" s="6" t="s">
        <v>87</v>
      </c>
      <c r="D572" s="6" t="s">
        <v>87</v>
      </c>
      <c r="E572" s="6" t="s">
        <v>269</v>
      </c>
      <c r="F572" s="6" t="s">
        <v>39</v>
      </c>
      <c r="G572" s="6" t="s">
        <v>27</v>
      </c>
      <c r="H572" s="6" t="s">
        <v>28</v>
      </c>
      <c r="I572" s="6" t="s">
        <v>40</v>
      </c>
      <c r="J572" s="7">
        <v>39000000</v>
      </c>
      <c r="K572" s="7">
        <v>39000000</v>
      </c>
      <c r="L572" s="6" t="s">
        <v>30</v>
      </c>
      <c r="M572" s="6" t="s">
        <v>31</v>
      </c>
      <c r="N572" s="6" t="s">
        <v>0</v>
      </c>
      <c r="O572" s="6" t="s">
        <v>32</v>
      </c>
      <c r="P572" s="6" t="s">
        <v>126</v>
      </c>
      <c r="Q572" s="6" t="s">
        <v>34</v>
      </c>
      <c r="R572" s="6" t="s">
        <v>280</v>
      </c>
      <c r="S572" s="6" t="s">
        <v>36</v>
      </c>
      <c r="T572" s="6" t="s">
        <v>36</v>
      </c>
      <c r="U572" s="6" t="s">
        <v>30</v>
      </c>
      <c r="V572" s="6" t="s">
        <v>36</v>
      </c>
    </row>
    <row r="573" spans="1:22" x14ac:dyDescent="0.2">
      <c r="A573" s="6" t="s">
        <v>48</v>
      </c>
      <c r="B573" s="6" t="s">
        <v>839</v>
      </c>
      <c r="C573" s="6" t="s">
        <v>25</v>
      </c>
      <c r="D573" s="6" t="s">
        <v>25</v>
      </c>
      <c r="E573" s="6" t="s">
        <v>269</v>
      </c>
      <c r="F573" s="6" t="s">
        <v>135</v>
      </c>
      <c r="G573" s="6" t="s">
        <v>27</v>
      </c>
      <c r="H573" s="6" t="s">
        <v>28</v>
      </c>
      <c r="I573" s="6" t="s">
        <v>40</v>
      </c>
      <c r="J573" s="7">
        <v>63800000</v>
      </c>
      <c r="K573" s="7">
        <v>63800000</v>
      </c>
      <c r="L573" s="6" t="s">
        <v>30</v>
      </c>
      <c r="M573" s="6" t="s">
        <v>31</v>
      </c>
      <c r="N573" s="6" t="s">
        <v>0</v>
      </c>
      <c r="O573" s="6" t="s">
        <v>41</v>
      </c>
      <c r="P573" s="6" t="s">
        <v>117</v>
      </c>
      <c r="Q573" s="6" t="s">
        <v>34</v>
      </c>
      <c r="R573" s="6" t="s">
        <v>118</v>
      </c>
      <c r="S573" s="6" t="s">
        <v>36</v>
      </c>
      <c r="T573" s="6" t="s">
        <v>36</v>
      </c>
      <c r="U573" s="6" t="s">
        <v>30</v>
      </c>
      <c r="V573" s="6" t="s">
        <v>36</v>
      </c>
    </row>
    <row r="574" spans="1:22" x14ac:dyDescent="0.2">
      <c r="A574" s="6" t="s">
        <v>811</v>
      </c>
      <c r="B574" s="6" t="s">
        <v>840</v>
      </c>
      <c r="C574" s="6" t="s">
        <v>100</v>
      </c>
      <c r="D574" s="6" t="s">
        <v>100</v>
      </c>
      <c r="E574" s="6" t="s">
        <v>26</v>
      </c>
      <c r="F574" s="6" t="s">
        <v>46</v>
      </c>
      <c r="G574" s="6" t="s">
        <v>27</v>
      </c>
      <c r="H574" s="6" t="s">
        <v>28</v>
      </c>
      <c r="I574" s="6" t="s">
        <v>40</v>
      </c>
      <c r="J574" s="7">
        <v>50000000</v>
      </c>
      <c r="K574" s="7">
        <v>50000000</v>
      </c>
      <c r="L574" s="6" t="s">
        <v>30</v>
      </c>
      <c r="M574" s="6" t="s">
        <v>31</v>
      </c>
      <c r="N574" s="6" t="s">
        <v>0</v>
      </c>
      <c r="O574" s="6" t="s">
        <v>41</v>
      </c>
      <c r="P574" s="6" t="s">
        <v>604</v>
      </c>
      <c r="Q574" s="6" t="s">
        <v>34</v>
      </c>
      <c r="R574" s="6" t="s">
        <v>136</v>
      </c>
      <c r="S574" s="6" t="s">
        <v>36</v>
      </c>
      <c r="T574" s="6" t="s">
        <v>36</v>
      </c>
      <c r="U574" s="6" t="s">
        <v>30</v>
      </c>
      <c r="V574" s="6" t="s">
        <v>36</v>
      </c>
    </row>
    <row r="575" spans="1:22" x14ac:dyDescent="0.2">
      <c r="A575" s="6" t="s">
        <v>841</v>
      </c>
      <c r="B575" s="6" t="s">
        <v>842</v>
      </c>
      <c r="C575" s="6" t="s">
        <v>114</v>
      </c>
      <c r="D575" s="6" t="s">
        <v>24</v>
      </c>
      <c r="E575" s="6" t="s">
        <v>46</v>
      </c>
      <c r="F575" s="6" t="s">
        <v>843</v>
      </c>
      <c r="G575" s="6" t="s">
        <v>27</v>
      </c>
      <c r="H575" s="6" t="s">
        <v>181</v>
      </c>
      <c r="I575" s="6" t="s">
        <v>271</v>
      </c>
      <c r="J575" s="7">
        <v>0</v>
      </c>
      <c r="K575" s="7">
        <v>0</v>
      </c>
      <c r="L575" s="6" t="s">
        <v>30</v>
      </c>
      <c r="M575" s="6" t="s">
        <v>31</v>
      </c>
      <c r="N575" s="6" t="s">
        <v>0</v>
      </c>
      <c r="O575" s="6" t="s">
        <v>844</v>
      </c>
      <c r="P575" s="6" t="s">
        <v>323</v>
      </c>
      <c r="Q575" s="6" t="s">
        <v>34</v>
      </c>
      <c r="R575" s="6" t="s">
        <v>324</v>
      </c>
      <c r="S575" s="6" t="s">
        <v>36</v>
      </c>
      <c r="T575" s="6" t="s">
        <v>36</v>
      </c>
      <c r="U575" s="6" t="s">
        <v>30</v>
      </c>
      <c r="V575" s="6" t="s">
        <v>36</v>
      </c>
    </row>
    <row r="576" spans="1:22" x14ac:dyDescent="0.2">
      <c r="A576" s="6" t="s">
        <v>841</v>
      </c>
      <c r="B576" s="6" t="s">
        <v>845</v>
      </c>
      <c r="C576" s="6" t="s">
        <v>114</v>
      </c>
      <c r="D576" s="6" t="s">
        <v>24</v>
      </c>
      <c r="E576" s="6" t="s">
        <v>46</v>
      </c>
      <c r="F576" s="6" t="s">
        <v>846</v>
      </c>
      <c r="G576" s="6" t="s">
        <v>27</v>
      </c>
      <c r="H576" s="6" t="s">
        <v>181</v>
      </c>
      <c r="I576" s="6" t="s">
        <v>271</v>
      </c>
      <c r="J576" s="7">
        <v>0</v>
      </c>
      <c r="K576" s="7">
        <v>0</v>
      </c>
      <c r="L576" s="6" t="s">
        <v>30</v>
      </c>
      <c r="M576" s="6" t="s">
        <v>31</v>
      </c>
      <c r="N576" s="6" t="s">
        <v>0</v>
      </c>
      <c r="O576" s="6" t="s">
        <v>847</v>
      </c>
      <c r="P576" s="6" t="s">
        <v>323</v>
      </c>
      <c r="Q576" s="6" t="s">
        <v>34</v>
      </c>
      <c r="R576" s="6" t="s">
        <v>324</v>
      </c>
      <c r="S576" s="6" t="s">
        <v>36</v>
      </c>
      <c r="T576" s="6" t="s">
        <v>36</v>
      </c>
      <c r="U576" s="6" t="s">
        <v>30</v>
      </c>
      <c r="V576" s="6" t="s">
        <v>36</v>
      </c>
    </row>
    <row r="577" spans="1:22" x14ac:dyDescent="0.2">
      <c r="A577" s="6" t="s">
        <v>88</v>
      </c>
      <c r="B577" s="6" t="s">
        <v>848</v>
      </c>
      <c r="C577" s="6" t="s">
        <v>24</v>
      </c>
      <c r="D577" s="6" t="s">
        <v>24</v>
      </c>
      <c r="E577" s="6" t="s">
        <v>46</v>
      </c>
      <c r="F577" s="6" t="s">
        <v>849</v>
      </c>
      <c r="G577" s="6" t="s">
        <v>123</v>
      </c>
      <c r="H577" s="6" t="s">
        <v>28</v>
      </c>
      <c r="I577" s="6" t="s">
        <v>40</v>
      </c>
      <c r="J577" s="7">
        <v>3220000</v>
      </c>
      <c r="K577" s="7">
        <v>3220000</v>
      </c>
      <c r="L577" s="6" t="s">
        <v>30</v>
      </c>
      <c r="M577" s="6" t="s">
        <v>31</v>
      </c>
      <c r="N577" s="6" t="s">
        <v>0</v>
      </c>
      <c r="O577" s="6" t="s">
        <v>32</v>
      </c>
      <c r="P577" s="6" t="s">
        <v>90</v>
      </c>
      <c r="Q577" s="6" t="s">
        <v>34</v>
      </c>
      <c r="R577" s="6" t="s">
        <v>91</v>
      </c>
      <c r="S577" s="6" t="s">
        <v>36</v>
      </c>
      <c r="T577" s="6" t="s">
        <v>36</v>
      </c>
      <c r="U577" s="6" t="s">
        <v>30</v>
      </c>
      <c r="V577" s="6" t="s">
        <v>36</v>
      </c>
    </row>
    <row r="578" spans="1:22" x14ac:dyDescent="0.2">
      <c r="A578" s="6" t="s">
        <v>93</v>
      </c>
      <c r="B578" s="6" t="s">
        <v>850</v>
      </c>
      <c r="C578" s="6" t="s">
        <v>24</v>
      </c>
      <c r="D578" s="6" t="s">
        <v>24</v>
      </c>
      <c r="E578" s="6" t="s">
        <v>46</v>
      </c>
      <c r="F578" s="6" t="s">
        <v>603</v>
      </c>
      <c r="G578" s="6" t="s">
        <v>27</v>
      </c>
      <c r="H578" s="6" t="s">
        <v>181</v>
      </c>
      <c r="I578" s="6" t="s">
        <v>271</v>
      </c>
      <c r="J578" s="7">
        <v>0</v>
      </c>
      <c r="K578" s="7">
        <v>0</v>
      </c>
      <c r="L578" s="6" t="s">
        <v>30</v>
      </c>
      <c r="M578" s="6" t="s">
        <v>31</v>
      </c>
      <c r="N578" s="6" t="s">
        <v>0</v>
      </c>
      <c r="O578" s="6" t="s">
        <v>32</v>
      </c>
      <c r="P578" s="6" t="s">
        <v>477</v>
      </c>
      <c r="Q578" s="6" t="s">
        <v>171</v>
      </c>
      <c r="R578" s="6" t="s">
        <v>478</v>
      </c>
      <c r="S578" s="6" t="s">
        <v>36</v>
      </c>
      <c r="T578" s="6" t="s">
        <v>36</v>
      </c>
      <c r="U578" s="6" t="s">
        <v>30</v>
      </c>
      <c r="V578" s="6" t="s">
        <v>36</v>
      </c>
    </row>
    <row r="579" spans="1:22" x14ac:dyDescent="0.2">
      <c r="A579" s="6" t="s">
        <v>851</v>
      </c>
      <c r="B579" s="6" t="s">
        <v>852</v>
      </c>
      <c r="C579" s="6" t="s">
        <v>24</v>
      </c>
      <c r="D579" s="6" t="s">
        <v>24</v>
      </c>
      <c r="E579" s="6" t="s">
        <v>46</v>
      </c>
      <c r="F579" s="6" t="s">
        <v>853</v>
      </c>
      <c r="G579" s="6" t="s">
        <v>123</v>
      </c>
      <c r="H579" s="6" t="s">
        <v>168</v>
      </c>
      <c r="I579" s="6" t="s">
        <v>40</v>
      </c>
      <c r="J579" s="7">
        <v>2290000000</v>
      </c>
      <c r="K579" s="7">
        <v>2290000000</v>
      </c>
      <c r="L579" s="6" t="s">
        <v>30</v>
      </c>
      <c r="M579" s="6" t="s">
        <v>31</v>
      </c>
      <c r="N579" s="6" t="s">
        <v>0</v>
      </c>
      <c r="O579" s="6" t="s">
        <v>32</v>
      </c>
      <c r="P579" s="6" t="s">
        <v>126</v>
      </c>
      <c r="Q579" s="6" t="s">
        <v>34</v>
      </c>
      <c r="R579" s="6" t="s">
        <v>127</v>
      </c>
      <c r="S579" s="6" t="s">
        <v>36</v>
      </c>
      <c r="T579" s="6" t="s">
        <v>36</v>
      </c>
      <c r="U579" s="6" t="s">
        <v>30</v>
      </c>
      <c r="V579" s="6" t="s">
        <v>36</v>
      </c>
    </row>
    <row r="580" spans="1:22" x14ac:dyDescent="0.2">
      <c r="A580" s="6" t="s">
        <v>851</v>
      </c>
      <c r="B580" s="6" t="s">
        <v>854</v>
      </c>
      <c r="C580" s="6" t="s">
        <v>24</v>
      </c>
      <c r="D580" s="6" t="s">
        <v>24</v>
      </c>
      <c r="E580" s="6" t="s">
        <v>46</v>
      </c>
      <c r="F580" s="6" t="s">
        <v>853</v>
      </c>
      <c r="G580" s="6" t="s">
        <v>123</v>
      </c>
      <c r="H580" s="6" t="s">
        <v>168</v>
      </c>
      <c r="I580" s="6" t="s">
        <v>29</v>
      </c>
      <c r="J580" s="7">
        <v>10000000</v>
      </c>
      <c r="K580" s="7">
        <v>10000000</v>
      </c>
      <c r="L580" s="6" t="s">
        <v>30</v>
      </c>
      <c r="M580" s="6" t="s">
        <v>31</v>
      </c>
      <c r="N580" s="6" t="s">
        <v>0</v>
      </c>
      <c r="O580" s="6" t="s">
        <v>32</v>
      </c>
      <c r="P580" s="6" t="s">
        <v>126</v>
      </c>
      <c r="Q580" s="6" t="s">
        <v>34</v>
      </c>
      <c r="R580" s="6" t="s">
        <v>127</v>
      </c>
      <c r="S580" s="6" t="s">
        <v>36</v>
      </c>
      <c r="T580" s="6" t="s">
        <v>36</v>
      </c>
      <c r="U580" s="6" t="s">
        <v>30</v>
      </c>
      <c r="V580" s="6" t="s">
        <v>36</v>
      </c>
    </row>
    <row r="581" spans="1:22" x14ac:dyDescent="0.2">
      <c r="A581" s="6" t="s">
        <v>855</v>
      </c>
      <c r="B581" s="6" t="s">
        <v>856</v>
      </c>
      <c r="C581" s="6" t="s">
        <v>24</v>
      </c>
      <c r="D581" s="6" t="s">
        <v>24</v>
      </c>
      <c r="E581" s="6" t="s">
        <v>46</v>
      </c>
      <c r="F581" s="6" t="s">
        <v>857</v>
      </c>
      <c r="G581" s="6" t="s">
        <v>123</v>
      </c>
      <c r="H581" s="6" t="s">
        <v>181</v>
      </c>
      <c r="I581" s="6" t="s">
        <v>40</v>
      </c>
      <c r="J581" s="7">
        <v>10718706938</v>
      </c>
      <c r="K581" s="7">
        <v>379000000</v>
      </c>
      <c r="L581" s="6" t="s">
        <v>30</v>
      </c>
      <c r="M581" s="6" t="s">
        <v>31</v>
      </c>
      <c r="N581" s="6" t="s">
        <v>0</v>
      </c>
      <c r="O581" s="6" t="s">
        <v>32</v>
      </c>
      <c r="P581" s="6" t="s">
        <v>126</v>
      </c>
      <c r="Q581" s="6" t="s">
        <v>34</v>
      </c>
      <c r="R581" s="6" t="s">
        <v>127</v>
      </c>
      <c r="S581" s="6" t="s">
        <v>36</v>
      </c>
      <c r="T581" s="6" t="s">
        <v>36</v>
      </c>
      <c r="U581" s="6" t="s">
        <v>30</v>
      </c>
      <c r="V581" s="6" t="s">
        <v>36</v>
      </c>
    </row>
    <row r="582" spans="1:22" x14ac:dyDescent="0.2">
      <c r="A582" s="6" t="s">
        <v>858</v>
      </c>
      <c r="B582" s="6" t="s">
        <v>859</v>
      </c>
      <c r="C582" s="6" t="s">
        <v>132</v>
      </c>
      <c r="D582" s="6" t="s">
        <v>114</v>
      </c>
      <c r="E582" s="6" t="s">
        <v>46</v>
      </c>
      <c r="F582" s="6" t="s">
        <v>195</v>
      </c>
      <c r="G582" s="6" t="s">
        <v>123</v>
      </c>
      <c r="H582" s="6" t="s">
        <v>181</v>
      </c>
      <c r="I582" s="6" t="s">
        <v>29</v>
      </c>
      <c r="J582" s="7">
        <v>10000000</v>
      </c>
      <c r="K582" s="7">
        <v>10000000</v>
      </c>
      <c r="L582" s="6" t="s">
        <v>30</v>
      </c>
      <c r="M582" s="6" t="s">
        <v>31</v>
      </c>
      <c r="N582" s="6" t="s">
        <v>0</v>
      </c>
      <c r="O582" s="6" t="s">
        <v>32</v>
      </c>
      <c r="P582" s="6" t="s">
        <v>126</v>
      </c>
      <c r="Q582" s="6" t="s">
        <v>34</v>
      </c>
      <c r="R582" s="6" t="s">
        <v>127</v>
      </c>
      <c r="S582" s="6" t="s">
        <v>36</v>
      </c>
      <c r="T582" s="6" t="s">
        <v>36</v>
      </c>
      <c r="U582" s="6" t="s">
        <v>30</v>
      </c>
      <c r="V582" s="6" t="s">
        <v>36</v>
      </c>
    </row>
    <row r="583" spans="1:22" x14ac:dyDescent="0.2">
      <c r="A583" s="6" t="s">
        <v>160</v>
      </c>
      <c r="B583" s="6" t="s">
        <v>860</v>
      </c>
      <c r="C583" s="6" t="s">
        <v>114</v>
      </c>
      <c r="D583" s="6" t="s">
        <v>114</v>
      </c>
      <c r="E583" s="6" t="s">
        <v>46</v>
      </c>
      <c r="F583" s="6" t="s">
        <v>861</v>
      </c>
      <c r="G583" s="6" t="s">
        <v>123</v>
      </c>
      <c r="H583" s="6" t="s">
        <v>28</v>
      </c>
      <c r="I583" s="6" t="s">
        <v>40</v>
      </c>
      <c r="J583" s="7">
        <v>16500000</v>
      </c>
      <c r="K583" s="7">
        <v>16500000</v>
      </c>
      <c r="L583" s="6" t="s">
        <v>30</v>
      </c>
      <c r="M583" s="6" t="s">
        <v>31</v>
      </c>
      <c r="N583" s="6" t="s">
        <v>0</v>
      </c>
      <c r="O583" s="6" t="s">
        <v>32</v>
      </c>
      <c r="P583" s="6" t="s">
        <v>487</v>
      </c>
      <c r="Q583" s="6" t="s">
        <v>171</v>
      </c>
      <c r="R583" s="6" t="s">
        <v>488</v>
      </c>
      <c r="S583" s="6" t="s">
        <v>36</v>
      </c>
      <c r="T583" s="6" t="s">
        <v>36</v>
      </c>
      <c r="U583" s="6" t="s">
        <v>30</v>
      </c>
      <c r="V583" s="6" t="s">
        <v>36</v>
      </c>
    </row>
    <row r="584" spans="1:22" x14ac:dyDescent="0.2">
      <c r="A584" s="6" t="s">
        <v>862</v>
      </c>
      <c r="B584" s="6" t="s">
        <v>863</v>
      </c>
      <c r="C584" s="6" t="s">
        <v>114</v>
      </c>
      <c r="D584" s="6" t="s">
        <v>24</v>
      </c>
      <c r="E584" s="6" t="s">
        <v>46</v>
      </c>
      <c r="F584" s="6" t="s">
        <v>864</v>
      </c>
      <c r="G584" s="6" t="s">
        <v>123</v>
      </c>
      <c r="H584" s="6" t="s">
        <v>168</v>
      </c>
      <c r="I584" s="6" t="s">
        <v>40</v>
      </c>
      <c r="J584" s="7">
        <v>5500000</v>
      </c>
      <c r="K584" s="7">
        <v>5500000</v>
      </c>
      <c r="L584" s="6" t="s">
        <v>30</v>
      </c>
      <c r="M584" s="6" t="s">
        <v>31</v>
      </c>
      <c r="N584" s="6" t="s">
        <v>0</v>
      </c>
      <c r="O584" s="6" t="s">
        <v>32</v>
      </c>
      <c r="P584" s="6" t="s">
        <v>126</v>
      </c>
      <c r="Q584" s="6" t="s">
        <v>34</v>
      </c>
      <c r="R584" s="6" t="s">
        <v>127</v>
      </c>
      <c r="S584" s="6" t="s">
        <v>36</v>
      </c>
      <c r="T584" s="6" t="s">
        <v>36</v>
      </c>
      <c r="U584" s="6" t="s">
        <v>30</v>
      </c>
      <c r="V584" s="6" t="s">
        <v>36</v>
      </c>
    </row>
    <row r="585" spans="1:22" x14ac:dyDescent="0.2">
      <c r="A585" s="6" t="s">
        <v>675</v>
      </c>
      <c r="B585" s="6" t="s">
        <v>865</v>
      </c>
      <c r="C585" s="6" t="s">
        <v>121</v>
      </c>
      <c r="D585" s="6" t="s">
        <v>132</v>
      </c>
      <c r="E585" s="6" t="s">
        <v>46</v>
      </c>
      <c r="F585" s="6" t="s">
        <v>789</v>
      </c>
      <c r="G585" s="6" t="s">
        <v>123</v>
      </c>
      <c r="H585" s="6" t="s">
        <v>181</v>
      </c>
      <c r="I585" s="6" t="s">
        <v>40</v>
      </c>
      <c r="J585" s="7">
        <v>7692310080</v>
      </c>
      <c r="K585" s="7">
        <v>1075220146</v>
      </c>
      <c r="L585" s="6" t="s">
        <v>30</v>
      </c>
      <c r="M585" s="6" t="s">
        <v>293</v>
      </c>
      <c r="N585" s="6" t="s">
        <v>0</v>
      </c>
      <c r="O585" s="6" t="s">
        <v>0</v>
      </c>
      <c r="P585" s="6" t="s">
        <v>487</v>
      </c>
      <c r="Q585" s="6" t="s">
        <v>34</v>
      </c>
      <c r="R585" s="6" t="s">
        <v>176</v>
      </c>
      <c r="S585" s="6" t="s">
        <v>36</v>
      </c>
      <c r="T585" s="6" t="s">
        <v>36</v>
      </c>
      <c r="U585" s="6" t="s">
        <v>30</v>
      </c>
      <c r="V585" s="6" t="s">
        <v>36</v>
      </c>
    </row>
    <row r="586" spans="1:22" x14ac:dyDescent="0.2">
      <c r="A586" s="6" t="s">
        <v>675</v>
      </c>
      <c r="B586" s="6" t="s">
        <v>866</v>
      </c>
      <c r="C586" s="6" t="s">
        <v>121</v>
      </c>
      <c r="D586" s="6" t="s">
        <v>132</v>
      </c>
      <c r="E586" s="6" t="s">
        <v>46</v>
      </c>
      <c r="F586" s="6" t="s">
        <v>789</v>
      </c>
      <c r="G586" s="6" t="s">
        <v>123</v>
      </c>
      <c r="H586" s="6" t="s">
        <v>181</v>
      </c>
      <c r="I586" s="6" t="s">
        <v>40</v>
      </c>
      <c r="J586" s="7">
        <v>4447525600</v>
      </c>
      <c r="K586" s="7">
        <v>734977884</v>
      </c>
      <c r="L586" s="6" t="s">
        <v>30</v>
      </c>
      <c r="M586" s="6" t="s">
        <v>293</v>
      </c>
      <c r="N586" s="6" t="s">
        <v>0</v>
      </c>
      <c r="O586" s="6" t="s">
        <v>0</v>
      </c>
      <c r="P586" s="6" t="s">
        <v>487</v>
      </c>
      <c r="Q586" s="6" t="s">
        <v>34</v>
      </c>
      <c r="R586" s="6" t="s">
        <v>176</v>
      </c>
      <c r="S586" s="6" t="s">
        <v>36</v>
      </c>
      <c r="T586" s="6" t="s">
        <v>36</v>
      </c>
      <c r="U586" s="6" t="s">
        <v>30</v>
      </c>
      <c r="V586" s="6" t="s">
        <v>36</v>
      </c>
    </row>
    <row r="587" spans="1:22" x14ac:dyDescent="0.2">
      <c r="A587" s="6" t="s">
        <v>675</v>
      </c>
      <c r="B587" s="6" t="s">
        <v>867</v>
      </c>
      <c r="C587" s="6" t="s">
        <v>121</v>
      </c>
      <c r="D587" s="6" t="s">
        <v>132</v>
      </c>
      <c r="E587" s="6" t="s">
        <v>46</v>
      </c>
      <c r="F587" s="6" t="s">
        <v>789</v>
      </c>
      <c r="G587" s="6" t="s">
        <v>123</v>
      </c>
      <c r="H587" s="6" t="s">
        <v>181</v>
      </c>
      <c r="I587" s="6" t="s">
        <v>40</v>
      </c>
      <c r="J587" s="7">
        <v>6009120000</v>
      </c>
      <c r="K587" s="7">
        <v>1854717100</v>
      </c>
      <c r="L587" s="6" t="s">
        <v>30</v>
      </c>
      <c r="M587" s="6" t="s">
        <v>293</v>
      </c>
      <c r="N587" s="6" t="s">
        <v>0</v>
      </c>
      <c r="O587" s="6" t="s">
        <v>868</v>
      </c>
      <c r="P587" s="6" t="s">
        <v>487</v>
      </c>
      <c r="Q587" s="6" t="s">
        <v>34</v>
      </c>
      <c r="R587" s="6" t="s">
        <v>176</v>
      </c>
      <c r="S587" s="6" t="s">
        <v>36</v>
      </c>
      <c r="T587" s="6" t="s">
        <v>36</v>
      </c>
      <c r="U587" s="6" t="s">
        <v>30</v>
      </c>
      <c r="V587" s="6" t="s">
        <v>36</v>
      </c>
    </row>
    <row r="588" spans="1:22" x14ac:dyDescent="0.2">
      <c r="A588" s="6" t="s">
        <v>869</v>
      </c>
      <c r="B588" s="6" t="s">
        <v>870</v>
      </c>
      <c r="C588" s="6" t="s">
        <v>50</v>
      </c>
      <c r="D588" s="6" t="s">
        <v>50</v>
      </c>
      <c r="E588" s="6" t="s">
        <v>115</v>
      </c>
      <c r="F588" s="6" t="s">
        <v>871</v>
      </c>
      <c r="G588" s="6" t="s">
        <v>123</v>
      </c>
      <c r="H588" s="6" t="s">
        <v>168</v>
      </c>
      <c r="I588" s="6" t="s">
        <v>40</v>
      </c>
      <c r="J588" s="7">
        <v>107964180</v>
      </c>
      <c r="K588" s="7">
        <v>107964180</v>
      </c>
      <c r="L588" s="6" t="s">
        <v>30</v>
      </c>
      <c r="M588" s="6" t="s">
        <v>31</v>
      </c>
      <c r="N588" s="6" t="s">
        <v>0</v>
      </c>
      <c r="O588" s="6" t="s">
        <v>41</v>
      </c>
      <c r="P588" s="6" t="s">
        <v>33</v>
      </c>
      <c r="Q588" s="6" t="s">
        <v>34</v>
      </c>
      <c r="R588" s="6" t="s">
        <v>35</v>
      </c>
      <c r="S588" s="6" t="s">
        <v>36</v>
      </c>
      <c r="T588" s="6" t="s">
        <v>36</v>
      </c>
      <c r="U588" s="6" t="s">
        <v>30</v>
      </c>
      <c r="V588" s="6" t="s">
        <v>36</v>
      </c>
    </row>
    <row r="589" spans="1:22" x14ac:dyDescent="0.2">
      <c r="A589" s="6" t="s">
        <v>283</v>
      </c>
      <c r="B589" s="6" t="s">
        <v>872</v>
      </c>
      <c r="C589" s="6" t="s">
        <v>25</v>
      </c>
      <c r="D589" s="6" t="s">
        <v>87</v>
      </c>
      <c r="E589" s="6" t="s">
        <v>269</v>
      </c>
      <c r="F589" s="6" t="s">
        <v>39</v>
      </c>
      <c r="G589" s="6" t="s">
        <v>27</v>
      </c>
      <c r="H589" s="6" t="s">
        <v>28</v>
      </c>
      <c r="I589" s="6" t="s">
        <v>40</v>
      </c>
      <c r="J589" s="7">
        <v>600000</v>
      </c>
      <c r="K589" s="7">
        <v>600000</v>
      </c>
      <c r="L589" s="6" t="s">
        <v>30</v>
      </c>
      <c r="M589" s="6" t="s">
        <v>31</v>
      </c>
      <c r="N589" s="6" t="s">
        <v>0</v>
      </c>
      <c r="O589" s="6" t="s">
        <v>41</v>
      </c>
      <c r="P589" s="6" t="s">
        <v>126</v>
      </c>
      <c r="Q589" s="6" t="s">
        <v>34</v>
      </c>
      <c r="R589" s="6" t="s">
        <v>127</v>
      </c>
      <c r="S589" s="6" t="s">
        <v>36</v>
      </c>
      <c r="T589" s="6" t="s">
        <v>36</v>
      </c>
      <c r="U589" s="6" t="s">
        <v>30</v>
      </c>
      <c r="V589" s="6" t="s">
        <v>36</v>
      </c>
    </row>
    <row r="590" spans="1:22" x14ac:dyDescent="0.2">
      <c r="A590" s="6" t="s">
        <v>612</v>
      </c>
      <c r="B590" s="6" t="s">
        <v>873</v>
      </c>
      <c r="C590" s="6" t="s">
        <v>114</v>
      </c>
      <c r="D590" s="6" t="s">
        <v>25</v>
      </c>
      <c r="E590" s="6" t="s">
        <v>269</v>
      </c>
      <c r="F590" s="6" t="s">
        <v>874</v>
      </c>
      <c r="G590" s="6" t="s">
        <v>123</v>
      </c>
      <c r="H590" s="6" t="s">
        <v>181</v>
      </c>
      <c r="I590" s="6" t="s">
        <v>40</v>
      </c>
      <c r="J590" s="7">
        <v>30000000</v>
      </c>
      <c r="K590" s="7">
        <v>30000000</v>
      </c>
      <c r="L590" s="6" t="s">
        <v>30</v>
      </c>
      <c r="M590" s="6" t="s">
        <v>31</v>
      </c>
      <c r="N590" s="6" t="s">
        <v>0</v>
      </c>
      <c r="O590" s="6" t="s">
        <v>41</v>
      </c>
      <c r="P590" s="6" t="s">
        <v>33</v>
      </c>
      <c r="Q590" s="6" t="s">
        <v>34</v>
      </c>
      <c r="R590" s="6" t="s">
        <v>35</v>
      </c>
      <c r="S590" s="6" t="s">
        <v>36</v>
      </c>
      <c r="T590" s="6" t="s">
        <v>36</v>
      </c>
      <c r="U590" s="6" t="s">
        <v>30</v>
      </c>
      <c r="V590" s="6" t="s">
        <v>36</v>
      </c>
    </row>
    <row r="591" spans="1:22" x14ac:dyDescent="0.2">
      <c r="A591" s="6" t="s">
        <v>290</v>
      </c>
      <c r="B591" s="6" t="s">
        <v>875</v>
      </c>
      <c r="C591" s="6" t="s">
        <v>25</v>
      </c>
      <c r="D591" s="6" t="s">
        <v>25</v>
      </c>
      <c r="E591" s="6" t="s">
        <v>269</v>
      </c>
      <c r="F591" s="6" t="s">
        <v>135</v>
      </c>
      <c r="G591" s="6" t="s">
        <v>27</v>
      </c>
      <c r="H591" s="6" t="s">
        <v>168</v>
      </c>
      <c r="I591" s="6" t="s">
        <v>40</v>
      </c>
      <c r="J591" s="7">
        <v>265727000</v>
      </c>
      <c r="K591" s="7">
        <v>265727000</v>
      </c>
      <c r="L591" s="6" t="s">
        <v>30</v>
      </c>
      <c r="M591" s="6" t="s">
        <v>31</v>
      </c>
      <c r="N591" s="6" t="s">
        <v>0</v>
      </c>
      <c r="O591" s="6" t="s">
        <v>41</v>
      </c>
      <c r="P591" s="6" t="s">
        <v>155</v>
      </c>
      <c r="Q591" s="6" t="s">
        <v>34</v>
      </c>
      <c r="R591" s="6" t="s">
        <v>156</v>
      </c>
      <c r="S591" s="6" t="s">
        <v>36</v>
      </c>
      <c r="T591" s="6" t="s">
        <v>36</v>
      </c>
      <c r="U591" s="6" t="s">
        <v>30</v>
      </c>
      <c r="V591" s="6" t="s">
        <v>36</v>
      </c>
    </row>
    <row r="592" spans="1:22" x14ac:dyDescent="0.2">
      <c r="A592" s="6" t="s">
        <v>876</v>
      </c>
      <c r="B592" s="6" t="s">
        <v>877</v>
      </c>
      <c r="C592" s="6" t="s">
        <v>25</v>
      </c>
      <c r="D592" s="6" t="s">
        <v>25</v>
      </c>
      <c r="E592" s="6" t="s">
        <v>269</v>
      </c>
      <c r="F592" s="6" t="s">
        <v>135</v>
      </c>
      <c r="G592" s="6" t="s">
        <v>27</v>
      </c>
      <c r="H592" s="6" t="s">
        <v>168</v>
      </c>
      <c r="I592" s="6" t="s">
        <v>40</v>
      </c>
      <c r="J592" s="7">
        <v>415325506</v>
      </c>
      <c r="K592" s="7">
        <v>415325506</v>
      </c>
      <c r="L592" s="6" t="s">
        <v>30</v>
      </c>
      <c r="M592" s="6" t="s">
        <v>31</v>
      </c>
      <c r="N592" s="6" t="s">
        <v>0</v>
      </c>
      <c r="O592" s="6" t="s">
        <v>41</v>
      </c>
      <c r="P592" s="6" t="s">
        <v>155</v>
      </c>
      <c r="Q592" s="6" t="s">
        <v>34</v>
      </c>
      <c r="R592" s="6" t="s">
        <v>156</v>
      </c>
      <c r="S592" s="6" t="s">
        <v>36</v>
      </c>
      <c r="T592" s="6" t="s">
        <v>36</v>
      </c>
      <c r="U592" s="6" t="s">
        <v>30</v>
      </c>
      <c r="V592" s="6" t="s">
        <v>36</v>
      </c>
    </row>
    <row r="593" spans="1:22" x14ac:dyDescent="0.2">
      <c r="A593" s="6" t="s">
        <v>58</v>
      </c>
      <c r="B593" s="6" t="s">
        <v>878</v>
      </c>
      <c r="C593" s="6" t="s">
        <v>56</v>
      </c>
      <c r="D593" s="6" t="s">
        <v>56</v>
      </c>
      <c r="E593" s="6" t="s">
        <v>115</v>
      </c>
      <c r="F593" s="6" t="s">
        <v>26</v>
      </c>
      <c r="G593" s="6" t="s">
        <v>27</v>
      </c>
      <c r="H593" s="6" t="s">
        <v>28</v>
      </c>
      <c r="I593" s="6" t="s">
        <v>40</v>
      </c>
      <c r="J593" s="7">
        <v>46500000</v>
      </c>
      <c r="K593" s="7">
        <v>46500000</v>
      </c>
      <c r="L593" s="6" t="s">
        <v>30</v>
      </c>
      <c r="M593" s="6" t="s">
        <v>31</v>
      </c>
      <c r="N593" s="6" t="s">
        <v>0</v>
      </c>
      <c r="O593" s="6" t="s">
        <v>41</v>
      </c>
      <c r="P593" s="6" t="s">
        <v>33</v>
      </c>
      <c r="Q593" s="6" t="s">
        <v>34</v>
      </c>
      <c r="R593" s="6" t="s">
        <v>35</v>
      </c>
      <c r="S593" s="6" t="s">
        <v>36</v>
      </c>
      <c r="T593" s="6" t="s">
        <v>36</v>
      </c>
      <c r="U593" s="6" t="s">
        <v>30</v>
      </c>
      <c r="V593" s="6" t="s">
        <v>36</v>
      </c>
    </row>
    <row r="594" spans="1:22" x14ac:dyDescent="0.2">
      <c r="A594" s="6" t="s">
        <v>58</v>
      </c>
      <c r="B594" s="6" t="s">
        <v>879</v>
      </c>
      <c r="C594" s="6" t="s">
        <v>56</v>
      </c>
      <c r="D594" s="6" t="s">
        <v>56</v>
      </c>
      <c r="E594" s="6" t="s">
        <v>115</v>
      </c>
      <c r="F594" s="6" t="s">
        <v>26</v>
      </c>
      <c r="G594" s="6" t="s">
        <v>27</v>
      </c>
      <c r="H594" s="6" t="s">
        <v>28</v>
      </c>
      <c r="I594" s="6" t="s">
        <v>40</v>
      </c>
      <c r="J594" s="7">
        <v>23250000</v>
      </c>
      <c r="K594" s="7">
        <v>23250000</v>
      </c>
      <c r="L594" s="6" t="s">
        <v>30</v>
      </c>
      <c r="M594" s="6" t="s">
        <v>31</v>
      </c>
      <c r="N594" s="6" t="s">
        <v>0</v>
      </c>
      <c r="O594" s="6" t="s">
        <v>41</v>
      </c>
      <c r="P594" s="6" t="s">
        <v>33</v>
      </c>
      <c r="Q594" s="6" t="s">
        <v>34</v>
      </c>
      <c r="R594" s="6" t="s">
        <v>35</v>
      </c>
      <c r="S594" s="6" t="s">
        <v>36</v>
      </c>
      <c r="T594" s="6" t="s">
        <v>36</v>
      </c>
      <c r="U594" s="6" t="s">
        <v>30</v>
      </c>
      <c r="V594" s="6" t="s">
        <v>36</v>
      </c>
    </row>
    <row r="595" spans="1:22" x14ac:dyDescent="0.2">
      <c r="A595" s="6" t="s">
        <v>58</v>
      </c>
      <c r="B595" s="6" t="s">
        <v>880</v>
      </c>
      <c r="C595" s="6" t="s">
        <v>56</v>
      </c>
      <c r="D595" s="6" t="s">
        <v>56</v>
      </c>
      <c r="E595" s="6" t="s">
        <v>115</v>
      </c>
      <c r="F595" s="6" t="s">
        <v>26</v>
      </c>
      <c r="G595" s="6" t="s">
        <v>27</v>
      </c>
      <c r="H595" s="6" t="s">
        <v>28</v>
      </c>
      <c r="I595" s="6" t="s">
        <v>40</v>
      </c>
      <c r="J595" s="7">
        <v>23250000</v>
      </c>
      <c r="K595" s="7">
        <v>23250000</v>
      </c>
      <c r="L595" s="6" t="s">
        <v>30</v>
      </c>
      <c r="M595" s="6" t="s">
        <v>31</v>
      </c>
      <c r="N595" s="6" t="s">
        <v>0</v>
      </c>
      <c r="O595" s="6" t="s">
        <v>41</v>
      </c>
      <c r="P595" s="6" t="s">
        <v>33</v>
      </c>
      <c r="Q595" s="6" t="s">
        <v>34</v>
      </c>
      <c r="R595" s="6" t="s">
        <v>35</v>
      </c>
      <c r="S595" s="6" t="s">
        <v>36</v>
      </c>
      <c r="T595" s="6" t="s">
        <v>36</v>
      </c>
      <c r="U595" s="6" t="s">
        <v>30</v>
      </c>
      <c r="V595" s="6" t="s">
        <v>36</v>
      </c>
    </row>
    <row r="596" spans="1:22" x14ac:dyDescent="0.2">
      <c r="A596" s="6" t="s">
        <v>267</v>
      </c>
      <c r="B596" s="6" t="s">
        <v>881</v>
      </c>
      <c r="C596" s="6" t="s">
        <v>56</v>
      </c>
      <c r="D596" s="6" t="s">
        <v>56</v>
      </c>
      <c r="E596" s="6" t="s">
        <v>115</v>
      </c>
      <c r="F596" s="6" t="s">
        <v>26</v>
      </c>
      <c r="G596" s="6" t="s">
        <v>27</v>
      </c>
      <c r="H596" s="6" t="s">
        <v>28</v>
      </c>
      <c r="I596" s="6" t="s">
        <v>40</v>
      </c>
      <c r="J596" s="7">
        <v>20910000</v>
      </c>
      <c r="K596" s="7">
        <v>20910000</v>
      </c>
      <c r="L596" s="6" t="s">
        <v>30</v>
      </c>
      <c r="M596" s="6" t="s">
        <v>31</v>
      </c>
      <c r="N596" s="6" t="s">
        <v>0</v>
      </c>
      <c r="O596" s="6" t="s">
        <v>41</v>
      </c>
      <c r="P596" s="6" t="s">
        <v>33</v>
      </c>
      <c r="Q596" s="6" t="s">
        <v>34</v>
      </c>
      <c r="R596" s="6" t="s">
        <v>35</v>
      </c>
      <c r="S596" s="6" t="s">
        <v>36</v>
      </c>
      <c r="T596" s="6" t="s">
        <v>36</v>
      </c>
      <c r="U596" s="6" t="s">
        <v>30</v>
      </c>
      <c r="V596" s="6" t="s">
        <v>36</v>
      </c>
    </row>
    <row r="597" spans="1:22" x14ac:dyDescent="0.2">
      <c r="A597" s="6" t="s">
        <v>267</v>
      </c>
      <c r="B597" s="6" t="s">
        <v>882</v>
      </c>
      <c r="C597" s="6" t="s">
        <v>56</v>
      </c>
      <c r="D597" s="6" t="s">
        <v>56</v>
      </c>
      <c r="E597" s="6" t="s">
        <v>115</v>
      </c>
      <c r="F597" s="6" t="s">
        <v>26</v>
      </c>
      <c r="G597" s="6" t="s">
        <v>27</v>
      </c>
      <c r="H597" s="6" t="s">
        <v>28</v>
      </c>
      <c r="I597" s="6" t="s">
        <v>40</v>
      </c>
      <c r="J597" s="7">
        <v>41820000</v>
      </c>
      <c r="K597" s="7">
        <v>41820000</v>
      </c>
      <c r="L597" s="6" t="s">
        <v>30</v>
      </c>
      <c r="M597" s="6" t="s">
        <v>31</v>
      </c>
      <c r="N597" s="6" t="s">
        <v>0</v>
      </c>
      <c r="O597" s="6" t="s">
        <v>41</v>
      </c>
      <c r="P597" s="6" t="s">
        <v>33</v>
      </c>
      <c r="Q597" s="6" t="s">
        <v>34</v>
      </c>
      <c r="R597" s="6" t="s">
        <v>35</v>
      </c>
      <c r="S597" s="6" t="s">
        <v>36</v>
      </c>
      <c r="T597" s="6" t="s">
        <v>36</v>
      </c>
      <c r="U597" s="6" t="s">
        <v>30</v>
      </c>
      <c r="V597" s="6" t="s">
        <v>36</v>
      </c>
    </row>
    <row r="598" spans="1:22" x14ac:dyDescent="0.2">
      <c r="A598" s="6" t="s">
        <v>267</v>
      </c>
      <c r="B598" s="6" t="s">
        <v>883</v>
      </c>
      <c r="C598" s="6" t="s">
        <v>56</v>
      </c>
      <c r="D598" s="6" t="s">
        <v>56</v>
      </c>
      <c r="E598" s="6" t="s">
        <v>115</v>
      </c>
      <c r="F598" s="6" t="s">
        <v>26</v>
      </c>
      <c r="G598" s="6" t="s">
        <v>27</v>
      </c>
      <c r="H598" s="6" t="s">
        <v>28</v>
      </c>
      <c r="I598" s="6" t="s">
        <v>40</v>
      </c>
      <c r="J598" s="7">
        <v>20910000</v>
      </c>
      <c r="K598" s="7">
        <v>20910000</v>
      </c>
      <c r="L598" s="6" t="s">
        <v>30</v>
      </c>
      <c r="M598" s="6" t="s">
        <v>31</v>
      </c>
      <c r="N598" s="6" t="s">
        <v>0</v>
      </c>
      <c r="O598" s="6" t="s">
        <v>41</v>
      </c>
      <c r="P598" s="6" t="s">
        <v>33</v>
      </c>
      <c r="Q598" s="6" t="s">
        <v>34</v>
      </c>
      <c r="R598" s="6" t="s">
        <v>35</v>
      </c>
      <c r="S598" s="6" t="s">
        <v>36</v>
      </c>
      <c r="T598" s="6" t="s">
        <v>36</v>
      </c>
      <c r="U598" s="6" t="s">
        <v>30</v>
      </c>
      <c r="V598" s="6" t="s">
        <v>36</v>
      </c>
    </row>
    <row r="599" spans="1:22" x14ac:dyDescent="0.2">
      <c r="A599" s="6" t="s">
        <v>612</v>
      </c>
      <c r="B599" s="6" t="s">
        <v>884</v>
      </c>
      <c r="C599" s="6" t="s">
        <v>114</v>
      </c>
      <c r="D599" s="6" t="s">
        <v>25</v>
      </c>
      <c r="E599" s="6" t="s">
        <v>269</v>
      </c>
      <c r="F599" s="6" t="s">
        <v>885</v>
      </c>
      <c r="G599" s="6" t="s">
        <v>123</v>
      </c>
      <c r="H599" s="6" t="s">
        <v>181</v>
      </c>
      <c r="I599" s="6" t="s">
        <v>40</v>
      </c>
      <c r="J599" s="7">
        <v>279200000</v>
      </c>
      <c r="K599" s="7">
        <v>279200000</v>
      </c>
      <c r="L599" s="6" t="s">
        <v>30</v>
      </c>
      <c r="M599" s="6" t="s">
        <v>31</v>
      </c>
      <c r="N599" s="6" t="s">
        <v>0</v>
      </c>
      <c r="O599" s="6" t="s">
        <v>41</v>
      </c>
      <c r="P599" s="6" t="s">
        <v>323</v>
      </c>
      <c r="Q599" s="6" t="s">
        <v>34</v>
      </c>
      <c r="R599" s="6" t="s">
        <v>324</v>
      </c>
      <c r="S599" s="6" t="s">
        <v>36</v>
      </c>
      <c r="T599" s="6" t="s">
        <v>36</v>
      </c>
      <c r="U599" s="6" t="s">
        <v>30</v>
      </c>
      <c r="V599" s="6" t="s">
        <v>36</v>
      </c>
    </row>
    <row r="600" spans="1:22" x14ac:dyDescent="0.2">
      <c r="A600" s="6" t="s">
        <v>79</v>
      </c>
      <c r="B600" s="6" t="s">
        <v>886</v>
      </c>
      <c r="C600" s="6" t="s">
        <v>77</v>
      </c>
      <c r="D600" s="6" t="s">
        <v>110</v>
      </c>
      <c r="E600" s="6" t="s">
        <v>115</v>
      </c>
      <c r="F600" s="6" t="s">
        <v>195</v>
      </c>
      <c r="G600" s="6" t="s">
        <v>123</v>
      </c>
      <c r="H600" s="6" t="s">
        <v>181</v>
      </c>
      <c r="I600" s="6" t="s">
        <v>40</v>
      </c>
      <c r="J600" s="7">
        <v>454473733</v>
      </c>
      <c r="K600" s="7">
        <v>454473733</v>
      </c>
      <c r="L600" s="6" t="s">
        <v>30</v>
      </c>
      <c r="M600" s="6" t="s">
        <v>31</v>
      </c>
      <c r="N600" s="6" t="s">
        <v>0</v>
      </c>
      <c r="O600" s="6" t="s">
        <v>41</v>
      </c>
      <c r="P600" s="6" t="s">
        <v>126</v>
      </c>
      <c r="Q600" s="6" t="s">
        <v>34</v>
      </c>
      <c r="R600" s="6" t="s">
        <v>127</v>
      </c>
      <c r="S600" s="6" t="s">
        <v>36</v>
      </c>
      <c r="T600" s="6" t="s">
        <v>36</v>
      </c>
      <c r="U600" s="6" t="s">
        <v>30</v>
      </c>
      <c r="V600" s="6" t="s">
        <v>36</v>
      </c>
    </row>
    <row r="601" spans="1:22" x14ac:dyDescent="0.2">
      <c r="A601" s="6" t="s">
        <v>887</v>
      </c>
      <c r="B601" s="6" t="s">
        <v>888</v>
      </c>
      <c r="C601" s="6" t="s">
        <v>77</v>
      </c>
      <c r="D601" s="6" t="s">
        <v>77</v>
      </c>
      <c r="E601" s="6" t="s">
        <v>269</v>
      </c>
      <c r="F601" s="6" t="s">
        <v>115</v>
      </c>
      <c r="G601" s="6" t="s">
        <v>27</v>
      </c>
      <c r="H601" s="6" t="s">
        <v>168</v>
      </c>
      <c r="I601" s="6" t="s">
        <v>40</v>
      </c>
      <c r="J601" s="7">
        <v>1471932917</v>
      </c>
      <c r="K601" s="7">
        <v>1471932917</v>
      </c>
      <c r="L601" s="6" t="s">
        <v>30</v>
      </c>
      <c r="M601" s="6" t="s">
        <v>31</v>
      </c>
      <c r="N601" s="6" t="s">
        <v>0</v>
      </c>
      <c r="O601" s="6" t="s">
        <v>41</v>
      </c>
      <c r="P601" s="6" t="s">
        <v>155</v>
      </c>
      <c r="Q601" s="6" t="s">
        <v>34</v>
      </c>
      <c r="R601" s="6" t="s">
        <v>156</v>
      </c>
      <c r="S601" s="6" t="s">
        <v>36</v>
      </c>
      <c r="T601" s="6" t="s">
        <v>36</v>
      </c>
      <c r="U601" s="6" t="s">
        <v>30</v>
      </c>
      <c r="V601" s="6" t="s">
        <v>36</v>
      </c>
    </row>
    <row r="602" spans="1:22" x14ac:dyDescent="0.2">
      <c r="A602" s="6" t="s">
        <v>889</v>
      </c>
      <c r="B602" s="6" t="s">
        <v>890</v>
      </c>
      <c r="C602" s="6" t="s">
        <v>121</v>
      </c>
      <c r="D602" s="6" t="s">
        <v>121</v>
      </c>
      <c r="E602" s="6" t="s">
        <v>26</v>
      </c>
      <c r="F602" s="6" t="s">
        <v>803</v>
      </c>
      <c r="G602" s="6" t="s">
        <v>123</v>
      </c>
      <c r="H602" s="6" t="s">
        <v>116</v>
      </c>
      <c r="I602" s="6" t="s">
        <v>40</v>
      </c>
      <c r="J602" s="7">
        <v>17585215</v>
      </c>
      <c r="K602" s="7">
        <v>17585215</v>
      </c>
      <c r="L602" s="6" t="s">
        <v>30</v>
      </c>
      <c r="M602" s="6" t="s">
        <v>31</v>
      </c>
      <c r="N602" s="6" t="s">
        <v>0</v>
      </c>
      <c r="O602" s="6" t="s">
        <v>41</v>
      </c>
      <c r="P602" s="6" t="s">
        <v>126</v>
      </c>
      <c r="Q602" s="6" t="s">
        <v>34</v>
      </c>
      <c r="R602" s="6" t="s">
        <v>127</v>
      </c>
      <c r="S602" s="6" t="s">
        <v>36</v>
      </c>
      <c r="T602" s="6" t="s">
        <v>36</v>
      </c>
      <c r="U602" s="6" t="s">
        <v>30</v>
      </c>
      <c r="V602" s="6" t="s">
        <v>36</v>
      </c>
    </row>
    <row r="603" spans="1:22" x14ac:dyDescent="0.2">
      <c r="A603" s="6" t="s">
        <v>22</v>
      </c>
      <c r="B603" s="6" t="s">
        <v>891</v>
      </c>
      <c r="C603" s="6" t="s">
        <v>50</v>
      </c>
      <c r="D603" s="6" t="s">
        <v>50</v>
      </c>
      <c r="E603" s="6" t="s">
        <v>115</v>
      </c>
      <c r="F603" s="6" t="s">
        <v>892</v>
      </c>
      <c r="G603" s="6" t="s">
        <v>123</v>
      </c>
      <c r="H603" s="6" t="s">
        <v>28</v>
      </c>
      <c r="I603" s="6" t="s">
        <v>40</v>
      </c>
      <c r="J603" s="7">
        <v>80920000</v>
      </c>
      <c r="K603" s="7">
        <v>80920000</v>
      </c>
      <c r="L603" s="6" t="s">
        <v>30</v>
      </c>
      <c r="M603" s="6" t="s">
        <v>31</v>
      </c>
      <c r="N603" s="6" t="s">
        <v>0</v>
      </c>
      <c r="O603" s="6" t="s">
        <v>41</v>
      </c>
      <c r="P603" s="6" t="s">
        <v>323</v>
      </c>
      <c r="Q603" s="6" t="s">
        <v>34</v>
      </c>
      <c r="R603" s="6" t="s">
        <v>324</v>
      </c>
      <c r="S603" s="6" t="s">
        <v>36</v>
      </c>
      <c r="T603" s="6" t="s">
        <v>36</v>
      </c>
      <c r="U603" s="6" t="s">
        <v>30</v>
      </c>
      <c r="V603" s="6" t="s">
        <v>36</v>
      </c>
    </row>
    <row r="604" spans="1:22" x14ac:dyDescent="0.2">
      <c r="A604" s="6" t="s">
        <v>58</v>
      </c>
      <c r="B604" s="6" t="s">
        <v>893</v>
      </c>
      <c r="C604" s="6" t="s">
        <v>50</v>
      </c>
      <c r="D604" s="6" t="s">
        <v>56</v>
      </c>
      <c r="E604" s="6" t="s">
        <v>115</v>
      </c>
      <c r="F604" s="6" t="s">
        <v>894</v>
      </c>
      <c r="G604" s="6" t="s">
        <v>123</v>
      </c>
      <c r="H604" s="6" t="s">
        <v>28</v>
      </c>
      <c r="I604" s="6" t="s">
        <v>40</v>
      </c>
      <c r="J604" s="7">
        <v>40453333</v>
      </c>
      <c r="K604" s="7">
        <v>40453333</v>
      </c>
      <c r="L604" s="6" t="s">
        <v>30</v>
      </c>
      <c r="M604" s="6" t="s">
        <v>31</v>
      </c>
      <c r="N604" s="6" t="s">
        <v>0</v>
      </c>
      <c r="O604" s="6" t="s">
        <v>41</v>
      </c>
      <c r="P604" s="6" t="s">
        <v>323</v>
      </c>
      <c r="Q604" s="6" t="s">
        <v>34</v>
      </c>
      <c r="R604" s="6" t="s">
        <v>324</v>
      </c>
      <c r="S604" s="6" t="s">
        <v>36</v>
      </c>
      <c r="T604" s="6" t="s">
        <v>36</v>
      </c>
      <c r="U604" s="6" t="s">
        <v>30</v>
      </c>
      <c r="V604" s="6" t="s">
        <v>36</v>
      </c>
    </row>
    <row r="605" spans="1:22" x14ac:dyDescent="0.2">
      <c r="A605" s="6" t="s">
        <v>22</v>
      </c>
      <c r="B605" s="6" t="s">
        <v>895</v>
      </c>
      <c r="C605" s="6" t="s">
        <v>56</v>
      </c>
      <c r="D605" s="6" t="s">
        <v>56</v>
      </c>
      <c r="E605" s="6" t="s">
        <v>115</v>
      </c>
      <c r="F605" s="6" t="s">
        <v>896</v>
      </c>
      <c r="G605" s="6" t="s">
        <v>123</v>
      </c>
      <c r="H605" s="6" t="s">
        <v>28</v>
      </c>
      <c r="I605" s="6" t="s">
        <v>40</v>
      </c>
      <c r="J605" s="7">
        <v>29355000</v>
      </c>
      <c r="K605" s="7">
        <v>29355000</v>
      </c>
      <c r="L605" s="6" t="s">
        <v>30</v>
      </c>
      <c r="M605" s="6" t="s">
        <v>31</v>
      </c>
      <c r="N605" s="6" t="s">
        <v>0</v>
      </c>
      <c r="O605" s="6" t="s">
        <v>41</v>
      </c>
      <c r="P605" s="6" t="s">
        <v>323</v>
      </c>
      <c r="Q605" s="6" t="s">
        <v>34</v>
      </c>
      <c r="R605" s="6" t="s">
        <v>324</v>
      </c>
      <c r="S605" s="6" t="s">
        <v>36</v>
      </c>
      <c r="T605" s="6" t="s">
        <v>36</v>
      </c>
      <c r="U605" s="6" t="s">
        <v>30</v>
      </c>
      <c r="V605" s="6" t="s">
        <v>36</v>
      </c>
    </row>
    <row r="606" spans="1:22" x14ac:dyDescent="0.2">
      <c r="A606" s="6" t="s">
        <v>72</v>
      </c>
      <c r="B606" s="6" t="s">
        <v>897</v>
      </c>
      <c r="C606" s="6" t="s">
        <v>50</v>
      </c>
      <c r="D606" s="6" t="s">
        <v>50</v>
      </c>
      <c r="E606" s="6" t="s">
        <v>115</v>
      </c>
      <c r="F606" s="6" t="s">
        <v>898</v>
      </c>
      <c r="G606" s="6" t="s">
        <v>123</v>
      </c>
      <c r="H606" s="6" t="s">
        <v>28</v>
      </c>
      <c r="I606" s="6" t="s">
        <v>40</v>
      </c>
      <c r="J606" s="7">
        <v>23916667</v>
      </c>
      <c r="K606" s="7">
        <v>23916667</v>
      </c>
      <c r="L606" s="6" t="s">
        <v>30</v>
      </c>
      <c r="M606" s="6" t="s">
        <v>31</v>
      </c>
      <c r="N606" s="6" t="s">
        <v>0</v>
      </c>
      <c r="O606" s="6" t="s">
        <v>41</v>
      </c>
      <c r="P606" s="6" t="s">
        <v>42</v>
      </c>
      <c r="Q606" s="6" t="s">
        <v>34</v>
      </c>
      <c r="R606" s="6" t="s">
        <v>43</v>
      </c>
      <c r="S606" s="6" t="s">
        <v>36</v>
      </c>
      <c r="T606" s="6" t="s">
        <v>36</v>
      </c>
      <c r="U606" s="6" t="s">
        <v>30</v>
      </c>
      <c r="V606" s="6" t="s">
        <v>36</v>
      </c>
    </row>
    <row r="607" spans="1:22" x14ac:dyDescent="0.2">
      <c r="A607" s="6" t="s">
        <v>58</v>
      </c>
      <c r="B607" s="6" t="s">
        <v>899</v>
      </c>
      <c r="C607" s="6" t="s">
        <v>132</v>
      </c>
      <c r="D607" s="6" t="s">
        <v>114</v>
      </c>
      <c r="E607" s="6" t="s">
        <v>46</v>
      </c>
      <c r="F607" s="6" t="s">
        <v>900</v>
      </c>
      <c r="G607" s="6" t="s">
        <v>123</v>
      </c>
      <c r="H607" s="6" t="s">
        <v>28</v>
      </c>
      <c r="I607" s="6" t="s">
        <v>40</v>
      </c>
      <c r="J607" s="7">
        <v>600000</v>
      </c>
      <c r="K607" s="7">
        <v>600000</v>
      </c>
      <c r="L607" s="6" t="s">
        <v>30</v>
      </c>
      <c r="M607" s="6" t="s">
        <v>31</v>
      </c>
      <c r="N607" s="6" t="s">
        <v>0</v>
      </c>
      <c r="O607" s="6" t="s">
        <v>41</v>
      </c>
      <c r="P607" s="6" t="s">
        <v>323</v>
      </c>
      <c r="Q607" s="6" t="s">
        <v>34</v>
      </c>
      <c r="R607" s="6" t="s">
        <v>324</v>
      </c>
      <c r="S607" s="6" t="s">
        <v>36</v>
      </c>
      <c r="T607" s="6" t="s">
        <v>36</v>
      </c>
      <c r="U607" s="6" t="s">
        <v>30</v>
      </c>
      <c r="V607" s="6" t="s">
        <v>36</v>
      </c>
    </row>
    <row r="608" spans="1:22" x14ac:dyDescent="0.2">
      <c r="A608" s="6" t="s">
        <v>54</v>
      </c>
      <c r="B608" s="6" t="s">
        <v>901</v>
      </c>
      <c r="C608" s="6" t="s">
        <v>121</v>
      </c>
      <c r="D608" s="6" t="s">
        <v>121</v>
      </c>
      <c r="E608" s="6" t="s">
        <v>26</v>
      </c>
      <c r="F608" s="6" t="s">
        <v>236</v>
      </c>
      <c r="G608" s="6" t="s">
        <v>123</v>
      </c>
      <c r="H608" s="6" t="s">
        <v>28</v>
      </c>
      <c r="I608" s="6" t="s">
        <v>40</v>
      </c>
      <c r="J608" s="7">
        <v>21716000</v>
      </c>
      <c r="K608" s="7">
        <v>21716000</v>
      </c>
      <c r="L608" s="6" t="s">
        <v>30</v>
      </c>
      <c r="M608" s="6" t="s">
        <v>31</v>
      </c>
      <c r="N608" s="6" t="s">
        <v>0</v>
      </c>
      <c r="O608" s="6" t="s">
        <v>41</v>
      </c>
      <c r="P608" s="6" t="s">
        <v>323</v>
      </c>
      <c r="Q608" s="6" t="s">
        <v>34</v>
      </c>
      <c r="R608" s="6" t="s">
        <v>324</v>
      </c>
      <c r="S608" s="6" t="s">
        <v>36</v>
      </c>
      <c r="T608" s="6" t="s">
        <v>36</v>
      </c>
      <c r="U608" s="6" t="s">
        <v>30</v>
      </c>
      <c r="V608" s="6" t="s">
        <v>36</v>
      </c>
    </row>
    <row r="609" spans="1:22" x14ac:dyDescent="0.2">
      <c r="A609" s="6" t="s">
        <v>160</v>
      </c>
      <c r="B609" s="6" t="s">
        <v>902</v>
      </c>
      <c r="C609" s="6" t="s">
        <v>87</v>
      </c>
      <c r="D609" s="6" t="s">
        <v>77</v>
      </c>
      <c r="E609" s="6" t="s">
        <v>269</v>
      </c>
      <c r="F609" s="6" t="s">
        <v>51</v>
      </c>
      <c r="G609" s="6" t="s">
        <v>27</v>
      </c>
      <c r="H609" s="6" t="s">
        <v>162</v>
      </c>
      <c r="I609" s="6" t="s">
        <v>40</v>
      </c>
      <c r="J609" s="7">
        <v>60000000</v>
      </c>
      <c r="K609" s="7">
        <v>60000000</v>
      </c>
      <c r="L609" s="6" t="s">
        <v>30</v>
      </c>
      <c r="M609" s="6" t="s">
        <v>31</v>
      </c>
      <c r="N609" s="6" t="s">
        <v>0</v>
      </c>
      <c r="O609" s="6" t="s">
        <v>41</v>
      </c>
      <c r="P609" s="6" t="s">
        <v>164</v>
      </c>
      <c r="Q609" s="6" t="s">
        <v>34</v>
      </c>
      <c r="R609" s="6" t="s">
        <v>165</v>
      </c>
      <c r="S609" s="6" t="s">
        <v>36</v>
      </c>
      <c r="T609" s="6" t="s">
        <v>36</v>
      </c>
      <c r="U609" s="6" t="s">
        <v>30</v>
      </c>
      <c r="V609" s="6" t="s">
        <v>36</v>
      </c>
    </row>
    <row r="610" spans="1:22" x14ac:dyDescent="0.2">
      <c r="A610" s="6" t="s">
        <v>903</v>
      </c>
      <c r="B610" s="6" t="s">
        <v>904</v>
      </c>
      <c r="C610" s="6" t="s">
        <v>69</v>
      </c>
      <c r="D610" s="6" t="s">
        <v>69</v>
      </c>
      <c r="E610" s="6" t="s">
        <v>26</v>
      </c>
      <c r="F610" s="6" t="s">
        <v>905</v>
      </c>
      <c r="G610" s="6" t="s">
        <v>123</v>
      </c>
      <c r="H610" s="6" t="s">
        <v>28</v>
      </c>
      <c r="I610" s="6" t="s">
        <v>40</v>
      </c>
      <c r="J610" s="7">
        <v>45000000</v>
      </c>
      <c r="K610" s="7">
        <v>45000000</v>
      </c>
      <c r="L610" s="6" t="s">
        <v>30</v>
      </c>
      <c r="M610" s="6" t="s">
        <v>31</v>
      </c>
      <c r="N610" s="6" t="s">
        <v>0</v>
      </c>
      <c r="O610" s="6" t="s">
        <v>41</v>
      </c>
      <c r="P610" s="6" t="s">
        <v>604</v>
      </c>
      <c r="Q610" s="6" t="s">
        <v>34</v>
      </c>
      <c r="R610" s="6" t="s">
        <v>605</v>
      </c>
      <c r="S610" s="6" t="s">
        <v>36</v>
      </c>
      <c r="T610" s="6" t="s">
        <v>36</v>
      </c>
      <c r="U610" s="6" t="s">
        <v>30</v>
      </c>
      <c r="V610" s="6" t="s">
        <v>36</v>
      </c>
    </row>
    <row r="611" spans="1:22" x14ac:dyDescent="0.2">
      <c r="A611" s="6" t="s">
        <v>442</v>
      </c>
      <c r="B611" s="6" t="s">
        <v>906</v>
      </c>
      <c r="C611" s="6" t="s">
        <v>69</v>
      </c>
      <c r="D611" s="6" t="s">
        <v>69</v>
      </c>
      <c r="E611" s="6" t="s">
        <v>26</v>
      </c>
      <c r="F611" s="6" t="s">
        <v>905</v>
      </c>
      <c r="G611" s="6" t="s">
        <v>123</v>
      </c>
      <c r="H611" s="6" t="s">
        <v>28</v>
      </c>
      <c r="I611" s="6" t="s">
        <v>40</v>
      </c>
      <c r="J611" s="7">
        <v>45000000</v>
      </c>
      <c r="K611" s="7">
        <v>45000000</v>
      </c>
      <c r="L611" s="6" t="s">
        <v>30</v>
      </c>
      <c r="M611" s="6" t="s">
        <v>31</v>
      </c>
      <c r="N611" s="6" t="s">
        <v>0</v>
      </c>
      <c r="O611" s="6" t="s">
        <v>41</v>
      </c>
      <c r="P611" s="6" t="s">
        <v>604</v>
      </c>
      <c r="Q611" s="6" t="s">
        <v>34</v>
      </c>
      <c r="R611" s="6" t="s">
        <v>605</v>
      </c>
      <c r="S611" s="6" t="s">
        <v>36</v>
      </c>
      <c r="T611" s="6" t="s">
        <v>36</v>
      </c>
      <c r="U611" s="6" t="s">
        <v>30</v>
      </c>
      <c r="V611" s="6" t="s">
        <v>36</v>
      </c>
    </row>
    <row r="612" spans="1:22" x14ac:dyDescent="0.2">
      <c r="A612" s="6" t="s">
        <v>442</v>
      </c>
      <c r="B612" s="6" t="s">
        <v>907</v>
      </c>
      <c r="C612" s="6" t="s">
        <v>69</v>
      </c>
      <c r="D612" s="6" t="s">
        <v>69</v>
      </c>
      <c r="E612" s="6" t="s">
        <v>26</v>
      </c>
      <c r="F612" s="6" t="s">
        <v>905</v>
      </c>
      <c r="G612" s="6" t="s">
        <v>123</v>
      </c>
      <c r="H612" s="6" t="s">
        <v>28</v>
      </c>
      <c r="I612" s="6" t="s">
        <v>40</v>
      </c>
      <c r="J612" s="7">
        <v>45000000</v>
      </c>
      <c r="K612" s="7">
        <v>45000000</v>
      </c>
      <c r="L612" s="6" t="s">
        <v>30</v>
      </c>
      <c r="M612" s="6" t="s">
        <v>31</v>
      </c>
      <c r="N612" s="6" t="s">
        <v>0</v>
      </c>
      <c r="O612" s="6" t="s">
        <v>41</v>
      </c>
      <c r="P612" s="6" t="s">
        <v>604</v>
      </c>
      <c r="Q612" s="6" t="s">
        <v>34</v>
      </c>
      <c r="R612" s="6" t="s">
        <v>605</v>
      </c>
      <c r="S612" s="6" t="s">
        <v>36</v>
      </c>
      <c r="T612" s="6" t="s">
        <v>36</v>
      </c>
      <c r="U612" s="6" t="s">
        <v>30</v>
      </c>
      <c r="V612" s="6" t="s">
        <v>36</v>
      </c>
    </row>
    <row r="613" spans="1:22" x14ac:dyDescent="0.2">
      <c r="A613" s="6" t="s">
        <v>442</v>
      </c>
      <c r="B613" s="6" t="s">
        <v>908</v>
      </c>
      <c r="C613" s="6" t="s">
        <v>69</v>
      </c>
      <c r="D613" s="6" t="s">
        <v>69</v>
      </c>
      <c r="E613" s="6" t="s">
        <v>26</v>
      </c>
      <c r="F613" s="6" t="s">
        <v>905</v>
      </c>
      <c r="G613" s="6" t="s">
        <v>123</v>
      </c>
      <c r="H613" s="6" t="s">
        <v>28</v>
      </c>
      <c r="I613" s="6" t="s">
        <v>40</v>
      </c>
      <c r="J613" s="7">
        <v>45000000</v>
      </c>
      <c r="K613" s="7">
        <v>45000000</v>
      </c>
      <c r="L613" s="6" t="s">
        <v>30</v>
      </c>
      <c r="M613" s="6" t="s">
        <v>31</v>
      </c>
      <c r="N613" s="6" t="s">
        <v>0</v>
      </c>
      <c r="O613" s="6" t="s">
        <v>41</v>
      </c>
      <c r="P613" s="6" t="s">
        <v>604</v>
      </c>
      <c r="Q613" s="6" t="s">
        <v>34</v>
      </c>
      <c r="R613" s="6" t="s">
        <v>605</v>
      </c>
      <c r="S613" s="6" t="s">
        <v>36</v>
      </c>
      <c r="T613" s="6" t="s">
        <v>36</v>
      </c>
      <c r="U613" s="6" t="s">
        <v>30</v>
      </c>
      <c r="V613" s="6" t="s">
        <v>36</v>
      </c>
    </row>
    <row r="614" spans="1:22" x14ac:dyDescent="0.2">
      <c r="A614" s="6" t="s">
        <v>416</v>
      </c>
      <c r="B614" s="6" t="s">
        <v>909</v>
      </c>
      <c r="C614" s="6" t="s">
        <v>69</v>
      </c>
      <c r="D614" s="6" t="s">
        <v>69</v>
      </c>
      <c r="E614" s="6" t="s">
        <v>26</v>
      </c>
      <c r="F614" s="6" t="s">
        <v>905</v>
      </c>
      <c r="G614" s="6" t="s">
        <v>123</v>
      </c>
      <c r="H614" s="6" t="s">
        <v>28</v>
      </c>
      <c r="I614" s="6" t="s">
        <v>40</v>
      </c>
      <c r="J614" s="7">
        <v>45000000</v>
      </c>
      <c r="K614" s="7">
        <v>45000000</v>
      </c>
      <c r="L614" s="6" t="s">
        <v>30</v>
      </c>
      <c r="M614" s="6" t="s">
        <v>31</v>
      </c>
      <c r="N614" s="6" t="s">
        <v>0</v>
      </c>
      <c r="O614" s="6" t="s">
        <v>41</v>
      </c>
      <c r="P614" s="6" t="s">
        <v>604</v>
      </c>
      <c r="Q614" s="6" t="s">
        <v>34</v>
      </c>
      <c r="R614" s="6" t="s">
        <v>605</v>
      </c>
      <c r="S614" s="6" t="s">
        <v>36</v>
      </c>
      <c r="T614" s="6" t="s">
        <v>36</v>
      </c>
      <c r="U614" s="6" t="s">
        <v>30</v>
      </c>
      <c r="V614" s="6" t="s">
        <v>36</v>
      </c>
    </row>
    <row r="615" spans="1:22" x14ac:dyDescent="0.2">
      <c r="A615" s="6" t="s">
        <v>48</v>
      </c>
      <c r="B615" s="6" t="s">
        <v>910</v>
      </c>
      <c r="C615" s="6" t="s">
        <v>69</v>
      </c>
      <c r="D615" s="6" t="s">
        <v>69</v>
      </c>
      <c r="E615" s="6" t="s">
        <v>26</v>
      </c>
      <c r="F615" s="6" t="s">
        <v>905</v>
      </c>
      <c r="G615" s="6" t="s">
        <v>123</v>
      </c>
      <c r="H615" s="6" t="s">
        <v>28</v>
      </c>
      <c r="I615" s="6" t="s">
        <v>40</v>
      </c>
      <c r="J615" s="7">
        <v>50000000</v>
      </c>
      <c r="K615" s="7">
        <v>50000000</v>
      </c>
      <c r="L615" s="6" t="s">
        <v>30</v>
      </c>
      <c r="M615" s="6" t="s">
        <v>31</v>
      </c>
      <c r="N615" s="6" t="s">
        <v>0</v>
      </c>
      <c r="O615" s="6" t="s">
        <v>41</v>
      </c>
      <c r="P615" s="6" t="s">
        <v>52</v>
      </c>
      <c r="Q615" s="6" t="s">
        <v>34</v>
      </c>
      <c r="R615" s="6" t="s">
        <v>53</v>
      </c>
      <c r="S615" s="6" t="s">
        <v>36</v>
      </c>
      <c r="T615" s="6" t="s">
        <v>36</v>
      </c>
      <c r="U615" s="6" t="s">
        <v>30</v>
      </c>
      <c r="V615" s="6" t="s">
        <v>36</v>
      </c>
    </row>
    <row r="616" spans="1:22" x14ac:dyDescent="0.2">
      <c r="A616" s="6" t="s">
        <v>37</v>
      </c>
      <c r="B616" s="6" t="s">
        <v>911</v>
      </c>
      <c r="C616" s="6" t="s">
        <v>69</v>
      </c>
      <c r="D616" s="6" t="s">
        <v>100</v>
      </c>
      <c r="E616" s="6" t="s">
        <v>26</v>
      </c>
      <c r="F616" s="6" t="s">
        <v>912</v>
      </c>
      <c r="G616" s="6" t="s">
        <v>123</v>
      </c>
      <c r="H616" s="6" t="s">
        <v>181</v>
      </c>
      <c r="I616" s="6" t="s">
        <v>40</v>
      </c>
      <c r="J616" s="7">
        <v>1350979116</v>
      </c>
      <c r="K616" s="7">
        <v>1350979116</v>
      </c>
      <c r="L616" s="6" t="s">
        <v>30</v>
      </c>
      <c r="M616" s="6" t="s">
        <v>31</v>
      </c>
      <c r="N616" s="6" t="s">
        <v>0</v>
      </c>
      <c r="O616" s="6" t="s">
        <v>41</v>
      </c>
      <c r="P616" s="6" t="s">
        <v>604</v>
      </c>
      <c r="Q616" s="6" t="s">
        <v>34</v>
      </c>
      <c r="R616" s="6" t="s">
        <v>605</v>
      </c>
      <c r="S616" s="6" t="s">
        <v>36</v>
      </c>
      <c r="T616" s="6" t="s">
        <v>36</v>
      </c>
      <c r="U616" s="6" t="s">
        <v>30</v>
      </c>
      <c r="V616" s="6" t="s">
        <v>36</v>
      </c>
    </row>
    <row r="617" spans="1:22" x14ac:dyDescent="0.2">
      <c r="A617" s="6" t="s">
        <v>48</v>
      </c>
      <c r="B617" s="6" t="s">
        <v>913</v>
      </c>
      <c r="C617" s="6" t="s">
        <v>114</v>
      </c>
      <c r="D617" s="6" t="s">
        <v>25</v>
      </c>
      <c r="E617" s="6" t="s">
        <v>269</v>
      </c>
      <c r="F617" s="6" t="s">
        <v>857</v>
      </c>
      <c r="G617" s="6" t="s">
        <v>123</v>
      </c>
      <c r="H617" s="6" t="s">
        <v>28</v>
      </c>
      <c r="I617" s="6" t="s">
        <v>40</v>
      </c>
      <c r="J617" s="7">
        <v>103500000</v>
      </c>
      <c r="K617" s="7">
        <v>103500000</v>
      </c>
      <c r="L617" s="6" t="s">
        <v>30</v>
      </c>
      <c r="M617" s="6" t="s">
        <v>31</v>
      </c>
      <c r="N617" s="6" t="s">
        <v>0</v>
      </c>
      <c r="O617" s="6" t="s">
        <v>41</v>
      </c>
      <c r="P617" s="6" t="s">
        <v>52</v>
      </c>
      <c r="Q617" s="6" t="s">
        <v>34</v>
      </c>
      <c r="R617" s="6" t="s">
        <v>53</v>
      </c>
      <c r="S617" s="6" t="s">
        <v>36</v>
      </c>
      <c r="T617" s="6" t="s">
        <v>36</v>
      </c>
      <c r="U617" s="6" t="s">
        <v>30</v>
      </c>
      <c r="V617" s="6" t="s">
        <v>36</v>
      </c>
    </row>
    <row r="618" spans="1:22" x14ac:dyDescent="0.2">
      <c r="A618" s="6" t="s">
        <v>48</v>
      </c>
      <c r="B618" s="6" t="s">
        <v>914</v>
      </c>
      <c r="C618" s="6" t="s">
        <v>100</v>
      </c>
      <c r="D618" s="6" t="s">
        <v>100</v>
      </c>
      <c r="E618" s="6" t="s">
        <v>26</v>
      </c>
      <c r="F618" s="6" t="s">
        <v>381</v>
      </c>
      <c r="G618" s="6" t="s">
        <v>123</v>
      </c>
      <c r="H618" s="6" t="s">
        <v>181</v>
      </c>
      <c r="I618" s="6" t="s">
        <v>40</v>
      </c>
      <c r="J618" s="7">
        <v>16400000</v>
      </c>
      <c r="K618" s="7">
        <v>16400000</v>
      </c>
      <c r="L618" s="6" t="s">
        <v>30</v>
      </c>
      <c r="M618" s="6" t="s">
        <v>31</v>
      </c>
      <c r="N618" s="6" t="s">
        <v>0</v>
      </c>
      <c r="O618" s="6" t="s">
        <v>41</v>
      </c>
      <c r="P618" s="6" t="s">
        <v>52</v>
      </c>
      <c r="Q618" s="6" t="s">
        <v>34</v>
      </c>
      <c r="R618" s="6" t="s">
        <v>53</v>
      </c>
      <c r="S618" s="6" t="s">
        <v>36</v>
      </c>
      <c r="T618" s="6" t="s">
        <v>36</v>
      </c>
      <c r="U618" s="6" t="s">
        <v>30</v>
      </c>
      <c r="V618" s="6" t="s">
        <v>36</v>
      </c>
    </row>
    <row r="619" spans="1:22" x14ac:dyDescent="0.2">
      <c r="A619" s="6" t="s">
        <v>915</v>
      </c>
      <c r="B619" s="6" t="s">
        <v>916</v>
      </c>
      <c r="C619" s="6" t="s">
        <v>25</v>
      </c>
      <c r="D619" s="6" t="s">
        <v>25</v>
      </c>
      <c r="E619" s="6" t="s">
        <v>269</v>
      </c>
      <c r="F619" s="6" t="s">
        <v>917</v>
      </c>
      <c r="G619" s="6" t="s">
        <v>123</v>
      </c>
      <c r="H619" s="6" t="s">
        <v>28</v>
      </c>
      <c r="I619" s="6" t="s">
        <v>40</v>
      </c>
      <c r="J619" s="7">
        <v>40000000</v>
      </c>
      <c r="K619" s="7">
        <v>40000000</v>
      </c>
      <c r="L619" s="6" t="s">
        <v>30</v>
      </c>
      <c r="M619" s="6" t="s">
        <v>31</v>
      </c>
      <c r="N619" s="6" t="s">
        <v>0</v>
      </c>
      <c r="O619" s="6" t="s">
        <v>41</v>
      </c>
      <c r="P619" s="6" t="s">
        <v>918</v>
      </c>
      <c r="Q619" s="6" t="s">
        <v>34</v>
      </c>
      <c r="R619" s="6" t="s">
        <v>919</v>
      </c>
      <c r="S619" s="6" t="s">
        <v>36</v>
      </c>
      <c r="T619" s="6" t="s">
        <v>36</v>
      </c>
      <c r="U619" s="6" t="s">
        <v>30</v>
      </c>
      <c r="V619" s="6" t="s">
        <v>36</v>
      </c>
    </row>
    <row r="620" spans="1:22" x14ac:dyDescent="0.2">
      <c r="A620" s="6" t="s">
        <v>54</v>
      </c>
      <c r="B620" s="6" t="s">
        <v>920</v>
      </c>
      <c r="C620" s="6" t="s">
        <v>50</v>
      </c>
      <c r="D620" s="6" t="s">
        <v>50</v>
      </c>
      <c r="E620" s="6" t="s">
        <v>115</v>
      </c>
      <c r="F620" s="6" t="s">
        <v>921</v>
      </c>
      <c r="G620" s="6" t="s">
        <v>123</v>
      </c>
      <c r="H620" s="6" t="s">
        <v>922</v>
      </c>
      <c r="I620" s="6" t="s">
        <v>40</v>
      </c>
      <c r="J620" s="7">
        <v>2053282396</v>
      </c>
      <c r="K620" s="7">
        <v>0</v>
      </c>
      <c r="L620" s="6" t="s">
        <v>745</v>
      </c>
      <c r="M620" s="6" t="s">
        <v>923</v>
      </c>
      <c r="N620" s="6" t="s">
        <v>0</v>
      </c>
      <c r="O620" s="6" t="s">
        <v>41</v>
      </c>
      <c r="P620" s="6" t="s">
        <v>323</v>
      </c>
      <c r="Q620" s="6" t="s">
        <v>34</v>
      </c>
      <c r="R620" s="6" t="s">
        <v>324</v>
      </c>
      <c r="S620" s="6" t="s">
        <v>36</v>
      </c>
      <c r="T620" s="6" t="s">
        <v>36</v>
      </c>
      <c r="U620" s="6" t="s">
        <v>30</v>
      </c>
      <c r="V620" s="6" t="s">
        <v>36</v>
      </c>
    </row>
    <row r="621" spans="1:22" x14ac:dyDescent="0.2">
      <c r="A621" s="6" t="s">
        <v>626</v>
      </c>
      <c r="B621" s="6" t="s">
        <v>924</v>
      </c>
      <c r="C621" s="6" t="s">
        <v>100</v>
      </c>
      <c r="D621" s="6" t="s">
        <v>121</v>
      </c>
      <c r="E621" s="6" t="s">
        <v>26</v>
      </c>
      <c r="F621" s="6" t="s">
        <v>322</v>
      </c>
      <c r="G621" s="6" t="s">
        <v>123</v>
      </c>
      <c r="H621" s="6" t="s">
        <v>116</v>
      </c>
      <c r="I621" s="6" t="s">
        <v>40</v>
      </c>
      <c r="J621" s="7">
        <v>30300000</v>
      </c>
      <c r="K621" s="7">
        <v>30300000</v>
      </c>
      <c r="L621" s="6" t="s">
        <v>30</v>
      </c>
      <c r="M621" s="6" t="s">
        <v>31</v>
      </c>
      <c r="N621" s="6" t="s">
        <v>0</v>
      </c>
      <c r="O621" s="6" t="s">
        <v>41</v>
      </c>
      <c r="P621" s="6" t="s">
        <v>487</v>
      </c>
      <c r="Q621" s="6" t="s">
        <v>34</v>
      </c>
      <c r="R621" s="6" t="s">
        <v>488</v>
      </c>
      <c r="S621" s="6" t="s">
        <v>36</v>
      </c>
      <c r="T621" s="6" t="s">
        <v>36</v>
      </c>
      <c r="U621" s="6" t="s">
        <v>30</v>
      </c>
      <c r="V621" s="6" t="s">
        <v>36</v>
      </c>
    </row>
    <row r="622" spans="1:22" x14ac:dyDescent="0.2">
      <c r="A622" s="6" t="s">
        <v>925</v>
      </c>
      <c r="B622" s="6" t="s">
        <v>926</v>
      </c>
      <c r="C622" s="6" t="s">
        <v>100</v>
      </c>
      <c r="D622" s="6" t="s">
        <v>121</v>
      </c>
      <c r="E622" s="6" t="s">
        <v>26</v>
      </c>
      <c r="F622" s="6" t="s">
        <v>26</v>
      </c>
      <c r="G622" s="6" t="s">
        <v>27</v>
      </c>
      <c r="H622" s="6" t="s">
        <v>116</v>
      </c>
      <c r="I622" s="6" t="s">
        <v>40</v>
      </c>
      <c r="J622" s="7">
        <v>22000000</v>
      </c>
      <c r="K622" s="7">
        <v>22000000</v>
      </c>
      <c r="L622" s="6" t="s">
        <v>30</v>
      </c>
      <c r="M622" s="6" t="s">
        <v>31</v>
      </c>
      <c r="N622" s="6" t="s">
        <v>0</v>
      </c>
      <c r="O622" s="6" t="s">
        <v>41</v>
      </c>
      <c r="P622" s="6" t="s">
        <v>401</v>
      </c>
      <c r="Q622" s="6" t="s">
        <v>34</v>
      </c>
      <c r="R622" s="6" t="s">
        <v>927</v>
      </c>
      <c r="S622" s="6" t="s">
        <v>36</v>
      </c>
      <c r="T622" s="6" t="s">
        <v>36</v>
      </c>
      <c r="U622" s="6" t="s">
        <v>30</v>
      </c>
      <c r="V622" s="6" t="s">
        <v>36</v>
      </c>
    </row>
    <row r="623" spans="1:22" x14ac:dyDescent="0.2">
      <c r="A623" s="6" t="s">
        <v>22</v>
      </c>
      <c r="B623" s="6" t="s">
        <v>928</v>
      </c>
      <c r="C623" s="6" t="s">
        <v>121</v>
      </c>
      <c r="D623" s="6" t="s">
        <v>121</v>
      </c>
      <c r="E623" s="6" t="s">
        <v>26</v>
      </c>
      <c r="F623" s="6" t="s">
        <v>236</v>
      </c>
      <c r="G623" s="6" t="s">
        <v>123</v>
      </c>
      <c r="H623" s="6" t="s">
        <v>181</v>
      </c>
      <c r="I623" s="6" t="s">
        <v>40</v>
      </c>
      <c r="J623" s="7">
        <v>31016000</v>
      </c>
      <c r="K623" s="7">
        <v>31016000</v>
      </c>
      <c r="L623" s="6" t="s">
        <v>30</v>
      </c>
      <c r="M623" s="6" t="s">
        <v>31</v>
      </c>
      <c r="N623" s="6" t="s">
        <v>0</v>
      </c>
      <c r="O623" s="6" t="s">
        <v>41</v>
      </c>
      <c r="P623" s="6" t="s">
        <v>126</v>
      </c>
      <c r="Q623" s="6" t="s">
        <v>34</v>
      </c>
      <c r="R623" s="6" t="s">
        <v>127</v>
      </c>
      <c r="S623" s="6" t="s">
        <v>36</v>
      </c>
      <c r="T623" s="6" t="s">
        <v>36</v>
      </c>
      <c r="U623" s="6" t="s">
        <v>30</v>
      </c>
      <c r="V623" s="6" t="s">
        <v>36</v>
      </c>
    </row>
    <row r="624" spans="1:22" x14ac:dyDescent="0.2">
      <c r="A624" s="6" t="s">
        <v>929</v>
      </c>
      <c r="B624" s="6" t="s">
        <v>930</v>
      </c>
      <c r="C624" s="6" t="s">
        <v>69</v>
      </c>
      <c r="D624" s="6" t="s">
        <v>69</v>
      </c>
      <c r="E624" s="6" t="s">
        <v>26</v>
      </c>
      <c r="F624" s="6" t="s">
        <v>195</v>
      </c>
      <c r="G624" s="6" t="s">
        <v>123</v>
      </c>
      <c r="H624" s="6" t="s">
        <v>181</v>
      </c>
      <c r="I624" s="6" t="s">
        <v>40</v>
      </c>
      <c r="J624" s="7">
        <v>135960136</v>
      </c>
      <c r="K624" s="7">
        <v>135960136</v>
      </c>
      <c r="L624" s="6" t="s">
        <v>30</v>
      </c>
      <c r="M624" s="6" t="s">
        <v>31</v>
      </c>
      <c r="N624" s="6" t="s">
        <v>0</v>
      </c>
      <c r="O624" s="6" t="s">
        <v>41</v>
      </c>
      <c r="P624" s="6" t="s">
        <v>126</v>
      </c>
      <c r="Q624" s="6" t="s">
        <v>34</v>
      </c>
      <c r="R624" s="6" t="s">
        <v>127</v>
      </c>
      <c r="S624" s="6" t="s">
        <v>36</v>
      </c>
      <c r="T624" s="6" t="s">
        <v>36</v>
      </c>
      <c r="U624" s="6" t="s">
        <v>30</v>
      </c>
      <c r="V624" s="6" t="s">
        <v>36</v>
      </c>
    </row>
    <row r="625" spans="1:22" x14ac:dyDescent="0.2">
      <c r="A625" s="6" t="s">
        <v>130</v>
      </c>
      <c r="B625" s="6" t="s">
        <v>931</v>
      </c>
      <c r="C625" s="6" t="s">
        <v>121</v>
      </c>
      <c r="D625" s="6" t="s">
        <v>121</v>
      </c>
      <c r="E625" s="6" t="s">
        <v>26</v>
      </c>
      <c r="F625" s="6" t="s">
        <v>932</v>
      </c>
      <c r="G625" s="6" t="s">
        <v>123</v>
      </c>
      <c r="H625" s="6" t="s">
        <v>181</v>
      </c>
      <c r="I625" s="6" t="s">
        <v>40</v>
      </c>
      <c r="J625" s="7">
        <v>6666667</v>
      </c>
      <c r="K625" s="7">
        <v>6666667</v>
      </c>
      <c r="L625" s="6" t="s">
        <v>30</v>
      </c>
      <c r="M625" s="6" t="s">
        <v>31</v>
      </c>
      <c r="N625" s="6" t="s">
        <v>0</v>
      </c>
      <c r="O625" s="6" t="s">
        <v>41</v>
      </c>
      <c r="P625" s="6" t="s">
        <v>117</v>
      </c>
      <c r="Q625" s="6" t="s">
        <v>34</v>
      </c>
      <c r="R625" s="6" t="s">
        <v>118</v>
      </c>
      <c r="S625" s="6" t="s">
        <v>36</v>
      </c>
      <c r="T625" s="6" t="s">
        <v>36</v>
      </c>
      <c r="U625" s="6" t="s">
        <v>30</v>
      </c>
      <c r="V625" s="6" t="s">
        <v>36</v>
      </c>
    </row>
    <row r="626" spans="1:22" x14ac:dyDescent="0.2">
      <c r="A626" s="6" t="s">
        <v>130</v>
      </c>
      <c r="B626" s="6" t="s">
        <v>933</v>
      </c>
      <c r="C626" s="6" t="s">
        <v>121</v>
      </c>
      <c r="D626" s="6" t="s">
        <v>121</v>
      </c>
      <c r="E626" s="6" t="s">
        <v>26</v>
      </c>
      <c r="F626" s="6" t="s">
        <v>932</v>
      </c>
      <c r="G626" s="6" t="s">
        <v>123</v>
      </c>
      <c r="H626" s="6" t="s">
        <v>181</v>
      </c>
      <c r="I626" s="6" t="s">
        <v>40</v>
      </c>
      <c r="J626" s="7">
        <v>6666667</v>
      </c>
      <c r="K626" s="7">
        <v>6666667</v>
      </c>
      <c r="L626" s="6" t="s">
        <v>30</v>
      </c>
      <c r="M626" s="6" t="s">
        <v>31</v>
      </c>
      <c r="N626" s="6" t="s">
        <v>0</v>
      </c>
      <c r="O626" s="6" t="s">
        <v>41</v>
      </c>
      <c r="P626" s="6" t="s">
        <v>117</v>
      </c>
      <c r="Q626" s="6" t="s">
        <v>34</v>
      </c>
      <c r="R626" s="6" t="s">
        <v>118</v>
      </c>
      <c r="S626" s="6" t="s">
        <v>36</v>
      </c>
      <c r="T626" s="6" t="s">
        <v>36</v>
      </c>
      <c r="U626" s="6" t="s">
        <v>30</v>
      </c>
      <c r="V626" s="6" t="s">
        <v>36</v>
      </c>
    </row>
    <row r="627" spans="1:22" x14ac:dyDescent="0.2">
      <c r="A627" s="6" t="s">
        <v>130</v>
      </c>
      <c r="B627" s="6" t="s">
        <v>934</v>
      </c>
      <c r="C627" s="6" t="s">
        <v>121</v>
      </c>
      <c r="D627" s="6" t="s">
        <v>121</v>
      </c>
      <c r="E627" s="6" t="s">
        <v>26</v>
      </c>
      <c r="F627" s="6" t="s">
        <v>932</v>
      </c>
      <c r="G627" s="6" t="s">
        <v>123</v>
      </c>
      <c r="H627" s="6" t="s">
        <v>181</v>
      </c>
      <c r="I627" s="6" t="s">
        <v>40</v>
      </c>
      <c r="J627" s="7">
        <v>6666667</v>
      </c>
      <c r="K627" s="7">
        <v>6666667</v>
      </c>
      <c r="L627" s="6" t="s">
        <v>30</v>
      </c>
      <c r="M627" s="6" t="s">
        <v>31</v>
      </c>
      <c r="N627" s="6" t="s">
        <v>0</v>
      </c>
      <c r="O627" s="6" t="s">
        <v>41</v>
      </c>
      <c r="P627" s="6" t="s">
        <v>117</v>
      </c>
      <c r="Q627" s="6" t="s">
        <v>34</v>
      </c>
      <c r="R627" s="6" t="s">
        <v>118</v>
      </c>
      <c r="S627" s="6" t="s">
        <v>36</v>
      </c>
      <c r="T627" s="6" t="s">
        <v>36</v>
      </c>
      <c r="U627" s="6" t="s">
        <v>30</v>
      </c>
      <c r="V627" s="6" t="s">
        <v>36</v>
      </c>
    </row>
    <row r="628" spans="1:22" x14ac:dyDescent="0.2">
      <c r="A628" s="6" t="s">
        <v>22</v>
      </c>
      <c r="B628" s="6" t="s">
        <v>935</v>
      </c>
      <c r="C628" s="6" t="s">
        <v>121</v>
      </c>
      <c r="D628" s="6" t="s">
        <v>132</v>
      </c>
      <c r="E628" s="6" t="s">
        <v>46</v>
      </c>
      <c r="F628" s="6" t="s">
        <v>936</v>
      </c>
      <c r="G628" s="6" t="s">
        <v>123</v>
      </c>
      <c r="H628" s="6" t="s">
        <v>181</v>
      </c>
      <c r="I628" s="6" t="s">
        <v>40</v>
      </c>
      <c r="J628" s="7">
        <v>213000</v>
      </c>
      <c r="K628" s="7">
        <v>213000</v>
      </c>
      <c r="L628" s="6" t="s">
        <v>30</v>
      </c>
      <c r="M628" s="6" t="s">
        <v>31</v>
      </c>
      <c r="N628" s="6" t="s">
        <v>0</v>
      </c>
      <c r="O628" s="6" t="s">
        <v>41</v>
      </c>
      <c r="P628" s="6" t="s">
        <v>126</v>
      </c>
      <c r="Q628" s="6" t="s">
        <v>34</v>
      </c>
      <c r="R628" s="6" t="s">
        <v>127</v>
      </c>
      <c r="S628" s="6" t="s">
        <v>36</v>
      </c>
      <c r="T628" s="6" t="s">
        <v>36</v>
      </c>
      <c r="U628" s="6" t="s">
        <v>30</v>
      </c>
      <c r="V628" s="6" t="s">
        <v>36</v>
      </c>
    </row>
    <row r="629" spans="1:22" x14ac:dyDescent="0.2">
      <c r="A629" s="6" t="s">
        <v>22</v>
      </c>
      <c r="B629" s="6" t="s">
        <v>937</v>
      </c>
      <c r="C629" s="6" t="s">
        <v>121</v>
      </c>
      <c r="D629" s="6" t="s">
        <v>132</v>
      </c>
      <c r="E629" s="6" t="s">
        <v>46</v>
      </c>
      <c r="F629" s="6" t="s">
        <v>936</v>
      </c>
      <c r="G629" s="6" t="s">
        <v>123</v>
      </c>
      <c r="H629" s="6" t="s">
        <v>181</v>
      </c>
      <c r="I629" s="6" t="s">
        <v>40</v>
      </c>
      <c r="J629" s="7">
        <v>189333</v>
      </c>
      <c r="K629" s="7">
        <v>189333</v>
      </c>
      <c r="L629" s="6" t="s">
        <v>30</v>
      </c>
      <c r="M629" s="6" t="s">
        <v>31</v>
      </c>
      <c r="N629" s="6" t="s">
        <v>0</v>
      </c>
      <c r="O629" s="6" t="s">
        <v>41</v>
      </c>
      <c r="P629" s="6" t="s">
        <v>126</v>
      </c>
      <c r="Q629" s="6" t="s">
        <v>34</v>
      </c>
      <c r="R629" s="6" t="s">
        <v>127</v>
      </c>
      <c r="S629" s="6" t="s">
        <v>36</v>
      </c>
      <c r="T629" s="6" t="s">
        <v>36</v>
      </c>
      <c r="U629" s="6" t="s">
        <v>30</v>
      </c>
      <c r="V629" s="6" t="s">
        <v>36</v>
      </c>
    </row>
    <row r="630" spans="1:22" x14ac:dyDescent="0.2">
      <c r="A630" s="6" t="s">
        <v>54</v>
      </c>
      <c r="B630" s="6" t="s">
        <v>938</v>
      </c>
      <c r="C630" s="6" t="s">
        <v>121</v>
      </c>
      <c r="D630" s="6" t="s">
        <v>132</v>
      </c>
      <c r="E630" s="6" t="s">
        <v>46</v>
      </c>
      <c r="F630" s="6" t="s">
        <v>939</v>
      </c>
      <c r="G630" s="6" t="s">
        <v>123</v>
      </c>
      <c r="H630" s="6" t="s">
        <v>28</v>
      </c>
      <c r="I630" s="6" t="s">
        <v>40</v>
      </c>
      <c r="J630" s="7">
        <v>14746667</v>
      </c>
      <c r="K630" s="7">
        <v>14746667</v>
      </c>
      <c r="L630" s="6" t="s">
        <v>30</v>
      </c>
      <c r="M630" s="6" t="s">
        <v>31</v>
      </c>
      <c r="N630" s="6" t="s">
        <v>0</v>
      </c>
      <c r="O630" s="6" t="s">
        <v>41</v>
      </c>
      <c r="P630" s="6" t="s">
        <v>323</v>
      </c>
      <c r="Q630" s="6" t="s">
        <v>34</v>
      </c>
      <c r="R630" s="6" t="s">
        <v>324</v>
      </c>
      <c r="S630" s="6" t="s">
        <v>36</v>
      </c>
      <c r="T630" s="6" t="s">
        <v>36</v>
      </c>
      <c r="U630" s="6" t="s">
        <v>30</v>
      </c>
      <c r="V630" s="6" t="s">
        <v>36</v>
      </c>
    </row>
    <row r="631" spans="1:22" x14ac:dyDescent="0.2">
      <c r="A631" s="6" t="s">
        <v>940</v>
      </c>
      <c r="B631" s="6" t="s">
        <v>941</v>
      </c>
      <c r="C631" s="6" t="s">
        <v>114</v>
      </c>
      <c r="D631" s="6" t="s">
        <v>25</v>
      </c>
      <c r="E631" s="6" t="s">
        <v>269</v>
      </c>
      <c r="F631" s="6" t="s">
        <v>942</v>
      </c>
      <c r="G631" s="6" t="s">
        <v>123</v>
      </c>
      <c r="H631" s="6" t="s">
        <v>28</v>
      </c>
      <c r="I631" s="6" t="s">
        <v>40</v>
      </c>
      <c r="J631" s="7">
        <v>72450000</v>
      </c>
      <c r="K631" s="7">
        <v>72450000</v>
      </c>
      <c r="L631" s="6" t="s">
        <v>30</v>
      </c>
      <c r="M631" s="6" t="s">
        <v>31</v>
      </c>
      <c r="N631" s="6" t="s">
        <v>0</v>
      </c>
      <c r="O631" s="6" t="s">
        <v>41</v>
      </c>
      <c r="P631" s="6" t="s">
        <v>52</v>
      </c>
      <c r="Q631" s="6" t="s">
        <v>34</v>
      </c>
      <c r="R631" s="6" t="s">
        <v>53</v>
      </c>
      <c r="S631" s="6" t="s">
        <v>36</v>
      </c>
      <c r="T631" s="6" t="s">
        <v>36</v>
      </c>
      <c r="U631" s="6" t="s">
        <v>30</v>
      </c>
      <c r="V631" s="6" t="s">
        <v>36</v>
      </c>
    </row>
    <row r="632" spans="1:22" x14ac:dyDescent="0.2">
      <c r="A632" s="6" t="s">
        <v>103</v>
      </c>
      <c r="B632" s="6" t="s">
        <v>943</v>
      </c>
      <c r="C632" s="6" t="s">
        <v>114</v>
      </c>
      <c r="D632" s="6" t="s">
        <v>25</v>
      </c>
      <c r="E632" s="6" t="s">
        <v>269</v>
      </c>
      <c r="F632" s="6" t="s">
        <v>857</v>
      </c>
      <c r="G632" s="6" t="s">
        <v>123</v>
      </c>
      <c r="H632" s="6" t="s">
        <v>28</v>
      </c>
      <c r="I632" s="6" t="s">
        <v>40</v>
      </c>
      <c r="J632" s="7">
        <v>115000000</v>
      </c>
      <c r="K632" s="7">
        <v>115000000</v>
      </c>
      <c r="L632" s="6" t="s">
        <v>30</v>
      </c>
      <c r="M632" s="6" t="s">
        <v>31</v>
      </c>
      <c r="N632" s="6" t="s">
        <v>0</v>
      </c>
      <c r="O632" s="6" t="s">
        <v>41</v>
      </c>
      <c r="P632" s="6" t="s">
        <v>52</v>
      </c>
      <c r="Q632" s="6" t="s">
        <v>34</v>
      </c>
      <c r="R632" s="6" t="s">
        <v>53</v>
      </c>
      <c r="S632" s="6" t="s">
        <v>36</v>
      </c>
      <c r="T632" s="6" t="s">
        <v>36</v>
      </c>
      <c r="U632" s="6" t="s">
        <v>30</v>
      </c>
      <c r="V632" s="6" t="s">
        <v>36</v>
      </c>
    </row>
    <row r="633" spans="1:22" x14ac:dyDescent="0.2">
      <c r="A633" s="6" t="s">
        <v>716</v>
      </c>
      <c r="B633" s="6" t="s">
        <v>944</v>
      </c>
      <c r="C633" s="6" t="s">
        <v>132</v>
      </c>
      <c r="D633" s="6" t="s">
        <v>114</v>
      </c>
      <c r="E633" s="6" t="s">
        <v>46</v>
      </c>
      <c r="F633" s="6" t="s">
        <v>846</v>
      </c>
      <c r="G633" s="6" t="s">
        <v>718</v>
      </c>
      <c r="H633" s="6" t="s">
        <v>181</v>
      </c>
      <c r="I633" s="6" t="s">
        <v>40</v>
      </c>
      <c r="J633" s="7">
        <v>20331757545</v>
      </c>
      <c r="K633" s="7">
        <v>10165878773</v>
      </c>
      <c r="L633" s="6" t="s">
        <v>745</v>
      </c>
      <c r="M633" s="6" t="s">
        <v>923</v>
      </c>
      <c r="N633" s="6" t="s">
        <v>0</v>
      </c>
      <c r="O633" s="6" t="s">
        <v>41</v>
      </c>
      <c r="P633" s="6" t="s">
        <v>323</v>
      </c>
      <c r="Q633" s="6" t="s">
        <v>34</v>
      </c>
      <c r="R633" s="6" t="s">
        <v>324</v>
      </c>
      <c r="S633" s="6" t="s">
        <v>36</v>
      </c>
      <c r="T633" s="6" t="s">
        <v>36</v>
      </c>
      <c r="U633" s="6" t="s">
        <v>30</v>
      </c>
      <c r="V633" s="6" t="s">
        <v>36</v>
      </c>
    </row>
    <row r="634" spans="1:22" x14ac:dyDescent="0.2">
      <c r="A634" s="6" t="s">
        <v>716</v>
      </c>
      <c r="B634" s="6" t="s">
        <v>945</v>
      </c>
      <c r="C634" s="6" t="s">
        <v>132</v>
      </c>
      <c r="D634" s="6" t="s">
        <v>114</v>
      </c>
      <c r="E634" s="6" t="s">
        <v>46</v>
      </c>
      <c r="F634" s="6" t="s">
        <v>846</v>
      </c>
      <c r="G634" s="6" t="s">
        <v>718</v>
      </c>
      <c r="H634" s="6" t="s">
        <v>181</v>
      </c>
      <c r="I634" s="6" t="s">
        <v>40</v>
      </c>
      <c r="J634" s="7">
        <v>13916969976</v>
      </c>
      <c r="K634" s="7">
        <v>6958484988</v>
      </c>
      <c r="L634" s="6" t="s">
        <v>745</v>
      </c>
      <c r="M634" s="6" t="s">
        <v>923</v>
      </c>
      <c r="N634" s="6" t="s">
        <v>0</v>
      </c>
      <c r="O634" s="6" t="s">
        <v>41</v>
      </c>
      <c r="P634" s="6" t="s">
        <v>323</v>
      </c>
      <c r="Q634" s="6" t="s">
        <v>34</v>
      </c>
      <c r="R634" s="6" t="s">
        <v>324</v>
      </c>
      <c r="S634" s="6" t="s">
        <v>36</v>
      </c>
      <c r="T634" s="6" t="s">
        <v>36</v>
      </c>
      <c r="U634" s="6" t="s">
        <v>30</v>
      </c>
      <c r="V634" s="6" t="s">
        <v>36</v>
      </c>
    </row>
    <row r="635" spans="1:22" x14ac:dyDescent="0.2">
      <c r="A635" s="6" t="s">
        <v>716</v>
      </c>
      <c r="B635" s="6" t="s">
        <v>946</v>
      </c>
      <c r="C635" s="6" t="s">
        <v>132</v>
      </c>
      <c r="D635" s="6" t="s">
        <v>114</v>
      </c>
      <c r="E635" s="6" t="s">
        <v>46</v>
      </c>
      <c r="F635" s="6" t="s">
        <v>846</v>
      </c>
      <c r="G635" s="6" t="s">
        <v>718</v>
      </c>
      <c r="H635" s="6" t="s">
        <v>181</v>
      </c>
      <c r="I635" s="6" t="s">
        <v>40</v>
      </c>
      <c r="J635" s="7">
        <v>19029955017</v>
      </c>
      <c r="K635" s="7">
        <v>9514977508</v>
      </c>
      <c r="L635" s="6" t="s">
        <v>745</v>
      </c>
      <c r="M635" s="6" t="s">
        <v>923</v>
      </c>
      <c r="N635" s="6" t="s">
        <v>0</v>
      </c>
      <c r="O635" s="6" t="s">
        <v>41</v>
      </c>
      <c r="P635" s="6" t="s">
        <v>323</v>
      </c>
      <c r="Q635" s="6" t="s">
        <v>34</v>
      </c>
      <c r="R635" s="6" t="s">
        <v>324</v>
      </c>
      <c r="S635" s="6" t="s">
        <v>36</v>
      </c>
      <c r="T635" s="6" t="s">
        <v>36</v>
      </c>
      <c r="U635" s="6" t="s">
        <v>30</v>
      </c>
      <c r="V635" s="6" t="s">
        <v>36</v>
      </c>
    </row>
    <row r="636" spans="1:22" x14ac:dyDescent="0.2">
      <c r="A636" s="6" t="s">
        <v>716</v>
      </c>
      <c r="B636" s="6" t="s">
        <v>947</v>
      </c>
      <c r="C636" s="6" t="s">
        <v>132</v>
      </c>
      <c r="D636" s="6" t="s">
        <v>114</v>
      </c>
      <c r="E636" s="6" t="s">
        <v>46</v>
      </c>
      <c r="F636" s="6" t="s">
        <v>846</v>
      </c>
      <c r="G636" s="6" t="s">
        <v>718</v>
      </c>
      <c r="H636" s="6" t="s">
        <v>181</v>
      </c>
      <c r="I636" s="6" t="s">
        <v>40</v>
      </c>
      <c r="J636" s="7">
        <v>3191181931</v>
      </c>
      <c r="K636" s="7">
        <v>1595590966</v>
      </c>
      <c r="L636" s="6" t="s">
        <v>745</v>
      </c>
      <c r="M636" s="6" t="s">
        <v>923</v>
      </c>
      <c r="N636" s="6" t="s">
        <v>0</v>
      </c>
      <c r="O636" s="6" t="s">
        <v>41</v>
      </c>
      <c r="P636" s="6" t="s">
        <v>323</v>
      </c>
      <c r="Q636" s="6" t="s">
        <v>34</v>
      </c>
      <c r="R636" s="6" t="s">
        <v>324</v>
      </c>
      <c r="S636" s="6" t="s">
        <v>36</v>
      </c>
      <c r="T636" s="6" t="s">
        <v>36</v>
      </c>
      <c r="U636" s="6" t="s">
        <v>30</v>
      </c>
      <c r="V636" s="6" t="s">
        <v>36</v>
      </c>
    </row>
    <row r="637" spans="1:22" x14ac:dyDescent="0.2">
      <c r="A637" s="6" t="s">
        <v>716</v>
      </c>
      <c r="B637" s="6" t="s">
        <v>948</v>
      </c>
      <c r="C637" s="6" t="s">
        <v>132</v>
      </c>
      <c r="D637" s="6" t="s">
        <v>114</v>
      </c>
      <c r="E637" s="6" t="s">
        <v>46</v>
      </c>
      <c r="F637" s="6" t="s">
        <v>846</v>
      </c>
      <c r="G637" s="6" t="s">
        <v>718</v>
      </c>
      <c r="H637" s="6" t="s">
        <v>181</v>
      </c>
      <c r="I637" s="6" t="s">
        <v>40</v>
      </c>
      <c r="J637" s="7">
        <v>17865873652</v>
      </c>
      <c r="K637" s="7">
        <v>8932936826</v>
      </c>
      <c r="L637" s="6" t="s">
        <v>745</v>
      </c>
      <c r="M637" s="6" t="s">
        <v>923</v>
      </c>
      <c r="N637" s="6" t="s">
        <v>0</v>
      </c>
      <c r="O637" s="6" t="s">
        <v>41</v>
      </c>
      <c r="P637" s="6" t="s">
        <v>323</v>
      </c>
      <c r="Q637" s="6" t="s">
        <v>34</v>
      </c>
      <c r="R637" s="6" t="s">
        <v>324</v>
      </c>
      <c r="S637" s="6" t="s">
        <v>36</v>
      </c>
      <c r="T637" s="6" t="s">
        <v>36</v>
      </c>
      <c r="U637" s="6" t="s">
        <v>30</v>
      </c>
      <c r="V637" s="6" t="s">
        <v>36</v>
      </c>
    </row>
    <row r="638" spans="1:22" x14ac:dyDescent="0.2">
      <c r="A638" s="6" t="s">
        <v>716</v>
      </c>
      <c r="B638" s="6" t="s">
        <v>949</v>
      </c>
      <c r="C638" s="6" t="s">
        <v>132</v>
      </c>
      <c r="D638" s="6" t="s">
        <v>114</v>
      </c>
      <c r="E638" s="6" t="s">
        <v>46</v>
      </c>
      <c r="F638" s="6" t="s">
        <v>846</v>
      </c>
      <c r="G638" s="6" t="s">
        <v>718</v>
      </c>
      <c r="H638" s="6" t="s">
        <v>181</v>
      </c>
      <c r="I638" s="6" t="s">
        <v>40</v>
      </c>
      <c r="J638" s="7">
        <v>29024268539</v>
      </c>
      <c r="K638" s="7">
        <v>14512134269</v>
      </c>
      <c r="L638" s="6" t="s">
        <v>745</v>
      </c>
      <c r="M638" s="6" t="s">
        <v>923</v>
      </c>
      <c r="N638" s="6" t="s">
        <v>0</v>
      </c>
      <c r="O638" s="6" t="s">
        <v>41</v>
      </c>
      <c r="P638" s="6" t="s">
        <v>323</v>
      </c>
      <c r="Q638" s="6" t="s">
        <v>34</v>
      </c>
      <c r="R638" s="6" t="s">
        <v>324</v>
      </c>
      <c r="S638" s="6" t="s">
        <v>36</v>
      </c>
      <c r="T638" s="6" t="s">
        <v>36</v>
      </c>
      <c r="U638" s="6" t="s">
        <v>30</v>
      </c>
      <c r="V638" s="6" t="s">
        <v>36</v>
      </c>
    </row>
    <row r="639" spans="1:22" x14ac:dyDescent="0.2">
      <c r="A639" s="6" t="s">
        <v>716</v>
      </c>
      <c r="B639" s="6" t="s">
        <v>950</v>
      </c>
      <c r="C639" s="6" t="s">
        <v>132</v>
      </c>
      <c r="D639" s="6" t="s">
        <v>114</v>
      </c>
      <c r="E639" s="6" t="s">
        <v>46</v>
      </c>
      <c r="F639" s="6" t="s">
        <v>846</v>
      </c>
      <c r="G639" s="6" t="s">
        <v>718</v>
      </c>
      <c r="H639" s="6" t="s">
        <v>181</v>
      </c>
      <c r="I639" s="6" t="s">
        <v>40</v>
      </c>
      <c r="J639" s="7">
        <v>3723036913</v>
      </c>
      <c r="K639" s="7">
        <v>1016137249</v>
      </c>
      <c r="L639" s="6" t="s">
        <v>745</v>
      </c>
      <c r="M639" s="6" t="s">
        <v>923</v>
      </c>
      <c r="N639" s="6" t="s">
        <v>0</v>
      </c>
      <c r="O639" s="6" t="s">
        <v>41</v>
      </c>
      <c r="P639" s="6" t="s">
        <v>323</v>
      </c>
      <c r="Q639" s="6" t="s">
        <v>34</v>
      </c>
      <c r="R639" s="6" t="s">
        <v>324</v>
      </c>
      <c r="S639" s="6" t="s">
        <v>36</v>
      </c>
      <c r="T639" s="6" t="s">
        <v>36</v>
      </c>
      <c r="U639" s="6" t="s">
        <v>30</v>
      </c>
      <c r="V639" s="6" t="s">
        <v>36</v>
      </c>
    </row>
    <row r="640" spans="1:22" x14ac:dyDescent="0.2">
      <c r="A640" s="6" t="s">
        <v>716</v>
      </c>
      <c r="B640" s="6" t="s">
        <v>951</v>
      </c>
      <c r="C640" s="6" t="s">
        <v>132</v>
      </c>
      <c r="D640" s="6" t="s">
        <v>114</v>
      </c>
      <c r="E640" s="6" t="s">
        <v>46</v>
      </c>
      <c r="F640" s="6" t="s">
        <v>846</v>
      </c>
      <c r="G640" s="6" t="s">
        <v>718</v>
      </c>
      <c r="H640" s="6" t="s">
        <v>181</v>
      </c>
      <c r="I640" s="6" t="s">
        <v>40</v>
      </c>
      <c r="J640" s="7">
        <v>15179700490</v>
      </c>
      <c r="K640" s="7">
        <v>7589850245</v>
      </c>
      <c r="L640" s="6" t="s">
        <v>745</v>
      </c>
      <c r="M640" s="6" t="s">
        <v>923</v>
      </c>
      <c r="N640" s="6" t="s">
        <v>0</v>
      </c>
      <c r="O640" s="6" t="s">
        <v>41</v>
      </c>
      <c r="P640" s="6" t="s">
        <v>323</v>
      </c>
      <c r="Q640" s="6" t="s">
        <v>34</v>
      </c>
      <c r="R640" s="6" t="s">
        <v>324</v>
      </c>
      <c r="S640" s="6" t="s">
        <v>36</v>
      </c>
      <c r="T640" s="6" t="s">
        <v>36</v>
      </c>
      <c r="U640" s="6" t="s">
        <v>30</v>
      </c>
      <c r="V640" s="6" t="s">
        <v>36</v>
      </c>
    </row>
    <row r="641" spans="1:22" x14ac:dyDescent="0.2">
      <c r="A641" s="6" t="s">
        <v>716</v>
      </c>
      <c r="B641" s="6" t="s">
        <v>952</v>
      </c>
      <c r="C641" s="6" t="s">
        <v>132</v>
      </c>
      <c r="D641" s="6" t="s">
        <v>114</v>
      </c>
      <c r="E641" s="6" t="s">
        <v>46</v>
      </c>
      <c r="F641" s="6" t="s">
        <v>846</v>
      </c>
      <c r="G641" s="6" t="s">
        <v>718</v>
      </c>
      <c r="H641" s="6" t="s">
        <v>181</v>
      </c>
      <c r="I641" s="6" t="s">
        <v>40</v>
      </c>
      <c r="J641" s="7">
        <v>1093120805</v>
      </c>
      <c r="K641" s="7">
        <v>546560403</v>
      </c>
      <c r="L641" s="6" t="s">
        <v>745</v>
      </c>
      <c r="M641" s="6" t="s">
        <v>923</v>
      </c>
      <c r="N641" s="6" t="s">
        <v>0</v>
      </c>
      <c r="O641" s="6" t="s">
        <v>41</v>
      </c>
      <c r="P641" s="6" t="s">
        <v>323</v>
      </c>
      <c r="Q641" s="6" t="s">
        <v>34</v>
      </c>
      <c r="R641" s="6" t="s">
        <v>324</v>
      </c>
      <c r="S641" s="6" t="s">
        <v>36</v>
      </c>
      <c r="T641" s="6" t="s">
        <v>36</v>
      </c>
      <c r="U641" s="6" t="s">
        <v>30</v>
      </c>
      <c r="V641" s="6" t="s">
        <v>36</v>
      </c>
    </row>
    <row r="642" spans="1:22" x14ac:dyDescent="0.2">
      <c r="A642" s="6" t="s">
        <v>716</v>
      </c>
      <c r="B642" s="6" t="s">
        <v>953</v>
      </c>
      <c r="C642" s="6" t="s">
        <v>132</v>
      </c>
      <c r="D642" s="6" t="s">
        <v>114</v>
      </c>
      <c r="E642" s="6" t="s">
        <v>46</v>
      </c>
      <c r="F642" s="6" t="s">
        <v>846</v>
      </c>
      <c r="G642" s="6" t="s">
        <v>718</v>
      </c>
      <c r="H642" s="6" t="s">
        <v>181</v>
      </c>
      <c r="I642" s="6" t="s">
        <v>40</v>
      </c>
      <c r="J642" s="7">
        <v>467036439</v>
      </c>
      <c r="K642" s="7">
        <v>233518220</v>
      </c>
      <c r="L642" s="6" t="s">
        <v>745</v>
      </c>
      <c r="M642" s="6" t="s">
        <v>923</v>
      </c>
      <c r="N642" s="6" t="s">
        <v>0</v>
      </c>
      <c r="O642" s="6" t="s">
        <v>41</v>
      </c>
      <c r="P642" s="6" t="s">
        <v>323</v>
      </c>
      <c r="Q642" s="6" t="s">
        <v>34</v>
      </c>
      <c r="R642" s="6" t="s">
        <v>324</v>
      </c>
      <c r="S642" s="6" t="s">
        <v>36</v>
      </c>
      <c r="T642" s="6" t="s">
        <v>36</v>
      </c>
      <c r="U642" s="6" t="s">
        <v>30</v>
      </c>
      <c r="V642" s="6" t="s">
        <v>36</v>
      </c>
    </row>
    <row r="643" spans="1:22" x14ac:dyDescent="0.2">
      <c r="A643" s="6" t="s">
        <v>716</v>
      </c>
      <c r="B643" s="6" t="s">
        <v>954</v>
      </c>
      <c r="C643" s="6" t="s">
        <v>132</v>
      </c>
      <c r="D643" s="6" t="s">
        <v>114</v>
      </c>
      <c r="E643" s="6" t="s">
        <v>46</v>
      </c>
      <c r="F643" s="6" t="s">
        <v>846</v>
      </c>
      <c r="G643" s="6" t="s">
        <v>718</v>
      </c>
      <c r="H643" s="6" t="s">
        <v>181</v>
      </c>
      <c r="I643" s="6" t="s">
        <v>40</v>
      </c>
      <c r="J643" s="7">
        <v>1213428493</v>
      </c>
      <c r="K643" s="7">
        <v>606714247</v>
      </c>
      <c r="L643" s="6" t="s">
        <v>745</v>
      </c>
      <c r="M643" s="6" t="s">
        <v>923</v>
      </c>
      <c r="N643" s="6" t="s">
        <v>0</v>
      </c>
      <c r="O643" s="6" t="s">
        <v>41</v>
      </c>
      <c r="P643" s="6" t="s">
        <v>323</v>
      </c>
      <c r="Q643" s="6" t="s">
        <v>34</v>
      </c>
      <c r="R643" s="6" t="s">
        <v>324</v>
      </c>
      <c r="S643" s="6" t="s">
        <v>36</v>
      </c>
      <c r="T643" s="6" t="s">
        <v>36</v>
      </c>
      <c r="U643" s="6" t="s">
        <v>30</v>
      </c>
      <c r="V643" s="6" t="s">
        <v>36</v>
      </c>
    </row>
    <row r="644" spans="1:22" x14ac:dyDescent="0.2">
      <c r="A644" s="6" t="s">
        <v>716</v>
      </c>
      <c r="B644" s="6" t="s">
        <v>955</v>
      </c>
      <c r="C644" s="6" t="s">
        <v>132</v>
      </c>
      <c r="D644" s="6" t="s">
        <v>114</v>
      </c>
      <c r="E644" s="6" t="s">
        <v>46</v>
      </c>
      <c r="F644" s="6" t="s">
        <v>846</v>
      </c>
      <c r="G644" s="6" t="s">
        <v>718</v>
      </c>
      <c r="H644" s="6" t="s">
        <v>181</v>
      </c>
      <c r="I644" s="6" t="s">
        <v>40</v>
      </c>
      <c r="J644" s="7">
        <v>227718726</v>
      </c>
      <c r="K644" s="7">
        <v>113859363</v>
      </c>
      <c r="L644" s="6" t="s">
        <v>745</v>
      </c>
      <c r="M644" s="6" t="s">
        <v>923</v>
      </c>
      <c r="N644" s="6" t="s">
        <v>0</v>
      </c>
      <c r="O644" s="6" t="s">
        <v>41</v>
      </c>
      <c r="P644" s="6" t="s">
        <v>323</v>
      </c>
      <c r="Q644" s="6" t="s">
        <v>34</v>
      </c>
      <c r="R644" s="6" t="s">
        <v>324</v>
      </c>
      <c r="S644" s="6" t="s">
        <v>36</v>
      </c>
      <c r="T644" s="6" t="s">
        <v>36</v>
      </c>
      <c r="U644" s="6" t="s">
        <v>30</v>
      </c>
      <c r="V644" s="6" t="s">
        <v>36</v>
      </c>
    </row>
    <row r="645" spans="1:22" x14ac:dyDescent="0.2">
      <c r="A645" s="6" t="s">
        <v>716</v>
      </c>
      <c r="B645" s="6" t="s">
        <v>956</v>
      </c>
      <c r="C645" s="6" t="s">
        <v>114</v>
      </c>
      <c r="D645" s="6" t="s">
        <v>25</v>
      </c>
      <c r="E645" s="6" t="s">
        <v>269</v>
      </c>
      <c r="F645" s="6" t="s">
        <v>846</v>
      </c>
      <c r="G645" s="6" t="s">
        <v>718</v>
      </c>
      <c r="H645" s="6" t="s">
        <v>181</v>
      </c>
      <c r="I645" s="6" t="s">
        <v>40</v>
      </c>
      <c r="J645" s="7">
        <v>1356207551</v>
      </c>
      <c r="K645" s="7">
        <v>678103776</v>
      </c>
      <c r="L645" s="6" t="s">
        <v>745</v>
      </c>
      <c r="M645" s="6" t="s">
        <v>923</v>
      </c>
      <c r="N645" s="6" t="s">
        <v>0</v>
      </c>
      <c r="O645" s="6" t="s">
        <v>41</v>
      </c>
      <c r="P645" s="6" t="s">
        <v>323</v>
      </c>
      <c r="Q645" s="6" t="s">
        <v>34</v>
      </c>
      <c r="R645" s="6" t="s">
        <v>324</v>
      </c>
      <c r="S645" s="6" t="s">
        <v>36</v>
      </c>
      <c r="T645" s="6" t="s">
        <v>36</v>
      </c>
      <c r="U645" s="6" t="s">
        <v>30</v>
      </c>
      <c r="V645" s="6" t="s">
        <v>36</v>
      </c>
    </row>
    <row r="646" spans="1:22" x14ac:dyDescent="0.2">
      <c r="A646" s="6" t="s">
        <v>716</v>
      </c>
      <c r="B646" s="6" t="s">
        <v>957</v>
      </c>
      <c r="C646" s="6" t="s">
        <v>132</v>
      </c>
      <c r="D646" s="6" t="s">
        <v>114</v>
      </c>
      <c r="E646" s="6" t="s">
        <v>46</v>
      </c>
      <c r="F646" s="6" t="s">
        <v>846</v>
      </c>
      <c r="G646" s="6" t="s">
        <v>718</v>
      </c>
      <c r="H646" s="6" t="s">
        <v>181</v>
      </c>
      <c r="I646" s="6" t="s">
        <v>40</v>
      </c>
      <c r="J646" s="7">
        <v>2580706448</v>
      </c>
      <c r="K646" s="7">
        <v>1290353224</v>
      </c>
      <c r="L646" s="6" t="s">
        <v>745</v>
      </c>
      <c r="M646" s="6" t="s">
        <v>923</v>
      </c>
      <c r="N646" s="6" t="s">
        <v>0</v>
      </c>
      <c r="O646" s="6" t="s">
        <v>41</v>
      </c>
      <c r="P646" s="6" t="s">
        <v>323</v>
      </c>
      <c r="Q646" s="6" t="s">
        <v>34</v>
      </c>
      <c r="R646" s="6" t="s">
        <v>324</v>
      </c>
      <c r="S646" s="6" t="s">
        <v>36</v>
      </c>
      <c r="T646" s="6" t="s">
        <v>36</v>
      </c>
      <c r="U646" s="6" t="s">
        <v>30</v>
      </c>
      <c r="V646" s="6" t="s">
        <v>36</v>
      </c>
    </row>
    <row r="647" spans="1:22" x14ac:dyDescent="0.2">
      <c r="A647" s="6" t="s">
        <v>716</v>
      </c>
      <c r="B647" s="6" t="s">
        <v>958</v>
      </c>
      <c r="C647" s="6" t="s">
        <v>132</v>
      </c>
      <c r="D647" s="6" t="s">
        <v>114</v>
      </c>
      <c r="E647" s="6" t="s">
        <v>46</v>
      </c>
      <c r="F647" s="6" t="s">
        <v>846</v>
      </c>
      <c r="G647" s="6" t="s">
        <v>718</v>
      </c>
      <c r="H647" s="6" t="s">
        <v>181</v>
      </c>
      <c r="I647" s="6" t="s">
        <v>40</v>
      </c>
      <c r="J647" s="7">
        <v>358015202</v>
      </c>
      <c r="K647" s="7">
        <v>179007601</v>
      </c>
      <c r="L647" s="6" t="s">
        <v>745</v>
      </c>
      <c r="M647" s="6" t="s">
        <v>923</v>
      </c>
      <c r="N647" s="6" t="s">
        <v>0</v>
      </c>
      <c r="O647" s="6" t="s">
        <v>41</v>
      </c>
      <c r="P647" s="6" t="s">
        <v>323</v>
      </c>
      <c r="Q647" s="6" t="s">
        <v>34</v>
      </c>
      <c r="R647" s="6" t="s">
        <v>324</v>
      </c>
      <c r="S647" s="6" t="s">
        <v>36</v>
      </c>
      <c r="T647" s="6" t="s">
        <v>36</v>
      </c>
      <c r="U647" s="6" t="s">
        <v>30</v>
      </c>
      <c r="V647" s="6" t="s">
        <v>36</v>
      </c>
    </row>
    <row r="648" spans="1:22" x14ac:dyDescent="0.2">
      <c r="A648" s="6" t="s">
        <v>716</v>
      </c>
      <c r="B648" s="6" t="s">
        <v>959</v>
      </c>
      <c r="C648" s="6" t="s">
        <v>132</v>
      </c>
      <c r="D648" s="6" t="s">
        <v>114</v>
      </c>
      <c r="E648" s="6" t="s">
        <v>46</v>
      </c>
      <c r="F648" s="6" t="s">
        <v>846</v>
      </c>
      <c r="G648" s="6" t="s">
        <v>718</v>
      </c>
      <c r="H648" s="6" t="s">
        <v>181</v>
      </c>
      <c r="I648" s="6" t="s">
        <v>40</v>
      </c>
      <c r="J648" s="7">
        <v>573184300</v>
      </c>
      <c r="K648" s="7">
        <v>286592150</v>
      </c>
      <c r="L648" s="6" t="s">
        <v>745</v>
      </c>
      <c r="M648" s="6" t="s">
        <v>923</v>
      </c>
      <c r="N648" s="6" t="s">
        <v>0</v>
      </c>
      <c r="O648" s="6" t="s">
        <v>41</v>
      </c>
      <c r="P648" s="6" t="s">
        <v>323</v>
      </c>
      <c r="Q648" s="6" t="s">
        <v>34</v>
      </c>
      <c r="R648" s="6" t="s">
        <v>324</v>
      </c>
      <c r="S648" s="6" t="s">
        <v>36</v>
      </c>
      <c r="T648" s="6" t="s">
        <v>36</v>
      </c>
      <c r="U648" s="6" t="s">
        <v>30</v>
      </c>
      <c r="V648" s="6" t="s">
        <v>36</v>
      </c>
    </row>
    <row r="649" spans="1:22" x14ac:dyDescent="0.2">
      <c r="A649" s="6" t="s">
        <v>22</v>
      </c>
      <c r="B649" s="6" t="s">
        <v>960</v>
      </c>
      <c r="C649" s="6" t="s">
        <v>100</v>
      </c>
      <c r="D649" s="6" t="s">
        <v>100</v>
      </c>
      <c r="E649" s="6" t="s">
        <v>26</v>
      </c>
      <c r="F649" s="6" t="s">
        <v>46</v>
      </c>
      <c r="G649" s="6" t="s">
        <v>27</v>
      </c>
      <c r="H649" s="6" t="s">
        <v>28</v>
      </c>
      <c r="I649" s="6" t="s">
        <v>40</v>
      </c>
      <c r="J649" s="7">
        <v>230000</v>
      </c>
      <c r="K649" s="7">
        <v>230000</v>
      </c>
      <c r="L649" s="6" t="s">
        <v>30</v>
      </c>
      <c r="M649" s="6" t="s">
        <v>31</v>
      </c>
      <c r="N649" s="6" t="s">
        <v>0</v>
      </c>
      <c r="O649" s="6" t="s">
        <v>41</v>
      </c>
      <c r="P649" s="6" t="s">
        <v>126</v>
      </c>
      <c r="Q649" s="6" t="s">
        <v>34</v>
      </c>
      <c r="R649" s="6" t="s">
        <v>127</v>
      </c>
      <c r="S649" s="6" t="s">
        <v>36</v>
      </c>
      <c r="T649" s="6" t="s">
        <v>36</v>
      </c>
      <c r="U649" s="6" t="s">
        <v>30</v>
      </c>
      <c r="V649" s="6" t="s">
        <v>36</v>
      </c>
    </row>
    <row r="650" spans="1:22" x14ac:dyDescent="0.2">
      <c r="A650" s="6" t="s">
        <v>37</v>
      </c>
      <c r="B650" s="6" t="s">
        <v>961</v>
      </c>
      <c r="C650" s="6" t="s">
        <v>77</v>
      </c>
      <c r="D650" s="6" t="s">
        <v>77</v>
      </c>
      <c r="E650" s="6" t="s">
        <v>269</v>
      </c>
      <c r="F650" s="6" t="s">
        <v>378</v>
      </c>
      <c r="G650" s="6" t="s">
        <v>27</v>
      </c>
      <c r="H650" s="6" t="s">
        <v>28</v>
      </c>
      <c r="I650" s="6" t="s">
        <v>40</v>
      </c>
      <c r="J650" s="7">
        <v>96666667</v>
      </c>
      <c r="K650" s="7">
        <v>96666667</v>
      </c>
      <c r="L650" s="6" t="s">
        <v>30</v>
      </c>
      <c r="M650" s="6" t="s">
        <v>31</v>
      </c>
      <c r="N650" s="6" t="s">
        <v>0</v>
      </c>
      <c r="O650" s="6" t="s">
        <v>41</v>
      </c>
      <c r="P650" s="6" t="s">
        <v>42</v>
      </c>
      <c r="Q650" s="6" t="s">
        <v>34</v>
      </c>
      <c r="R650" s="6" t="s">
        <v>43</v>
      </c>
      <c r="S650" s="6" t="s">
        <v>36</v>
      </c>
      <c r="T650" s="6" t="s">
        <v>36</v>
      </c>
      <c r="U650" s="6" t="s">
        <v>30</v>
      </c>
      <c r="V650" s="6" t="s">
        <v>36</v>
      </c>
    </row>
    <row r="651" spans="1:22" x14ac:dyDescent="0.2">
      <c r="A651" s="6" t="s">
        <v>37</v>
      </c>
      <c r="B651" s="6" t="s">
        <v>962</v>
      </c>
      <c r="C651" s="6" t="s">
        <v>25</v>
      </c>
      <c r="D651" s="6" t="s">
        <v>25</v>
      </c>
      <c r="E651" s="6" t="s">
        <v>269</v>
      </c>
      <c r="F651" s="6" t="s">
        <v>135</v>
      </c>
      <c r="G651" s="6" t="s">
        <v>27</v>
      </c>
      <c r="H651" s="6" t="s">
        <v>28</v>
      </c>
      <c r="I651" s="6" t="s">
        <v>40</v>
      </c>
      <c r="J651" s="7">
        <v>115000000</v>
      </c>
      <c r="K651" s="7">
        <v>115000000</v>
      </c>
      <c r="L651" s="6" t="s">
        <v>30</v>
      </c>
      <c r="M651" s="6" t="s">
        <v>31</v>
      </c>
      <c r="N651" s="6" t="s">
        <v>0</v>
      </c>
      <c r="O651" s="6" t="s">
        <v>41</v>
      </c>
      <c r="P651" s="6" t="s">
        <v>42</v>
      </c>
      <c r="Q651" s="6" t="s">
        <v>34</v>
      </c>
      <c r="R651" s="6" t="s">
        <v>43</v>
      </c>
      <c r="S651" s="6" t="s">
        <v>36</v>
      </c>
      <c r="T651" s="6" t="s">
        <v>36</v>
      </c>
      <c r="U651" s="6" t="s">
        <v>30</v>
      </c>
      <c r="V651" s="6" t="s">
        <v>36</v>
      </c>
    </row>
    <row r="652" spans="1:22" x14ac:dyDescent="0.2">
      <c r="A652" s="6" t="s">
        <v>37</v>
      </c>
      <c r="B652" s="6" t="s">
        <v>963</v>
      </c>
      <c r="C652" s="6" t="s">
        <v>25</v>
      </c>
      <c r="D652" s="6" t="s">
        <v>25</v>
      </c>
      <c r="E652" s="6" t="s">
        <v>269</v>
      </c>
      <c r="F652" s="6" t="s">
        <v>39</v>
      </c>
      <c r="G652" s="6" t="s">
        <v>27</v>
      </c>
      <c r="H652" s="6" t="s">
        <v>28</v>
      </c>
      <c r="I652" s="6" t="s">
        <v>40</v>
      </c>
      <c r="J652" s="7">
        <v>60000000</v>
      </c>
      <c r="K652" s="7">
        <v>60000000</v>
      </c>
      <c r="L652" s="6" t="s">
        <v>30</v>
      </c>
      <c r="M652" s="6" t="s">
        <v>31</v>
      </c>
      <c r="N652" s="6" t="s">
        <v>0</v>
      </c>
      <c r="O652" s="6" t="s">
        <v>41</v>
      </c>
      <c r="P652" s="6" t="s">
        <v>42</v>
      </c>
      <c r="Q652" s="6" t="s">
        <v>34</v>
      </c>
      <c r="R652" s="6" t="s">
        <v>43</v>
      </c>
      <c r="S652" s="6" t="s">
        <v>36</v>
      </c>
      <c r="T652" s="6" t="s">
        <v>36</v>
      </c>
      <c r="U652" s="6" t="s">
        <v>30</v>
      </c>
      <c r="V652" s="6" t="s">
        <v>36</v>
      </c>
    </row>
    <row r="653" spans="1:22" x14ac:dyDescent="0.2">
      <c r="A653" s="6" t="s">
        <v>160</v>
      </c>
      <c r="B653" s="6" t="s">
        <v>964</v>
      </c>
      <c r="C653" s="6" t="s">
        <v>110</v>
      </c>
      <c r="D653" s="6" t="s">
        <v>50</v>
      </c>
      <c r="E653" s="6" t="s">
        <v>115</v>
      </c>
      <c r="F653" s="6" t="s">
        <v>46</v>
      </c>
      <c r="G653" s="6" t="s">
        <v>27</v>
      </c>
      <c r="H653" s="6" t="s">
        <v>162</v>
      </c>
      <c r="I653" s="6" t="s">
        <v>163</v>
      </c>
      <c r="J653" s="7">
        <v>60000000</v>
      </c>
      <c r="K653" s="7">
        <v>60000000</v>
      </c>
      <c r="L653" s="6" t="s">
        <v>30</v>
      </c>
      <c r="M653" s="6" t="s">
        <v>31</v>
      </c>
      <c r="N653" s="6" t="s">
        <v>0</v>
      </c>
      <c r="O653" s="6" t="s">
        <v>41</v>
      </c>
      <c r="P653" s="6" t="s">
        <v>164</v>
      </c>
      <c r="Q653" s="6" t="s">
        <v>34</v>
      </c>
      <c r="R653" s="6" t="s">
        <v>165</v>
      </c>
      <c r="S653" s="6" t="s">
        <v>36</v>
      </c>
      <c r="T653" s="6" t="s">
        <v>36</v>
      </c>
      <c r="U653" s="6" t="s">
        <v>30</v>
      </c>
      <c r="V653" s="6" t="s">
        <v>36</v>
      </c>
    </row>
    <row r="654" spans="1:22" x14ac:dyDescent="0.2">
      <c r="A654" s="6" t="s">
        <v>160</v>
      </c>
      <c r="B654" s="6" t="s">
        <v>965</v>
      </c>
      <c r="C654" s="6" t="s">
        <v>110</v>
      </c>
      <c r="D654" s="6" t="s">
        <v>50</v>
      </c>
      <c r="E654" s="6" t="s">
        <v>115</v>
      </c>
      <c r="F654" s="6" t="s">
        <v>46</v>
      </c>
      <c r="G654" s="6" t="s">
        <v>27</v>
      </c>
      <c r="H654" s="6" t="s">
        <v>162</v>
      </c>
      <c r="I654" s="6" t="s">
        <v>163</v>
      </c>
      <c r="J654" s="7">
        <v>60000000</v>
      </c>
      <c r="K654" s="7">
        <v>60000000</v>
      </c>
      <c r="L654" s="6" t="s">
        <v>30</v>
      </c>
      <c r="M654" s="6" t="s">
        <v>31</v>
      </c>
      <c r="N654" s="6" t="s">
        <v>0</v>
      </c>
      <c r="O654" s="6" t="s">
        <v>41</v>
      </c>
      <c r="P654" s="6" t="s">
        <v>164</v>
      </c>
      <c r="Q654" s="6" t="s">
        <v>34</v>
      </c>
      <c r="R654" s="6" t="s">
        <v>165</v>
      </c>
      <c r="S654" s="6" t="s">
        <v>36</v>
      </c>
      <c r="T654" s="6" t="s">
        <v>36</v>
      </c>
      <c r="U654" s="6" t="s">
        <v>30</v>
      </c>
      <c r="V654" s="6" t="s">
        <v>36</v>
      </c>
    </row>
    <row r="655" spans="1:22" x14ac:dyDescent="0.2">
      <c r="A655" s="6" t="s">
        <v>160</v>
      </c>
      <c r="B655" s="6" t="s">
        <v>966</v>
      </c>
      <c r="C655" s="6" t="s">
        <v>110</v>
      </c>
      <c r="D655" s="6" t="s">
        <v>50</v>
      </c>
      <c r="E655" s="6" t="s">
        <v>115</v>
      </c>
      <c r="F655" s="6" t="s">
        <v>46</v>
      </c>
      <c r="G655" s="6" t="s">
        <v>27</v>
      </c>
      <c r="H655" s="6" t="s">
        <v>162</v>
      </c>
      <c r="I655" s="6" t="s">
        <v>163</v>
      </c>
      <c r="J655" s="7">
        <v>60000000</v>
      </c>
      <c r="K655" s="7">
        <v>60000000</v>
      </c>
      <c r="L655" s="6" t="s">
        <v>30</v>
      </c>
      <c r="M655" s="6" t="s">
        <v>31</v>
      </c>
      <c r="N655" s="6" t="s">
        <v>0</v>
      </c>
      <c r="O655" s="6" t="s">
        <v>41</v>
      </c>
      <c r="P655" s="6" t="s">
        <v>164</v>
      </c>
      <c r="Q655" s="6" t="s">
        <v>34</v>
      </c>
      <c r="R655" s="6" t="s">
        <v>165</v>
      </c>
      <c r="S655" s="6" t="s">
        <v>36</v>
      </c>
      <c r="T655" s="6" t="s">
        <v>36</v>
      </c>
      <c r="U655" s="6" t="s">
        <v>30</v>
      </c>
      <c r="V655" s="6" t="s">
        <v>36</v>
      </c>
    </row>
    <row r="656" spans="1:22" x14ac:dyDescent="0.2">
      <c r="A656" s="6" t="s">
        <v>160</v>
      </c>
      <c r="B656" s="6" t="s">
        <v>967</v>
      </c>
      <c r="C656" s="6" t="s">
        <v>132</v>
      </c>
      <c r="D656" s="6" t="s">
        <v>114</v>
      </c>
      <c r="E656" s="6" t="s">
        <v>46</v>
      </c>
      <c r="F656" s="6" t="s">
        <v>78</v>
      </c>
      <c r="G656" s="6" t="s">
        <v>27</v>
      </c>
      <c r="H656" s="6" t="s">
        <v>162</v>
      </c>
      <c r="I656" s="6" t="s">
        <v>163</v>
      </c>
      <c r="J656" s="7">
        <v>958810000</v>
      </c>
      <c r="K656" s="7">
        <v>958810000</v>
      </c>
      <c r="L656" s="6" t="s">
        <v>30</v>
      </c>
      <c r="M656" s="6" t="s">
        <v>31</v>
      </c>
      <c r="N656" s="6" t="s">
        <v>0</v>
      </c>
      <c r="O656" s="6" t="s">
        <v>41</v>
      </c>
      <c r="P656" s="6" t="s">
        <v>164</v>
      </c>
      <c r="Q656" s="6" t="s">
        <v>34</v>
      </c>
      <c r="R656" s="6" t="s">
        <v>165</v>
      </c>
      <c r="S656" s="6" t="s">
        <v>36</v>
      </c>
      <c r="T656" s="6" t="s">
        <v>36</v>
      </c>
      <c r="U656" s="6" t="s">
        <v>30</v>
      </c>
      <c r="V656" s="6" t="s">
        <v>36</v>
      </c>
    </row>
    <row r="657" spans="1:22" x14ac:dyDescent="0.2">
      <c r="A657" s="6" t="s">
        <v>58</v>
      </c>
      <c r="B657" s="6" t="s">
        <v>968</v>
      </c>
      <c r="C657" s="6" t="s">
        <v>77</v>
      </c>
      <c r="D657" s="6" t="s">
        <v>77</v>
      </c>
      <c r="E657" s="6" t="s">
        <v>269</v>
      </c>
      <c r="F657" s="6" t="s">
        <v>26</v>
      </c>
      <c r="G657" s="6" t="s">
        <v>27</v>
      </c>
      <c r="H657" s="6" t="s">
        <v>28</v>
      </c>
      <c r="I657" s="6" t="s">
        <v>29</v>
      </c>
      <c r="J657" s="7">
        <v>24025000</v>
      </c>
      <c r="K657" s="7">
        <v>24025000</v>
      </c>
      <c r="L657" s="6" t="s">
        <v>30</v>
      </c>
      <c r="M657" s="6" t="s">
        <v>31</v>
      </c>
      <c r="N657" s="6" t="s">
        <v>0</v>
      </c>
      <c r="O657" s="6" t="s">
        <v>41</v>
      </c>
      <c r="P657" s="6" t="s">
        <v>33</v>
      </c>
      <c r="Q657" s="6" t="s">
        <v>34</v>
      </c>
      <c r="R657" s="6" t="s">
        <v>35</v>
      </c>
      <c r="S657" s="6" t="s">
        <v>36</v>
      </c>
      <c r="T657" s="6" t="s">
        <v>36</v>
      </c>
      <c r="U657" s="6" t="s">
        <v>30</v>
      </c>
      <c r="V657" s="6" t="s">
        <v>36</v>
      </c>
    </row>
    <row r="658" spans="1:22" x14ac:dyDescent="0.2">
      <c r="A658" s="6" t="s">
        <v>414</v>
      </c>
      <c r="B658" s="6" t="s">
        <v>969</v>
      </c>
      <c r="C658" s="6" t="s">
        <v>56</v>
      </c>
      <c r="D658" s="6" t="s">
        <v>69</v>
      </c>
      <c r="E658" s="6" t="s">
        <v>26</v>
      </c>
      <c r="F658" s="6" t="s">
        <v>71</v>
      </c>
      <c r="G658" s="6" t="s">
        <v>27</v>
      </c>
      <c r="H658" s="6" t="s">
        <v>28</v>
      </c>
      <c r="I658" s="6" t="s">
        <v>40</v>
      </c>
      <c r="J658" s="7">
        <v>37440000</v>
      </c>
      <c r="K658" s="7">
        <v>37440000</v>
      </c>
      <c r="L658" s="6" t="s">
        <v>30</v>
      </c>
      <c r="M658" s="6" t="s">
        <v>31</v>
      </c>
      <c r="N658" s="6" t="s">
        <v>0</v>
      </c>
      <c r="O658" s="6" t="s">
        <v>41</v>
      </c>
      <c r="P658" s="6" t="s">
        <v>918</v>
      </c>
      <c r="Q658" s="6" t="s">
        <v>34</v>
      </c>
      <c r="R658" s="6" t="s">
        <v>412</v>
      </c>
      <c r="S658" s="6" t="s">
        <v>36</v>
      </c>
      <c r="T658" s="6" t="s">
        <v>36</v>
      </c>
      <c r="U658" s="6" t="s">
        <v>30</v>
      </c>
      <c r="V658" s="6" t="s">
        <v>36</v>
      </c>
    </row>
    <row r="659" spans="1:22" x14ac:dyDescent="0.2">
      <c r="A659" s="6" t="s">
        <v>970</v>
      </c>
      <c r="B659" s="6" t="s">
        <v>971</v>
      </c>
      <c r="C659" s="6" t="s">
        <v>100</v>
      </c>
      <c r="D659" s="6" t="s">
        <v>100</v>
      </c>
      <c r="E659" s="6" t="s">
        <v>26</v>
      </c>
      <c r="F659" s="6" t="s">
        <v>46</v>
      </c>
      <c r="G659" s="6" t="s">
        <v>27</v>
      </c>
      <c r="H659" s="6" t="s">
        <v>28</v>
      </c>
      <c r="I659" s="6" t="s">
        <v>40</v>
      </c>
      <c r="J659" s="7">
        <v>25006667</v>
      </c>
      <c r="K659" s="7">
        <v>25006667</v>
      </c>
      <c r="L659" s="6" t="s">
        <v>30</v>
      </c>
      <c r="M659" s="6" t="s">
        <v>31</v>
      </c>
      <c r="N659" s="6" t="s">
        <v>0</v>
      </c>
      <c r="O659" s="6" t="s">
        <v>41</v>
      </c>
      <c r="P659" s="6" t="s">
        <v>918</v>
      </c>
      <c r="Q659" s="6" t="s">
        <v>34</v>
      </c>
      <c r="R659" s="6" t="s">
        <v>412</v>
      </c>
      <c r="S659" s="6" t="s">
        <v>36</v>
      </c>
      <c r="T659" s="6" t="s">
        <v>36</v>
      </c>
      <c r="U659" s="6" t="s">
        <v>30</v>
      </c>
      <c r="V659" s="6" t="s">
        <v>36</v>
      </c>
    </row>
    <row r="660" spans="1:22" x14ac:dyDescent="0.2">
      <c r="A660" s="6" t="s">
        <v>93</v>
      </c>
      <c r="B660" s="6" t="s">
        <v>972</v>
      </c>
      <c r="C660" s="6" t="s">
        <v>69</v>
      </c>
      <c r="D660" s="6" t="s">
        <v>100</v>
      </c>
      <c r="E660" s="6" t="s">
        <v>26</v>
      </c>
      <c r="F660" s="6" t="s">
        <v>71</v>
      </c>
      <c r="G660" s="6" t="s">
        <v>27</v>
      </c>
      <c r="H660" s="6" t="s">
        <v>28</v>
      </c>
      <c r="I660" s="6" t="s">
        <v>40</v>
      </c>
      <c r="J660" s="7">
        <v>40646667</v>
      </c>
      <c r="K660" s="7">
        <v>40646667</v>
      </c>
      <c r="L660" s="6" t="s">
        <v>30</v>
      </c>
      <c r="M660" s="6" t="s">
        <v>31</v>
      </c>
      <c r="N660" s="6" t="s">
        <v>0</v>
      </c>
      <c r="O660" s="6" t="s">
        <v>41</v>
      </c>
      <c r="P660" s="6" t="s">
        <v>477</v>
      </c>
      <c r="Q660" s="6" t="s">
        <v>34</v>
      </c>
      <c r="R660" s="6" t="s">
        <v>95</v>
      </c>
      <c r="S660" s="6" t="s">
        <v>36</v>
      </c>
      <c r="T660" s="6" t="s">
        <v>36</v>
      </c>
      <c r="U660" s="6" t="s">
        <v>30</v>
      </c>
      <c r="V660" s="6" t="s">
        <v>36</v>
      </c>
    </row>
    <row r="661" spans="1:22" x14ac:dyDescent="0.2">
      <c r="A661" s="6" t="s">
        <v>610</v>
      </c>
      <c r="B661" s="6" t="s">
        <v>973</v>
      </c>
      <c r="C661" s="6" t="s">
        <v>50</v>
      </c>
      <c r="D661" s="6" t="s">
        <v>56</v>
      </c>
      <c r="E661" s="6" t="s">
        <v>115</v>
      </c>
      <c r="F661" s="6" t="s">
        <v>46</v>
      </c>
      <c r="G661" s="6" t="s">
        <v>27</v>
      </c>
      <c r="H661" s="6" t="s">
        <v>28</v>
      </c>
      <c r="I661" s="6" t="s">
        <v>40</v>
      </c>
      <c r="J661" s="7">
        <v>11006667</v>
      </c>
      <c r="K661" s="7">
        <v>11006667</v>
      </c>
      <c r="L661" s="6" t="s">
        <v>30</v>
      </c>
      <c r="M661" s="6" t="s">
        <v>31</v>
      </c>
      <c r="N661" s="6" t="s">
        <v>0</v>
      </c>
      <c r="O661" s="6" t="s">
        <v>41</v>
      </c>
      <c r="P661" s="6" t="s">
        <v>117</v>
      </c>
      <c r="Q661" s="6" t="s">
        <v>34</v>
      </c>
      <c r="R661" s="6" t="s">
        <v>118</v>
      </c>
      <c r="S661" s="6" t="s">
        <v>36</v>
      </c>
      <c r="T661" s="6" t="s">
        <v>36</v>
      </c>
      <c r="U661" s="6" t="s">
        <v>30</v>
      </c>
      <c r="V661" s="6" t="s">
        <v>36</v>
      </c>
    </row>
    <row r="662" spans="1:22" x14ac:dyDescent="0.2">
      <c r="A662" s="6" t="s">
        <v>58</v>
      </c>
      <c r="B662" s="6" t="s">
        <v>974</v>
      </c>
      <c r="C662" s="6" t="s">
        <v>25</v>
      </c>
      <c r="D662" s="6" t="s">
        <v>87</v>
      </c>
      <c r="E662" s="6" t="s">
        <v>269</v>
      </c>
      <c r="F662" s="6" t="s">
        <v>115</v>
      </c>
      <c r="G662" s="6" t="s">
        <v>27</v>
      </c>
      <c r="H662" s="6" t="s">
        <v>28</v>
      </c>
      <c r="I662" s="6" t="s">
        <v>29</v>
      </c>
      <c r="J662" s="7">
        <v>7420000</v>
      </c>
      <c r="K662" s="7">
        <v>7420000</v>
      </c>
      <c r="L662" s="6" t="s">
        <v>30</v>
      </c>
      <c r="M662" s="6" t="s">
        <v>31</v>
      </c>
      <c r="N662" s="6" t="s">
        <v>0</v>
      </c>
      <c r="O662" s="6" t="s">
        <v>41</v>
      </c>
      <c r="P662" s="6" t="s">
        <v>33</v>
      </c>
      <c r="Q662" s="6" t="s">
        <v>34</v>
      </c>
      <c r="R662" s="6" t="s">
        <v>35</v>
      </c>
      <c r="S662" s="6" t="s">
        <v>36</v>
      </c>
      <c r="T662" s="6" t="s">
        <v>36</v>
      </c>
      <c r="U662" s="6" t="s">
        <v>30</v>
      </c>
      <c r="V662" s="6" t="s">
        <v>36</v>
      </c>
    </row>
    <row r="663" spans="1:22" x14ac:dyDescent="0.2">
      <c r="A663" s="6" t="s">
        <v>975</v>
      </c>
      <c r="B663" s="6" t="s">
        <v>976</v>
      </c>
      <c r="C663" s="6" t="s">
        <v>50</v>
      </c>
      <c r="D663" s="6" t="s">
        <v>50</v>
      </c>
      <c r="E663" s="6" t="s">
        <v>115</v>
      </c>
      <c r="F663" s="6" t="s">
        <v>111</v>
      </c>
      <c r="G663" s="6" t="s">
        <v>27</v>
      </c>
      <c r="H663" s="6" t="s">
        <v>28</v>
      </c>
      <c r="I663" s="6" t="s">
        <v>29</v>
      </c>
      <c r="J663" s="7">
        <v>55620000</v>
      </c>
      <c r="K663" s="7">
        <v>55620000</v>
      </c>
      <c r="L663" s="6" t="s">
        <v>30</v>
      </c>
      <c r="M663" s="6" t="s">
        <v>31</v>
      </c>
      <c r="N663" s="6" t="s">
        <v>0</v>
      </c>
      <c r="O663" s="6" t="s">
        <v>41</v>
      </c>
      <c r="P663" s="6" t="s">
        <v>52</v>
      </c>
      <c r="Q663" s="6" t="s">
        <v>34</v>
      </c>
      <c r="R663" s="6" t="s">
        <v>53</v>
      </c>
      <c r="S663" s="6" t="s">
        <v>36</v>
      </c>
      <c r="T663" s="6" t="s">
        <v>36</v>
      </c>
      <c r="U663" s="6" t="s">
        <v>30</v>
      </c>
      <c r="V663" s="6" t="s">
        <v>36</v>
      </c>
    </row>
    <row r="664" spans="1:22" x14ac:dyDescent="0.2">
      <c r="A664" s="6" t="s">
        <v>48</v>
      </c>
      <c r="B664" s="6" t="s">
        <v>977</v>
      </c>
      <c r="C664" s="6" t="s">
        <v>50</v>
      </c>
      <c r="D664" s="6" t="s">
        <v>50</v>
      </c>
      <c r="E664" s="6" t="s">
        <v>115</v>
      </c>
      <c r="F664" s="6" t="s">
        <v>39</v>
      </c>
      <c r="G664" s="6" t="s">
        <v>27</v>
      </c>
      <c r="H664" s="6" t="s">
        <v>28</v>
      </c>
      <c r="I664" s="6" t="s">
        <v>29</v>
      </c>
      <c r="J664" s="7">
        <v>34200000</v>
      </c>
      <c r="K664" s="7">
        <v>34200000</v>
      </c>
      <c r="L664" s="6" t="s">
        <v>30</v>
      </c>
      <c r="M664" s="6" t="s">
        <v>31</v>
      </c>
      <c r="N664" s="6" t="s">
        <v>0</v>
      </c>
      <c r="O664" s="6" t="s">
        <v>41</v>
      </c>
      <c r="P664" s="6" t="s">
        <v>52</v>
      </c>
      <c r="Q664" s="6" t="s">
        <v>34</v>
      </c>
      <c r="R664" s="6" t="s">
        <v>53</v>
      </c>
      <c r="S664" s="6" t="s">
        <v>36</v>
      </c>
      <c r="T664" s="6" t="s">
        <v>36</v>
      </c>
      <c r="U664" s="6" t="s">
        <v>30</v>
      </c>
      <c r="V664" s="6" t="s">
        <v>36</v>
      </c>
    </row>
    <row r="665" spans="1:22" x14ac:dyDescent="0.2">
      <c r="A665" s="6" t="s">
        <v>372</v>
      </c>
      <c r="B665" s="6" t="s">
        <v>978</v>
      </c>
      <c r="C665" s="6" t="s">
        <v>132</v>
      </c>
      <c r="D665" s="6" t="s">
        <v>132</v>
      </c>
      <c r="E665" s="6" t="s">
        <v>46</v>
      </c>
      <c r="F665" s="6" t="s">
        <v>374</v>
      </c>
      <c r="G665" s="6" t="s">
        <v>123</v>
      </c>
      <c r="H665" s="6" t="s">
        <v>28</v>
      </c>
      <c r="I665" s="6" t="s">
        <v>40</v>
      </c>
      <c r="J665" s="7">
        <v>39500000</v>
      </c>
      <c r="K665" s="7">
        <v>39500000</v>
      </c>
      <c r="L665" s="6" t="s">
        <v>30</v>
      </c>
      <c r="M665" s="6" t="s">
        <v>31</v>
      </c>
      <c r="N665" s="6" t="s">
        <v>0</v>
      </c>
      <c r="O665" s="6" t="s">
        <v>32</v>
      </c>
      <c r="P665" s="6" t="s">
        <v>323</v>
      </c>
      <c r="Q665" s="6" t="s">
        <v>34</v>
      </c>
      <c r="R665" s="6" t="s">
        <v>324</v>
      </c>
      <c r="S665" s="6" t="s">
        <v>36</v>
      </c>
      <c r="T665" s="6" t="s">
        <v>36</v>
      </c>
      <c r="U665" s="6" t="s">
        <v>30</v>
      </c>
      <c r="V665" s="6" t="s">
        <v>36</v>
      </c>
    </row>
    <row r="666" spans="1:22" x14ac:dyDescent="0.2">
      <c r="A666" s="6" t="s">
        <v>797</v>
      </c>
      <c r="B666" s="6" t="s">
        <v>979</v>
      </c>
      <c r="C666" s="6" t="s">
        <v>132</v>
      </c>
      <c r="D666" s="6" t="s">
        <v>132</v>
      </c>
      <c r="E666" s="6" t="s">
        <v>46</v>
      </c>
      <c r="F666" s="6" t="s">
        <v>195</v>
      </c>
      <c r="G666" s="6" t="s">
        <v>123</v>
      </c>
      <c r="H666" s="6" t="s">
        <v>28</v>
      </c>
      <c r="I666" s="6" t="s">
        <v>40</v>
      </c>
      <c r="J666" s="7">
        <v>7800000</v>
      </c>
      <c r="K666" s="7">
        <v>7800000</v>
      </c>
      <c r="L666" s="6" t="s">
        <v>30</v>
      </c>
      <c r="M666" s="6" t="s">
        <v>31</v>
      </c>
      <c r="N666" s="6" t="s">
        <v>0</v>
      </c>
      <c r="O666" s="6" t="s">
        <v>32</v>
      </c>
      <c r="P666" s="6" t="s">
        <v>90</v>
      </c>
      <c r="Q666" s="6" t="s">
        <v>34</v>
      </c>
      <c r="R666" s="6" t="s">
        <v>91</v>
      </c>
      <c r="S666" s="6" t="s">
        <v>36</v>
      </c>
      <c r="T666" s="6" t="s">
        <v>36</v>
      </c>
      <c r="U666" s="6" t="s">
        <v>30</v>
      </c>
      <c r="V666" s="6" t="s">
        <v>36</v>
      </c>
    </row>
    <row r="667" spans="1:22" x14ac:dyDescent="0.2">
      <c r="A667" s="6" t="s">
        <v>442</v>
      </c>
      <c r="B667" s="6" t="s">
        <v>980</v>
      </c>
      <c r="C667" s="6" t="s">
        <v>132</v>
      </c>
      <c r="D667" s="6" t="s">
        <v>132</v>
      </c>
      <c r="E667" s="6" t="s">
        <v>46</v>
      </c>
      <c r="F667" s="6" t="s">
        <v>195</v>
      </c>
      <c r="G667" s="6" t="s">
        <v>123</v>
      </c>
      <c r="H667" s="6" t="s">
        <v>28</v>
      </c>
      <c r="I667" s="6" t="s">
        <v>40</v>
      </c>
      <c r="J667" s="7">
        <v>14000000</v>
      </c>
      <c r="K667" s="7">
        <v>14000000</v>
      </c>
      <c r="L667" s="6" t="s">
        <v>30</v>
      </c>
      <c r="M667" s="6" t="s">
        <v>31</v>
      </c>
      <c r="N667" s="6" t="s">
        <v>0</v>
      </c>
      <c r="O667" s="6" t="s">
        <v>32</v>
      </c>
      <c r="P667" s="6" t="s">
        <v>90</v>
      </c>
      <c r="Q667" s="6" t="s">
        <v>34</v>
      </c>
      <c r="R667" s="6" t="s">
        <v>91</v>
      </c>
      <c r="S667" s="6" t="s">
        <v>36</v>
      </c>
      <c r="T667" s="6" t="s">
        <v>36</v>
      </c>
      <c r="U667" s="6" t="s">
        <v>30</v>
      </c>
      <c r="V667" s="6" t="s">
        <v>36</v>
      </c>
    </row>
    <row r="668" spans="1:22" x14ac:dyDescent="0.2">
      <c r="A668" s="6" t="s">
        <v>621</v>
      </c>
      <c r="B668" s="6" t="s">
        <v>981</v>
      </c>
      <c r="C668" s="6" t="s">
        <v>132</v>
      </c>
      <c r="D668" s="6" t="s">
        <v>132</v>
      </c>
      <c r="E668" s="6" t="s">
        <v>46</v>
      </c>
      <c r="F668" s="6" t="s">
        <v>982</v>
      </c>
      <c r="G668" s="6" t="s">
        <v>123</v>
      </c>
      <c r="H668" s="6" t="s">
        <v>28</v>
      </c>
      <c r="I668" s="6" t="s">
        <v>40</v>
      </c>
      <c r="J668" s="7">
        <v>11166667</v>
      </c>
      <c r="K668" s="7">
        <v>11166667</v>
      </c>
      <c r="L668" s="6" t="s">
        <v>30</v>
      </c>
      <c r="M668" s="6" t="s">
        <v>31</v>
      </c>
      <c r="N668" s="6" t="s">
        <v>0</v>
      </c>
      <c r="O668" s="6" t="s">
        <v>32</v>
      </c>
      <c r="P668" s="6" t="s">
        <v>90</v>
      </c>
      <c r="Q668" s="6" t="s">
        <v>34</v>
      </c>
      <c r="R668" s="6" t="s">
        <v>91</v>
      </c>
      <c r="S668" s="6" t="s">
        <v>36</v>
      </c>
      <c r="T668" s="6" t="s">
        <v>36</v>
      </c>
      <c r="U668" s="6" t="s">
        <v>30</v>
      </c>
      <c r="V668" s="6" t="s">
        <v>36</v>
      </c>
    </row>
    <row r="669" spans="1:22" x14ac:dyDescent="0.2">
      <c r="A669" s="6" t="s">
        <v>484</v>
      </c>
      <c r="B669" s="6" t="s">
        <v>983</v>
      </c>
      <c r="C669" s="6" t="s">
        <v>69</v>
      </c>
      <c r="D669" s="6" t="s">
        <v>69</v>
      </c>
      <c r="E669" s="6" t="s">
        <v>26</v>
      </c>
      <c r="F669" s="6" t="s">
        <v>503</v>
      </c>
      <c r="G669" s="6" t="s">
        <v>27</v>
      </c>
      <c r="H669" s="6" t="s">
        <v>181</v>
      </c>
      <c r="I669" s="6" t="s">
        <v>271</v>
      </c>
      <c r="J669" s="7">
        <v>0</v>
      </c>
      <c r="K669" s="7">
        <v>0</v>
      </c>
      <c r="L669" s="6" t="s">
        <v>30</v>
      </c>
      <c r="M669" s="6" t="s">
        <v>31</v>
      </c>
      <c r="N669" s="6" t="s">
        <v>0</v>
      </c>
      <c r="O669" s="6" t="s">
        <v>32</v>
      </c>
      <c r="P669" s="6" t="s">
        <v>164</v>
      </c>
      <c r="Q669" s="6" t="s">
        <v>984</v>
      </c>
      <c r="R669" s="6" t="s">
        <v>165</v>
      </c>
      <c r="S669" s="6" t="s">
        <v>36</v>
      </c>
      <c r="T669" s="6" t="s">
        <v>36</v>
      </c>
      <c r="U669" s="6" t="s">
        <v>30</v>
      </c>
      <c r="V669" s="6" t="s">
        <v>36</v>
      </c>
    </row>
    <row r="670" spans="1:22" x14ac:dyDescent="0.2">
      <c r="A670" s="6" t="s">
        <v>48</v>
      </c>
      <c r="B670" s="6" t="s">
        <v>985</v>
      </c>
      <c r="C670" s="6" t="s">
        <v>56</v>
      </c>
      <c r="D670" s="6" t="s">
        <v>69</v>
      </c>
      <c r="E670" s="6" t="s">
        <v>26</v>
      </c>
      <c r="F670" s="6" t="s">
        <v>39</v>
      </c>
      <c r="G670" s="6" t="s">
        <v>27</v>
      </c>
      <c r="H670" s="6" t="s">
        <v>28</v>
      </c>
      <c r="I670" s="6" t="s">
        <v>40</v>
      </c>
      <c r="J670" s="7">
        <v>24640000</v>
      </c>
      <c r="K670" s="7">
        <v>24640000</v>
      </c>
      <c r="L670" s="6" t="s">
        <v>30</v>
      </c>
      <c r="M670" s="6" t="s">
        <v>31</v>
      </c>
      <c r="N670" s="6" t="s">
        <v>0</v>
      </c>
      <c r="O670" s="6" t="s">
        <v>32</v>
      </c>
      <c r="P670" s="6" t="s">
        <v>90</v>
      </c>
      <c r="Q670" s="6" t="s">
        <v>34</v>
      </c>
      <c r="R670" s="6" t="s">
        <v>91</v>
      </c>
      <c r="S670" s="6" t="s">
        <v>36</v>
      </c>
      <c r="T670" s="6" t="s">
        <v>36</v>
      </c>
      <c r="U670" s="6" t="s">
        <v>30</v>
      </c>
      <c r="V670" s="6" t="s">
        <v>36</v>
      </c>
    </row>
    <row r="671" spans="1:22" x14ac:dyDescent="0.2">
      <c r="A671" s="6" t="s">
        <v>88</v>
      </c>
      <c r="B671" s="6" t="s">
        <v>986</v>
      </c>
      <c r="C671" s="6" t="s">
        <v>25</v>
      </c>
      <c r="D671" s="6" t="s">
        <v>25</v>
      </c>
      <c r="E671" s="6" t="s">
        <v>269</v>
      </c>
      <c r="F671" s="6" t="s">
        <v>39</v>
      </c>
      <c r="G671" s="6" t="s">
        <v>27</v>
      </c>
      <c r="H671" s="6" t="s">
        <v>28</v>
      </c>
      <c r="I671" s="6" t="s">
        <v>40</v>
      </c>
      <c r="J671" s="7">
        <v>25200000</v>
      </c>
      <c r="K671" s="7">
        <v>25200000</v>
      </c>
      <c r="L671" s="6" t="s">
        <v>30</v>
      </c>
      <c r="M671" s="6" t="s">
        <v>31</v>
      </c>
      <c r="N671" s="6" t="s">
        <v>0</v>
      </c>
      <c r="O671" s="6" t="s">
        <v>41</v>
      </c>
      <c r="P671" s="6" t="s">
        <v>90</v>
      </c>
      <c r="Q671" s="6" t="s">
        <v>34</v>
      </c>
      <c r="R671" s="6" t="s">
        <v>91</v>
      </c>
      <c r="S671" s="6" t="s">
        <v>36</v>
      </c>
      <c r="T671" s="6" t="s">
        <v>36</v>
      </c>
      <c r="U671" s="6" t="s">
        <v>30</v>
      </c>
      <c r="V671" s="6" t="s">
        <v>36</v>
      </c>
    </row>
    <row r="672" spans="1:22" x14ac:dyDescent="0.2">
      <c r="A672" s="6" t="s">
        <v>88</v>
      </c>
      <c r="B672" s="6" t="s">
        <v>987</v>
      </c>
      <c r="C672" s="6" t="s">
        <v>25</v>
      </c>
      <c r="D672" s="6" t="s">
        <v>25</v>
      </c>
      <c r="E672" s="6" t="s">
        <v>269</v>
      </c>
      <c r="F672" s="6" t="s">
        <v>39</v>
      </c>
      <c r="G672" s="6" t="s">
        <v>27</v>
      </c>
      <c r="H672" s="6" t="s">
        <v>28</v>
      </c>
      <c r="I672" s="6" t="s">
        <v>40</v>
      </c>
      <c r="J672" s="7">
        <v>25200000</v>
      </c>
      <c r="K672" s="7">
        <v>25200000</v>
      </c>
      <c r="L672" s="6" t="s">
        <v>30</v>
      </c>
      <c r="M672" s="6" t="s">
        <v>31</v>
      </c>
      <c r="N672" s="6" t="s">
        <v>0</v>
      </c>
      <c r="O672" s="6" t="s">
        <v>41</v>
      </c>
      <c r="P672" s="6" t="s">
        <v>90</v>
      </c>
      <c r="Q672" s="6" t="s">
        <v>34</v>
      </c>
      <c r="R672" s="6" t="s">
        <v>91</v>
      </c>
      <c r="S672" s="6" t="s">
        <v>36</v>
      </c>
      <c r="T672" s="6" t="s">
        <v>36</v>
      </c>
      <c r="U672" s="6" t="s">
        <v>30</v>
      </c>
      <c r="V672" s="6" t="s">
        <v>36</v>
      </c>
    </row>
    <row r="673" spans="1:22" x14ac:dyDescent="0.2">
      <c r="A673" s="6" t="s">
        <v>398</v>
      </c>
      <c r="B673" s="6" t="s">
        <v>988</v>
      </c>
      <c r="C673" s="6" t="s">
        <v>25</v>
      </c>
      <c r="D673" s="6" t="s">
        <v>25</v>
      </c>
      <c r="E673" s="6" t="s">
        <v>269</v>
      </c>
      <c r="F673" s="6" t="s">
        <v>135</v>
      </c>
      <c r="G673" s="6" t="s">
        <v>27</v>
      </c>
      <c r="H673" s="6" t="s">
        <v>28</v>
      </c>
      <c r="I673" s="6" t="s">
        <v>40</v>
      </c>
      <c r="J673" s="7">
        <v>90791925</v>
      </c>
      <c r="K673" s="7">
        <v>90791925</v>
      </c>
      <c r="L673" s="6" t="s">
        <v>30</v>
      </c>
      <c r="M673" s="6" t="s">
        <v>31</v>
      </c>
      <c r="N673" s="6" t="s">
        <v>0</v>
      </c>
      <c r="O673" s="6" t="s">
        <v>41</v>
      </c>
      <c r="P673" s="6" t="s">
        <v>90</v>
      </c>
      <c r="Q673" s="6" t="s">
        <v>34</v>
      </c>
      <c r="R673" s="6" t="s">
        <v>91</v>
      </c>
      <c r="S673" s="6" t="s">
        <v>36</v>
      </c>
      <c r="T673" s="6" t="s">
        <v>36</v>
      </c>
      <c r="U673" s="6" t="s">
        <v>30</v>
      </c>
      <c r="V673" s="6" t="s">
        <v>36</v>
      </c>
    </row>
    <row r="674" spans="1:22" x14ac:dyDescent="0.2">
      <c r="A674" s="6" t="s">
        <v>398</v>
      </c>
      <c r="B674" s="6" t="s">
        <v>989</v>
      </c>
      <c r="C674" s="6" t="s">
        <v>25</v>
      </c>
      <c r="D674" s="6" t="s">
        <v>25</v>
      </c>
      <c r="E674" s="6" t="s">
        <v>269</v>
      </c>
      <c r="F674" s="6" t="s">
        <v>39</v>
      </c>
      <c r="G674" s="6" t="s">
        <v>27</v>
      </c>
      <c r="H674" s="6" t="s">
        <v>28</v>
      </c>
      <c r="I674" s="6" t="s">
        <v>40</v>
      </c>
      <c r="J674" s="7">
        <v>28800000</v>
      </c>
      <c r="K674" s="7">
        <v>28800000</v>
      </c>
      <c r="L674" s="6" t="s">
        <v>30</v>
      </c>
      <c r="M674" s="6" t="s">
        <v>31</v>
      </c>
      <c r="N674" s="6" t="s">
        <v>0</v>
      </c>
      <c r="O674" s="6" t="s">
        <v>41</v>
      </c>
      <c r="P674" s="6" t="s">
        <v>90</v>
      </c>
      <c r="Q674" s="6" t="s">
        <v>34</v>
      </c>
      <c r="R674" s="6" t="s">
        <v>91</v>
      </c>
      <c r="S674" s="6" t="s">
        <v>36</v>
      </c>
      <c r="T674" s="6" t="s">
        <v>36</v>
      </c>
      <c r="U674" s="6" t="s">
        <v>30</v>
      </c>
      <c r="V674" s="6" t="s">
        <v>36</v>
      </c>
    </row>
    <row r="675" spans="1:22" x14ac:dyDescent="0.2">
      <c r="A675" s="6" t="s">
        <v>79</v>
      </c>
      <c r="B675" s="6" t="s">
        <v>990</v>
      </c>
      <c r="C675" s="6" t="s">
        <v>77</v>
      </c>
      <c r="D675" s="6" t="s">
        <v>77</v>
      </c>
      <c r="E675" s="6" t="s">
        <v>269</v>
      </c>
      <c r="F675" s="6" t="s">
        <v>81</v>
      </c>
      <c r="G675" s="6" t="s">
        <v>27</v>
      </c>
      <c r="H675" s="6" t="s">
        <v>28</v>
      </c>
      <c r="I675" s="6" t="s">
        <v>29</v>
      </c>
      <c r="J675" s="7">
        <v>93516667</v>
      </c>
      <c r="K675" s="7">
        <v>93516667</v>
      </c>
      <c r="L675" s="6" t="s">
        <v>30</v>
      </c>
      <c r="M675" s="6" t="s">
        <v>31</v>
      </c>
      <c r="N675" s="6" t="s">
        <v>0</v>
      </c>
      <c r="O675" s="6" t="s">
        <v>41</v>
      </c>
      <c r="P675" s="6" t="s">
        <v>33</v>
      </c>
      <c r="Q675" s="6" t="s">
        <v>34</v>
      </c>
      <c r="R675" s="6" t="s">
        <v>35</v>
      </c>
      <c r="S675" s="6" t="s">
        <v>36</v>
      </c>
      <c r="T675" s="6" t="s">
        <v>36</v>
      </c>
      <c r="U675" s="6" t="s">
        <v>30</v>
      </c>
      <c r="V675" s="6" t="s">
        <v>36</v>
      </c>
    </row>
    <row r="676" spans="1:22" x14ac:dyDescent="0.2">
      <c r="A676" s="6" t="s">
        <v>267</v>
      </c>
      <c r="B676" s="6" t="s">
        <v>991</v>
      </c>
      <c r="C676" s="6" t="s">
        <v>77</v>
      </c>
      <c r="D676" s="6" t="s">
        <v>77</v>
      </c>
      <c r="E676" s="6" t="s">
        <v>269</v>
      </c>
      <c r="F676" s="6" t="s">
        <v>81</v>
      </c>
      <c r="G676" s="6" t="s">
        <v>27</v>
      </c>
      <c r="H676" s="6" t="s">
        <v>28</v>
      </c>
      <c r="I676" s="6" t="s">
        <v>29</v>
      </c>
      <c r="J676" s="7">
        <v>84337000</v>
      </c>
      <c r="K676" s="7">
        <v>84337000</v>
      </c>
      <c r="L676" s="6" t="s">
        <v>30</v>
      </c>
      <c r="M676" s="6" t="s">
        <v>31</v>
      </c>
      <c r="N676" s="6" t="s">
        <v>0</v>
      </c>
      <c r="O676" s="6" t="s">
        <v>41</v>
      </c>
      <c r="P676" s="6" t="s">
        <v>33</v>
      </c>
      <c r="Q676" s="6" t="s">
        <v>34</v>
      </c>
      <c r="R676" s="6" t="s">
        <v>35</v>
      </c>
      <c r="S676" s="6" t="s">
        <v>36</v>
      </c>
      <c r="T676" s="6" t="s">
        <v>36</v>
      </c>
      <c r="U676" s="6" t="s">
        <v>30</v>
      </c>
      <c r="V676" s="6" t="s">
        <v>36</v>
      </c>
    </row>
    <row r="677" spans="1:22" x14ac:dyDescent="0.2">
      <c r="A677" s="6" t="s">
        <v>88</v>
      </c>
      <c r="B677" s="6" t="s">
        <v>992</v>
      </c>
      <c r="C677" s="6" t="s">
        <v>100</v>
      </c>
      <c r="D677" s="6" t="s">
        <v>100</v>
      </c>
      <c r="E677" s="6" t="s">
        <v>26</v>
      </c>
      <c r="F677" s="6" t="s">
        <v>46</v>
      </c>
      <c r="G677" s="6" t="s">
        <v>27</v>
      </c>
      <c r="H677" s="6" t="s">
        <v>28</v>
      </c>
      <c r="I677" s="6" t="s">
        <v>40</v>
      </c>
      <c r="J677" s="7">
        <v>13533333</v>
      </c>
      <c r="K677" s="7">
        <v>13533333</v>
      </c>
      <c r="L677" s="6" t="s">
        <v>30</v>
      </c>
      <c r="M677" s="6" t="s">
        <v>31</v>
      </c>
      <c r="N677" s="6" t="s">
        <v>0</v>
      </c>
      <c r="O677" s="6" t="s">
        <v>41</v>
      </c>
      <c r="P677" s="6" t="s">
        <v>90</v>
      </c>
      <c r="Q677" s="6" t="s">
        <v>34</v>
      </c>
      <c r="R677" s="6" t="s">
        <v>91</v>
      </c>
      <c r="S677" s="6" t="s">
        <v>36</v>
      </c>
      <c r="T677" s="6" t="s">
        <v>36</v>
      </c>
      <c r="U677" s="6" t="s">
        <v>30</v>
      </c>
      <c r="V677" s="6" t="s">
        <v>36</v>
      </c>
    </row>
    <row r="678" spans="1:22" x14ac:dyDescent="0.2">
      <c r="A678" s="6" t="s">
        <v>54</v>
      </c>
      <c r="B678" s="6" t="s">
        <v>993</v>
      </c>
      <c r="C678" s="6" t="s">
        <v>25</v>
      </c>
      <c r="D678" s="6" t="s">
        <v>87</v>
      </c>
      <c r="E678" s="6" t="s">
        <v>269</v>
      </c>
      <c r="F678" s="6" t="s">
        <v>39</v>
      </c>
      <c r="G678" s="6" t="s">
        <v>27</v>
      </c>
      <c r="H678" s="6" t="s">
        <v>28</v>
      </c>
      <c r="I678" s="6" t="s">
        <v>40</v>
      </c>
      <c r="J678" s="7">
        <v>25200000</v>
      </c>
      <c r="K678" s="7">
        <v>25200000</v>
      </c>
      <c r="L678" s="6" t="s">
        <v>30</v>
      </c>
      <c r="M678" s="6" t="s">
        <v>31</v>
      </c>
      <c r="N678" s="6" t="s">
        <v>0</v>
      </c>
      <c r="O678" s="6" t="s">
        <v>41</v>
      </c>
      <c r="P678" s="6" t="s">
        <v>323</v>
      </c>
      <c r="Q678" s="6" t="s">
        <v>34</v>
      </c>
      <c r="R678" s="6" t="s">
        <v>57</v>
      </c>
      <c r="S678" s="6" t="s">
        <v>36</v>
      </c>
      <c r="T678" s="6" t="s">
        <v>36</v>
      </c>
      <c r="U678" s="6" t="s">
        <v>30</v>
      </c>
      <c r="V678" s="6" t="s">
        <v>36</v>
      </c>
    </row>
    <row r="679" spans="1:22" x14ac:dyDescent="0.2">
      <c r="A679" s="6" t="s">
        <v>54</v>
      </c>
      <c r="B679" s="6" t="s">
        <v>994</v>
      </c>
      <c r="C679" s="6" t="s">
        <v>87</v>
      </c>
      <c r="D679" s="6" t="s">
        <v>87</v>
      </c>
      <c r="E679" s="6" t="s">
        <v>269</v>
      </c>
      <c r="F679" s="6" t="s">
        <v>39</v>
      </c>
      <c r="G679" s="6" t="s">
        <v>27</v>
      </c>
      <c r="H679" s="6" t="s">
        <v>28</v>
      </c>
      <c r="I679" s="6" t="s">
        <v>40</v>
      </c>
      <c r="J679" s="7">
        <v>25200000</v>
      </c>
      <c r="K679" s="7">
        <v>25200000</v>
      </c>
      <c r="L679" s="6" t="s">
        <v>30</v>
      </c>
      <c r="M679" s="6" t="s">
        <v>31</v>
      </c>
      <c r="N679" s="6" t="s">
        <v>0</v>
      </c>
      <c r="O679" s="6" t="s">
        <v>41</v>
      </c>
      <c r="P679" s="6" t="s">
        <v>323</v>
      </c>
      <c r="Q679" s="6" t="s">
        <v>34</v>
      </c>
      <c r="R679" s="6" t="s">
        <v>57</v>
      </c>
      <c r="S679" s="6" t="s">
        <v>36</v>
      </c>
      <c r="T679" s="6" t="s">
        <v>36</v>
      </c>
      <c r="U679" s="6" t="s">
        <v>30</v>
      </c>
      <c r="V679" s="6" t="s">
        <v>36</v>
      </c>
    </row>
    <row r="680" spans="1:22" x14ac:dyDescent="0.2">
      <c r="A680" s="6" t="s">
        <v>329</v>
      </c>
      <c r="B680" s="6" t="s">
        <v>995</v>
      </c>
      <c r="C680" s="6" t="s">
        <v>25</v>
      </c>
      <c r="D680" s="6" t="s">
        <v>87</v>
      </c>
      <c r="E680" s="6" t="s">
        <v>269</v>
      </c>
      <c r="F680" s="6" t="s">
        <v>135</v>
      </c>
      <c r="G680" s="6" t="s">
        <v>27</v>
      </c>
      <c r="H680" s="6" t="s">
        <v>28</v>
      </c>
      <c r="I680" s="6" t="s">
        <v>40</v>
      </c>
      <c r="J680" s="7">
        <v>31900000</v>
      </c>
      <c r="K680" s="7">
        <v>31900000</v>
      </c>
      <c r="L680" s="6" t="s">
        <v>30</v>
      </c>
      <c r="M680" s="6" t="s">
        <v>31</v>
      </c>
      <c r="N680" s="6" t="s">
        <v>0</v>
      </c>
      <c r="O680" s="6" t="s">
        <v>41</v>
      </c>
      <c r="P680" s="6" t="s">
        <v>323</v>
      </c>
      <c r="Q680" s="6" t="s">
        <v>34</v>
      </c>
      <c r="R680" s="6" t="s">
        <v>57</v>
      </c>
      <c r="S680" s="6" t="s">
        <v>36</v>
      </c>
      <c r="T680" s="6" t="s">
        <v>36</v>
      </c>
      <c r="U680" s="6" t="s">
        <v>30</v>
      </c>
      <c r="V680" s="6" t="s">
        <v>36</v>
      </c>
    </row>
    <row r="681" spans="1:22" x14ac:dyDescent="0.2">
      <c r="A681" s="6" t="s">
        <v>48</v>
      </c>
      <c r="B681" s="6" t="s">
        <v>996</v>
      </c>
      <c r="C681" s="6" t="s">
        <v>25</v>
      </c>
      <c r="D681" s="6" t="s">
        <v>25</v>
      </c>
      <c r="E681" s="6" t="s">
        <v>269</v>
      </c>
      <c r="F681" s="6" t="s">
        <v>39</v>
      </c>
      <c r="G681" s="6" t="s">
        <v>27</v>
      </c>
      <c r="H681" s="6" t="s">
        <v>28</v>
      </c>
      <c r="I681" s="6" t="s">
        <v>40</v>
      </c>
      <c r="J681" s="7">
        <v>25200000</v>
      </c>
      <c r="K681" s="7">
        <v>25200000</v>
      </c>
      <c r="L681" s="6" t="s">
        <v>30</v>
      </c>
      <c r="M681" s="6" t="s">
        <v>31</v>
      </c>
      <c r="N681" s="6" t="s">
        <v>0</v>
      </c>
      <c r="O681" s="6" t="s">
        <v>41</v>
      </c>
      <c r="P681" s="6" t="s">
        <v>323</v>
      </c>
      <c r="Q681" s="6" t="s">
        <v>34</v>
      </c>
      <c r="R681" s="6" t="s">
        <v>57</v>
      </c>
      <c r="S681" s="6" t="s">
        <v>36</v>
      </c>
      <c r="T681" s="6" t="s">
        <v>36</v>
      </c>
      <c r="U681" s="6" t="s">
        <v>30</v>
      </c>
      <c r="V681" s="6" t="s">
        <v>36</v>
      </c>
    </row>
    <row r="682" spans="1:22" x14ac:dyDescent="0.2">
      <c r="A682" s="6" t="s">
        <v>58</v>
      </c>
      <c r="B682" s="6" t="s">
        <v>997</v>
      </c>
      <c r="C682" s="6" t="s">
        <v>25</v>
      </c>
      <c r="D682" s="6" t="s">
        <v>25</v>
      </c>
      <c r="E682" s="6" t="s">
        <v>269</v>
      </c>
      <c r="F682" s="6" t="s">
        <v>39</v>
      </c>
      <c r="G682" s="6" t="s">
        <v>27</v>
      </c>
      <c r="H682" s="6" t="s">
        <v>28</v>
      </c>
      <c r="I682" s="6" t="s">
        <v>40</v>
      </c>
      <c r="J682" s="7">
        <v>44400000</v>
      </c>
      <c r="K682" s="7">
        <v>44400000</v>
      </c>
      <c r="L682" s="6" t="s">
        <v>30</v>
      </c>
      <c r="M682" s="6" t="s">
        <v>31</v>
      </c>
      <c r="N682" s="6" t="s">
        <v>0</v>
      </c>
      <c r="O682" s="6" t="s">
        <v>41</v>
      </c>
      <c r="P682" s="6" t="s">
        <v>323</v>
      </c>
      <c r="Q682" s="6" t="s">
        <v>34</v>
      </c>
      <c r="R682" s="6" t="s">
        <v>57</v>
      </c>
      <c r="S682" s="6" t="s">
        <v>36</v>
      </c>
      <c r="T682" s="6" t="s">
        <v>36</v>
      </c>
      <c r="U682" s="6" t="s">
        <v>30</v>
      </c>
      <c r="V682" s="6" t="s">
        <v>36</v>
      </c>
    </row>
    <row r="683" spans="1:22" x14ac:dyDescent="0.2">
      <c r="A683" s="6" t="s">
        <v>48</v>
      </c>
      <c r="B683" s="6" t="s">
        <v>998</v>
      </c>
      <c r="C683" s="6" t="s">
        <v>25</v>
      </c>
      <c r="D683" s="6" t="s">
        <v>25</v>
      </c>
      <c r="E683" s="6" t="s">
        <v>269</v>
      </c>
      <c r="F683" s="6" t="s">
        <v>135</v>
      </c>
      <c r="G683" s="6" t="s">
        <v>27</v>
      </c>
      <c r="H683" s="6" t="s">
        <v>28</v>
      </c>
      <c r="I683" s="6" t="s">
        <v>40</v>
      </c>
      <c r="J683" s="7">
        <v>70812500</v>
      </c>
      <c r="K683" s="7">
        <v>70812500</v>
      </c>
      <c r="L683" s="6" t="s">
        <v>30</v>
      </c>
      <c r="M683" s="6" t="s">
        <v>31</v>
      </c>
      <c r="N683" s="6" t="s">
        <v>0</v>
      </c>
      <c r="O683" s="6" t="s">
        <v>41</v>
      </c>
      <c r="P683" s="6" t="s">
        <v>323</v>
      </c>
      <c r="Q683" s="6" t="s">
        <v>34</v>
      </c>
      <c r="R683" s="6" t="s">
        <v>57</v>
      </c>
      <c r="S683" s="6" t="s">
        <v>36</v>
      </c>
      <c r="T683" s="6" t="s">
        <v>36</v>
      </c>
      <c r="U683" s="6" t="s">
        <v>30</v>
      </c>
      <c r="V683" s="6" t="s">
        <v>36</v>
      </c>
    </row>
    <row r="684" spans="1:22" x14ac:dyDescent="0.2">
      <c r="A684" s="6" t="s">
        <v>128</v>
      </c>
      <c r="B684" s="6" t="s">
        <v>999</v>
      </c>
      <c r="C684" s="6" t="s">
        <v>50</v>
      </c>
      <c r="D684" s="6" t="s">
        <v>56</v>
      </c>
      <c r="E684" s="6" t="s">
        <v>115</v>
      </c>
      <c r="F684" s="6" t="s">
        <v>821</v>
      </c>
      <c r="G684" s="6" t="s">
        <v>27</v>
      </c>
      <c r="H684" s="6" t="s">
        <v>181</v>
      </c>
      <c r="I684" s="6" t="s">
        <v>271</v>
      </c>
      <c r="J684" s="7">
        <v>0</v>
      </c>
      <c r="K684" s="7">
        <v>0</v>
      </c>
      <c r="L684" s="6" t="s">
        <v>30</v>
      </c>
      <c r="M684" s="6" t="s">
        <v>31</v>
      </c>
      <c r="N684" s="6" t="s">
        <v>0</v>
      </c>
      <c r="O684" s="6" t="s">
        <v>32</v>
      </c>
      <c r="P684" s="6" t="s">
        <v>604</v>
      </c>
      <c r="Q684" s="6" t="s">
        <v>171</v>
      </c>
      <c r="R684" s="6" t="s">
        <v>136</v>
      </c>
      <c r="S684" s="6" t="s">
        <v>36</v>
      </c>
      <c r="T684" s="6" t="s">
        <v>36</v>
      </c>
      <c r="U684" s="6" t="s">
        <v>30</v>
      </c>
      <c r="V684" s="6" t="s">
        <v>36</v>
      </c>
    </row>
    <row r="685" spans="1:22" x14ac:dyDescent="0.2">
      <c r="A685" s="6" t="s">
        <v>103</v>
      </c>
      <c r="B685" s="6" t="s">
        <v>1000</v>
      </c>
      <c r="C685" s="6" t="s">
        <v>110</v>
      </c>
      <c r="D685" s="6" t="s">
        <v>110</v>
      </c>
      <c r="E685" s="6" t="s">
        <v>115</v>
      </c>
      <c r="F685" s="6" t="s">
        <v>111</v>
      </c>
      <c r="G685" s="6" t="s">
        <v>27</v>
      </c>
      <c r="H685" s="6" t="s">
        <v>28</v>
      </c>
      <c r="I685" s="6" t="s">
        <v>29</v>
      </c>
      <c r="J685" s="7">
        <v>75000000</v>
      </c>
      <c r="K685" s="7">
        <v>75000000</v>
      </c>
      <c r="L685" s="6" t="s">
        <v>30</v>
      </c>
      <c r="M685" s="6" t="s">
        <v>31</v>
      </c>
      <c r="N685" s="6" t="s">
        <v>0</v>
      </c>
      <c r="O685" s="6" t="s">
        <v>41</v>
      </c>
      <c r="P685" s="6" t="s">
        <v>52</v>
      </c>
      <c r="Q685" s="6" t="s">
        <v>34</v>
      </c>
      <c r="R685" s="6" t="s">
        <v>53</v>
      </c>
      <c r="S685" s="6" t="s">
        <v>36</v>
      </c>
      <c r="T685" s="6" t="s">
        <v>36</v>
      </c>
      <c r="U685" s="6" t="s">
        <v>30</v>
      </c>
      <c r="V685" s="6" t="s">
        <v>36</v>
      </c>
    </row>
    <row r="686" spans="1:22" x14ac:dyDescent="0.2">
      <c r="A686" s="6" t="s">
        <v>690</v>
      </c>
      <c r="B686" s="6" t="s">
        <v>1001</v>
      </c>
      <c r="C686" s="6" t="s">
        <v>77</v>
      </c>
      <c r="D686" s="6" t="s">
        <v>77</v>
      </c>
      <c r="E686" s="6" t="s">
        <v>269</v>
      </c>
      <c r="F686" s="6" t="s">
        <v>378</v>
      </c>
      <c r="G686" s="6" t="s">
        <v>27</v>
      </c>
      <c r="H686" s="6" t="s">
        <v>28</v>
      </c>
      <c r="I686" s="6" t="s">
        <v>40</v>
      </c>
      <c r="J686" s="7">
        <v>41000000</v>
      </c>
      <c r="K686" s="7">
        <v>41000000</v>
      </c>
      <c r="L686" s="6" t="s">
        <v>30</v>
      </c>
      <c r="M686" s="6" t="s">
        <v>31</v>
      </c>
      <c r="N686" s="6" t="s">
        <v>0</v>
      </c>
      <c r="O686" s="6" t="s">
        <v>32</v>
      </c>
      <c r="P686" s="6" t="s">
        <v>126</v>
      </c>
      <c r="Q686" s="6" t="s">
        <v>171</v>
      </c>
      <c r="R686" s="6" t="s">
        <v>127</v>
      </c>
      <c r="S686" s="6" t="s">
        <v>36</v>
      </c>
      <c r="T686" s="6" t="s">
        <v>36</v>
      </c>
      <c r="U686" s="6" t="s">
        <v>30</v>
      </c>
      <c r="V686" s="6" t="s">
        <v>36</v>
      </c>
    </row>
    <row r="687" spans="1:22" x14ac:dyDescent="0.2">
      <c r="A687" s="6" t="s">
        <v>44</v>
      </c>
      <c r="B687" s="6" t="s">
        <v>1002</v>
      </c>
      <c r="C687" s="6" t="s">
        <v>77</v>
      </c>
      <c r="D687" s="6" t="s">
        <v>77</v>
      </c>
      <c r="E687" s="6" t="s">
        <v>269</v>
      </c>
      <c r="F687" s="6" t="s">
        <v>26</v>
      </c>
      <c r="G687" s="6" t="s">
        <v>27</v>
      </c>
      <c r="H687" s="6" t="s">
        <v>28</v>
      </c>
      <c r="I687" s="6" t="s">
        <v>29</v>
      </c>
      <c r="J687" s="7">
        <v>13200000</v>
      </c>
      <c r="K687" s="7">
        <v>13200000</v>
      </c>
      <c r="L687" s="6" t="s">
        <v>30</v>
      </c>
      <c r="M687" s="6" t="s">
        <v>31</v>
      </c>
      <c r="N687" s="6" t="s">
        <v>0</v>
      </c>
      <c r="O687" s="6" t="s">
        <v>41</v>
      </c>
      <c r="P687" s="6" t="s">
        <v>33</v>
      </c>
      <c r="Q687" s="6" t="s">
        <v>34</v>
      </c>
      <c r="R687" s="6" t="s">
        <v>35</v>
      </c>
      <c r="S687" s="6" t="s">
        <v>36</v>
      </c>
      <c r="T687" s="6" t="s">
        <v>36</v>
      </c>
      <c r="U687" s="6" t="s">
        <v>30</v>
      </c>
      <c r="V687" s="6" t="s">
        <v>36</v>
      </c>
    </row>
    <row r="688" spans="1:22" x14ac:dyDescent="0.2">
      <c r="A688" s="6" t="s">
        <v>267</v>
      </c>
      <c r="B688" s="6" t="s">
        <v>1003</v>
      </c>
      <c r="C688" s="6" t="s">
        <v>56</v>
      </c>
      <c r="D688" s="6" t="s">
        <v>56</v>
      </c>
      <c r="E688" s="6" t="s">
        <v>115</v>
      </c>
      <c r="F688" s="6" t="s">
        <v>78</v>
      </c>
      <c r="G688" s="6" t="s">
        <v>27</v>
      </c>
      <c r="H688" s="6" t="s">
        <v>28</v>
      </c>
      <c r="I688" s="6" t="s">
        <v>29</v>
      </c>
      <c r="J688" s="7">
        <v>69235333</v>
      </c>
      <c r="K688" s="7">
        <v>69235333</v>
      </c>
      <c r="L688" s="6" t="s">
        <v>30</v>
      </c>
      <c r="M688" s="6" t="s">
        <v>31</v>
      </c>
      <c r="N688" s="6" t="s">
        <v>0</v>
      </c>
      <c r="O688" s="6" t="s">
        <v>41</v>
      </c>
      <c r="P688" s="6" t="s">
        <v>33</v>
      </c>
      <c r="Q688" s="6" t="s">
        <v>34</v>
      </c>
      <c r="R688" s="6" t="s">
        <v>35</v>
      </c>
      <c r="S688" s="6" t="s">
        <v>36</v>
      </c>
      <c r="T688" s="6" t="s">
        <v>36</v>
      </c>
      <c r="U688" s="6" t="s">
        <v>30</v>
      </c>
      <c r="V688" s="6" t="s">
        <v>36</v>
      </c>
    </row>
    <row r="689" spans="1:22" x14ac:dyDescent="0.2">
      <c r="A689" s="6" t="s">
        <v>98</v>
      </c>
      <c r="B689" s="6" t="s">
        <v>1004</v>
      </c>
      <c r="C689" s="6" t="s">
        <v>110</v>
      </c>
      <c r="D689" s="6" t="s">
        <v>110</v>
      </c>
      <c r="E689" s="6" t="s">
        <v>115</v>
      </c>
      <c r="F689" s="6" t="s">
        <v>135</v>
      </c>
      <c r="G689" s="6" t="s">
        <v>27</v>
      </c>
      <c r="H689" s="6" t="s">
        <v>28</v>
      </c>
      <c r="I689" s="6" t="s">
        <v>40</v>
      </c>
      <c r="J689" s="7">
        <v>590000</v>
      </c>
      <c r="K689" s="7">
        <v>590000</v>
      </c>
      <c r="L689" s="6" t="s">
        <v>30</v>
      </c>
      <c r="M689" s="6" t="s">
        <v>31</v>
      </c>
      <c r="N689" s="6" t="s">
        <v>0</v>
      </c>
      <c r="O689" s="6" t="s">
        <v>41</v>
      </c>
      <c r="P689" s="6" t="s">
        <v>126</v>
      </c>
      <c r="Q689" s="6" t="s">
        <v>34</v>
      </c>
      <c r="R689" s="6" t="s">
        <v>127</v>
      </c>
      <c r="S689" s="6" t="s">
        <v>36</v>
      </c>
      <c r="T689" s="6" t="s">
        <v>36</v>
      </c>
      <c r="U689" s="6" t="s">
        <v>30</v>
      </c>
      <c r="V689" s="6" t="s">
        <v>36</v>
      </c>
    </row>
    <row r="690" spans="1:22" x14ac:dyDescent="0.2">
      <c r="A690" s="6" t="s">
        <v>98</v>
      </c>
      <c r="B690" s="6" t="s">
        <v>1005</v>
      </c>
      <c r="C690" s="6" t="s">
        <v>110</v>
      </c>
      <c r="D690" s="6" t="s">
        <v>110</v>
      </c>
      <c r="E690" s="6" t="s">
        <v>115</v>
      </c>
      <c r="F690" s="6" t="s">
        <v>135</v>
      </c>
      <c r="G690" s="6" t="s">
        <v>27</v>
      </c>
      <c r="H690" s="6" t="s">
        <v>28</v>
      </c>
      <c r="I690" s="6" t="s">
        <v>40</v>
      </c>
      <c r="J690" s="7">
        <v>494400</v>
      </c>
      <c r="K690" s="7">
        <v>494400</v>
      </c>
      <c r="L690" s="6" t="s">
        <v>30</v>
      </c>
      <c r="M690" s="6" t="s">
        <v>31</v>
      </c>
      <c r="N690" s="6" t="s">
        <v>0</v>
      </c>
      <c r="O690" s="6" t="s">
        <v>41</v>
      </c>
      <c r="P690" s="6" t="s">
        <v>126</v>
      </c>
      <c r="Q690" s="6" t="s">
        <v>34</v>
      </c>
      <c r="R690" s="6" t="s">
        <v>127</v>
      </c>
      <c r="S690" s="6" t="s">
        <v>36</v>
      </c>
      <c r="T690" s="6" t="s">
        <v>36</v>
      </c>
      <c r="U690" s="6" t="s">
        <v>30</v>
      </c>
      <c r="V690" s="6" t="s">
        <v>36</v>
      </c>
    </row>
    <row r="691" spans="1:22" x14ac:dyDescent="0.2">
      <c r="A691" s="6" t="s">
        <v>98</v>
      </c>
      <c r="B691" s="6" t="s">
        <v>1006</v>
      </c>
      <c r="C691" s="6" t="s">
        <v>110</v>
      </c>
      <c r="D691" s="6" t="s">
        <v>110</v>
      </c>
      <c r="E691" s="6" t="s">
        <v>115</v>
      </c>
      <c r="F691" s="6" t="s">
        <v>135</v>
      </c>
      <c r="G691" s="6" t="s">
        <v>27</v>
      </c>
      <c r="H691" s="6" t="s">
        <v>28</v>
      </c>
      <c r="I691" s="6" t="s">
        <v>40</v>
      </c>
      <c r="J691" s="7">
        <v>597440</v>
      </c>
      <c r="K691" s="7">
        <v>597440</v>
      </c>
      <c r="L691" s="6" t="s">
        <v>30</v>
      </c>
      <c r="M691" s="6" t="s">
        <v>31</v>
      </c>
      <c r="N691" s="6" t="s">
        <v>0</v>
      </c>
      <c r="O691" s="6" t="s">
        <v>41</v>
      </c>
      <c r="P691" s="6" t="s">
        <v>126</v>
      </c>
      <c r="Q691" s="6" t="s">
        <v>34</v>
      </c>
      <c r="R691" s="6" t="s">
        <v>127</v>
      </c>
      <c r="S691" s="6" t="s">
        <v>36</v>
      </c>
      <c r="T691" s="6" t="s">
        <v>36</v>
      </c>
      <c r="U691" s="6" t="s">
        <v>30</v>
      </c>
      <c r="V691" s="6" t="s">
        <v>36</v>
      </c>
    </row>
    <row r="692" spans="1:22" x14ac:dyDescent="0.2">
      <c r="A692" s="6" t="s">
        <v>925</v>
      </c>
      <c r="B692" s="6" t="s">
        <v>1007</v>
      </c>
      <c r="C692" s="6" t="s">
        <v>110</v>
      </c>
      <c r="D692" s="6" t="s">
        <v>110</v>
      </c>
      <c r="E692" s="6" t="s">
        <v>115</v>
      </c>
      <c r="F692" s="6" t="s">
        <v>111</v>
      </c>
      <c r="G692" s="6" t="s">
        <v>27</v>
      </c>
      <c r="H692" s="6" t="s">
        <v>28</v>
      </c>
      <c r="I692" s="6" t="s">
        <v>40</v>
      </c>
      <c r="J692" s="7">
        <v>595712</v>
      </c>
      <c r="K692" s="7">
        <v>595712</v>
      </c>
      <c r="L692" s="6" t="s">
        <v>30</v>
      </c>
      <c r="M692" s="6" t="s">
        <v>31</v>
      </c>
      <c r="N692" s="6" t="s">
        <v>0</v>
      </c>
      <c r="O692" s="6" t="s">
        <v>41</v>
      </c>
      <c r="P692" s="6" t="s">
        <v>126</v>
      </c>
      <c r="Q692" s="6" t="s">
        <v>34</v>
      </c>
      <c r="R692" s="6" t="s">
        <v>127</v>
      </c>
      <c r="S692" s="6" t="s">
        <v>36</v>
      </c>
      <c r="T692" s="6" t="s">
        <v>36</v>
      </c>
      <c r="U692" s="6" t="s">
        <v>30</v>
      </c>
      <c r="V692" s="6" t="s">
        <v>36</v>
      </c>
    </row>
    <row r="693" spans="1:22" x14ac:dyDescent="0.2">
      <c r="A693" s="6" t="s">
        <v>1008</v>
      </c>
      <c r="B693" s="6" t="s">
        <v>1009</v>
      </c>
      <c r="C693" s="6" t="s">
        <v>77</v>
      </c>
      <c r="D693" s="6" t="s">
        <v>77</v>
      </c>
      <c r="E693" s="6" t="s">
        <v>269</v>
      </c>
      <c r="F693" s="6" t="s">
        <v>135</v>
      </c>
      <c r="G693" s="6" t="s">
        <v>27</v>
      </c>
      <c r="H693" s="6" t="s">
        <v>28</v>
      </c>
      <c r="I693" s="6" t="s">
        <v>29</v>
      </c>
      <c r="J693" s="7">
        <v>81550560</v>
      </c>
      <c r="K693" s="7">
        <v>81550560</v>
      </c>
      <c r="L693" s="6" t="s">
        <v>30</v>
      </c>
      <c r="M693" s="6" t="s">
        <v>31</v>
      </c>
      <c r="N693" s="6" t="s">
        <v>0</v>
      </c>
      <c r="O693" s="6" t="s">
        <v>41</v>
      </c>
      <c r="P693" s="6" t="s">
        <v>33</v>
      </c>
      <c r="Q693" s="6" t="s">
        <v>34</v>
      </c>
      <c r="R693" s="6" t="s">
        <v>35</v>
      </c>
      <c r="S693" s="6" t="s">
        <v>36</v>
      </c>
      <c r="T693" s="6" t="s">
        <v>36</v>
      </c>
      <c r="U693" s="6" t="s">
        <v>30</v>
      </c>
      <c r="V693" s="6" t="s">
        <v>36</v>
      </c>
    </row>
    <row r="694" spans="1:22" x14ac:dyDescent="0.2">
      <c r="A694" s="6" t="s">
        <v>130</v>
      </c>
      <c r="B694" s="6" t="s">
        <v>1010</v>
      </c>
      <c r="C694" s="6" t="s">
        <v>50</v>
      </c>
      <c r="D694" s="6" t="s">
        <v>56</v>
      </c>
      <c r="E694" s="6" t="s">
        <v>115</v>
      </c>
      <c r="F694" s="6" t="s">
        <v>51</v>
      </c>
      <c r="G694" s="6" t="s">
        <v>27</v>
      </c>
      <c r="H694" s="6" t="s">
        <v>28</v>
      </c>
      <c r="I694" s="6" t="s">
        <v>40</v>
      </c>
      <c r="J694" s="7">
        <v>19700000</v>
      </c>
      <c r="K694" s="7">
        <v>19700000</v>
      </c>
      <c r="L694" s="6" t="s">
        <v>30</v>
      </c>
      <c r="M694" s="6" t="s">
        <v>31</v>
      </c>
      <c r="N694" s="6" t="s">
        <v>0</v>
      </c>
      <c r="O694" s="6" t="s">
        <v>32</v>
      </c>
      <c r="P694" s="6" t="s">
        <v>117</v>
      </c>
      <c r="Q694" s="6" t="s">
        <v>34</v>
      </c>
      <c r="R694" s="6" t="s">
        <v>118</v>
      </c>
      <c r="S694" s="6" t="s">
        <v>36</v>
      </c>
      <c r="T694" s="6" t="s">
        <v>36</v>
      </c>
      <c r="U694" s="6" t="s">
        <v>30</v>
      </c>
      <c r="V694" s="6" t="s">
        <v>36</v>
      </c>
    </row>
    <row r="695" spans="1:22" x14ac:dyDescent="0.2">
      <c r="A695" s="6" t="s">
        <v>133</v>
      </c>
      <c r="B695" s="6" t="s">
        <v>1011</v>
      </c>
      <c r="C695" s="6" t="s">
        <v>25</v>
      </c>
      <c r="D695" s="6" t="s">
        <v>25</v>
      </c>
      <c r="E695" s="6" t="s">
        <v>269</v>
      </c>
      <c r="F695" s="6" t="s">
        <v>135</v>
      </c>
      <c r="G695" s="6" t="s">
        <v>27</v>
      </c>
      <c r="H695" s="6" t="s">
        <v>28</v>
      </c>
      <c r="I695" s="6" t="s">
        <v>40</v>
      </c>
      <c r="J695" s="7">
        <v>99000000</v>
      </c>
      <c r="K695" s="7">
        <v>99000000</v>
      </c>
      <c r="L695" s="6" t="s">
        <v>30</v>
      </c>
      <c r="M695" s="6" t="s">
        <v>31</v>
      </c>
      <c r="N695" s="6" t="s">
        <v>0</v>
      </c>
      <c r="O695" s="6" t="s">
        <v>41</v>
      </c>
      <c r="P695" s="6" t="s">
        <v>140</v>
      </c>
      <c r="Q695" s="6" t="s">
        <v>34</v>
      </c>
      <c r="R695" s="6" t="s">
        <v>141</v>
      </c>
      <c r="S695" s="6" t="s">
        <v>36</v>
      </c>
      <c r="T695" s="6" t="s">
        <v>36</v>
      </c>
      <c r="U695" s="6" t="s">
        <v>30</v>
      </c>
      <c r="V695" s="6" t="s">
        <v>36</v>
      </c>
    </row>
    <row r="696" spans="1:22" x14ac:dyDescent="0.2">
      <c r="A696" s="6" t="s">
        <v>224</v>
      </c>
      <c r="B696" s="6" t="s">
        <v>1012</v>
      </c>
      <c r="C696" s="6" t="s">
        <v>25</v>
      </c>
      <c r="D696" s="6" t="s">
        <v>87</v>
      </c>
      <c r="E696" s="6" t="s">
        <v>269</v>
      </c>
      <c r="F696" s="6" t="s">
        <v>39</v>
      </c>
      <c r="G696" s="6" t="s">
        <v>27</v>
      </c>
      <c r="H696" s="6" t="s">
        <v>28</v>
      </c>
      <c r="I696" s="6" t="s">
        <v>40</v>
      </c>
      <c r="J696" s="7">
        <v>42000000</v>
      </c>
      <c r="K696" s="7">
        <v>42000000</v>
      </c>
      <c r="L696" s="6" t="s">
        <v>30</v>
      </c>
      <c r="M696" s="6" t="s">
        <v>31</v>
      </c>
      <c r="N696" s="6" t="s">
        <v>0</v>
      </c>
      <c r="O696" s="6" t="s">
        <v>41</v>
      </c>
      <c r="P696" s="6" t="s">
        <v>323</v>
      </c>
      <c r="Q696" s="6" t="s">
        <v>34</v>
      </c>
      <c r="R696" s="6" t="s">
        <v>57</v>
      </c>
      <c r="S696" s="6" t="s">
        <v>36</v>
      </c>
      <c r="T696" s="6" t="s">
        <v>36</v>
      </c>
      <c r="U696" s="6" t="s">
        <v>30</v>
      </c>
      <c r="V696" s="6" t="s">
        <v>36</v>
      </c>
    </row>
    <row r="697" spans="1:22" x14ac:dyDescent="0.2">
      <c r="A697" s="6" t="s">
        <v>22</v>
      </c>
      <c r="B697" s="6" t="s">
        <v>1013</v>
      </c>
      <c r="C697" s="6" t="s">
        <v>50</v>
      </c>
      <c r="D697" s="6" t="s">
        <v>56</v>
      </c>
      <c r="E697" s="6" t="s">
        <v>115</v>
      </c>
      <c r="F697" s="6" t="s">
        <v>51</v>
      </c>
      <c r="G697" s="6" t="s">
        <v>27</v>
      </c>
      <c r="H697" s="6" t="s">
        <v>28</v>
      </c>
      <c r="I697" s="6" t="s">
        <v>40</v>
      </c>
      <c r="J697" s="7">
        <v>58545200</v>
      </c>
      <c r="K697" s="7">
        <v>58545200</v>
      </c>
      <c r="L697" s="6" t="s">
        <v>30</v>
      </c>
      <c r="M697" s="6" t="s">
        <v>31</v>
      </c>
      <c r="N697" s="6" t="s">
        <v>0</v>
      </c>
      <c r="O697" s="6" t="s">
        <v>41</v>
      </c>
      <c r="P697" s="6" t="s">
        <v>323</v>
      </c>
      <c r="Q697" s="6" t="s">
        <v>34</v>
      </c>
      <c r="R697" s="6" t="s">
        <v>57</v>
      </c>
      <c r="S697" s="6" t="s">
        <v>36</v>
      </c>
      <c r="T697" s="6" t="s">
        <v>36</v>
      </c>
      <c r="U697" s="6" t="s">
        <v>30</v>
      </c>
      <c r="V697" s="6" t="s">
        <v>36</v>
      </c>
    </row>
    <row r="698" spans="1:22" x14ac:dyDescent="0.2">
      <c r="A698" s="6" t="s">
        <v>58</v>
      </c>
      <c r="B698" s="6" t="s">
        <v>423</v>
      </c>
      <c r="C698" s="6" t="s">
        <v>50</v>
      </c>
      <c r="D698" s="6" t="s">
        <v>56</v>
      </c>
      <c r="E698" s="6" t="s">
        <v>115</v>
      </c>
      <c r="F698" s="6" t="s">
        <v>51</v>
      </c>
      <c r="G698" s="6" t="s">
        <v>27</v>
      </c>
      <c r="H698" s="6" t="s">
        <v>28</v>
      </c>
      <c r="I698" s="6" t="s">
        <v>40</v>
      </c>
      <c r="J698" s="7">
        <v>27440000</v>
      </c>
      <c r="K698" s="7">
        <v>27440000</v>
      </c>
      <c r="L698" s="6" t="s">
        <v>30</v>
      </c>
      <c r="M698" s="6" t="s">
        <v>31</v>
      </c>
      <c r="N698" s="6" t="s">
        <v>0</v>
      </c>
      <c r="O698" s="6" t="s">
        <v>41</v>
      </c>
      <c r="P698" s="6" t="s">
        <v>323</v>
      </c>
      <c r="Q698" s="6" t="s">
        <v>34</v>
      </c>
      <c r="R698" s="6" t="s">
        <v>57</v>
      </c>
      <c r="S698" s="6" t="s">
        <v>36</v>
      </c>
      <c r="T698" s="6" t="s">
        <v>36</v>
      </c>
      <c r="U698" s="6" t="s">
        <v>30</v>
      </c>
      <c r="V698" s="6" t="s">
        <v>36</v>
      </c>
    </row>
    <row r="699" spans="1:22" x14ac:dyDescent="0.2">
      <c r="A699" s="6" t="s">
        <v>1014</v>
      </c>
      <c r="B699" s="6" t="s">
        <v>1015</v>
      </c>
      <c r="C699" s="6" t="s">
        <v>25</v>
      </c>
      <c r="D699" s="6" t="s">
        <v>25</v>
      </c>
      <c r="E699" s="6" t="s">
        <v>269</v>
      </c>
      <c r="F699" s="6" t="s">
        <v>71</v>
      </c>
      <c r="G699" s="6" t="s">
        <v>27</v>
      </c>
      <c r="H699" s="6" t="s">
        <v>28</v>
      </c>
      <c r="I699" s="6" t="s">
        <v>40</v>
      </c>
      <c r="J699" s="7">
        <v>20000000</v>
      </c>
      <c r="K699" s="7">
        <v>20000000</v>
      </c>
      <c r="L699" s="6" t="s">
        <v>30</v>
      </c>
      <c r="M699" s="6" t="s">
        <v>31</v>
      </c>
      <c r="N699" s="6" t="s">
        <v>0</v>
      </c>
      <c r="O699" s="6" t="s">
        <v>41</v>
      </c>
      <c r="P699" s="6" t="s">
        <v>126</v>
      </c>
      <c r="Q699" s="6" t="s">
        <v>34</v>
      </c>
      <c r="R699" s="6" t="s">
        <v>280</v>
      </c>
      <c r="S699" s="6" t="s">
        <v>36</v>
      </c>
      <c r="T699" s="6" t="s">
        <v>36</v>
      </c>
      <c r="U699" s="6" t="s">
        <v>30</v>
      </c>
      <c r="V699" s="6" t="s">
        <v>36</v>
      </c>
    </row>
    <row r="700" spans="1:22" x14ac:dyDescent="0.2">
      <c r="A700" s="6" t="s">
        <v>103</v>
      </c>
      <c r="B700" s="6" t="s">
        <v>1016</v>
      </c>
      <c r="C700" s="6" t="s">
        <v>25</v>
      </c>
      <c r="D700" s="6" t="s">
        <v>25</v>
      </c>
      <c r="E700" s="6" t="s">
        <v>269</v>
      </c>
      <c r="F700" s="6" t="s">
        <v>46</v>
      </c>
      <c r="G700" s="6" t="s">
        <v>27</v>
      </c>
      <c r="H700" s="6" t="s">
        <v>28</v>
      </c>
      <c r="I700" s="6" t="s">
        <v>40</v>
      </c>
      <c r="J700" s="7">
        <v>55320000</v>
      </c>
      <c r="K700" s="7">
        <v>55320000</v>
      </c>
      <c r="L700" s="6" t="s">
        <v>30</v>
      </c>
      <c r="M700" s="6" t="s">
        <v>31</v>
      </c>
      <c r="N700" s="6" t="s">
        <v>0</v>
      </c>
      <c r="O700" s="6" t="s">
        <v>41</v>
      </c>
      <c r="P700" s="6" t="s">
        <v>52</v>
      </c>
      <c r="Q700" s="6" t="s">
        <v>34</v>
      </c>
      <c r="R700" s="6" t="s">
        <v>53</v>
      </c>
      <c r="S700" s="6" t="s">
        <v>36</v>
      </c>
      <c r="T700" s="6" t="s">
        <v>36</v>
      </c>
      <c r="U700" s="6" t="s">
        <v>30</v>
      </c>
      <c r="V700" s="6" t="s">
        <v>36</v>
      </c>
    </row>
    <row r="701" spans="1:22" x14ac:dyDescent="0.2">
      <c r="A701" s="6" t="s">
        <v>214</v>
      </c>
      <c r="B701" s="6" t="s">
        <v>1017</v>
      </c>
      <c r="C701" s="6" t="s">
        <v>25</v>
      </c>
      <c r="D701" s="6" t="s">
        <v>25</v>
      </c>
      <c r="E701" s="6" t="s">
        <v>269</v>
      </c>
      <c r="F701" s="6" t="s">
        <v>46</v>
      </c>
      <c r="G701" s="6" t="s">
        <v>27</v>
      </c>
      <c r="H701" s="6" t="s">
        <v>28</v>
      </c>
      <c r="I701" s="6" t="s">
        <v>40</v>
      </c>
      <c r="J701" s="7">
        <v>18000000</v>
      </c>
      <c r="K701" s="7">
        <v>18000000</v>
      </c>
      <c r="L701" s="6" t="s">
        <v>30</v>
      </c>
      <c r="M701" s="6" t="s">
        <v>31</v>
      </c>
      <c r="N701" s="6" t="s">
        <v>0</v>
      </c>
      <c r="O701" s="6" t="s">
        <v>41</v>
      </c>
      <c r="P701" s="6" t="s">
        <v>52</v>
      </c>
      <c r="Q701" s="6" t="s">
        <v>34</v>
      </c>
      <c r="R701" s="6" t="s">
        <v>53</v>
      </c>
      <c r="S701" s="6" t="s">
        <v>36</v>
      </c>
      <c r="T701" s="6" t="s">
        <v>36</v>
      </c>
      <c r="U701" s="6" t="s">
        <v>30</v>
      </c>
      <c r="V701" s="6" t="s">
        <v>36</v>
      </c>
    </row>
    <row r="702" spans="1:22" x14ac:dyDescent="0.2">
      <c r="A702" s="6" t="s">
        <v>1018</v>
      </c>
      <c r="B702" s="6" t="s">
        <v>1019</v>
      </c>
      <c r="C702" s="6" t="s">
        <v>25</v>
      </c>
      <c r="D702" s="6" t="s">
        <v>25</v>
      </c>
      <c r="E702" s="6" t="s">
        <v>269</v>
      </c>
      <c r="F702" s="6" t="s">
        <v>46</v>
      </c>
      <c r="G702" s="6" t="s">
        <v>27</v>
      </c>
      <c r="H702" s="6" t="s">
        <v>28</v>
      </c>
      <c r="I702" s="6" t="s">
        <v>40</v>
      </c>
      <c r="J702" s="7">
        <v>50400000</v>
      </c>
      <c r="K702" s="7">
        <v>50400000</v>
      </c>
      <c r="L702" s="6" t="s">
        <v>30</v>
      </c>
      <c r="M702" s="6" t="s">
        <v>31</v>
      </c>
      <c r="N702" s="6" t="s">
        <v>0</v>
      </c>
      <c r="O702" s="6" t="s">
        <v>41</v>
      </c>
      <c r="P702" s="6" t="s">
        <v>52</v>
      </c>
      <c r="Q702" s="6" t="s">
        <v>34</v>
      </c>
      <c r="R702" s="6" t="s">
        <v>53</v>
      </c>
      <c r="S702" s="6" t="s">
        <v>36</v>
      </c>
      <c r="T702" s="6" t="s">
        <v>36</v>
      </c>
      <c r="U702" s="6" t="s">
        <v>30</v>
      </c>
      <c r="V702" s="6" t="s">
        <v>36</v>
      </c>
    </row>
    <row r="703" spans="1:22" x14ac:dyDescent="0.2">
      <c r="A703" s="6" t="s">
        <v>22</v>
      </c>
      <c r="B703" s="6" t="s">
        <v>1020</v>
      </c>
      <c r="C703" s="6" t="s">
        <v>25</v>
      </c>
      <c r="D703" s="6" t="s">
        <v>25</v>
      </c>
      <c r="E703" s="6" t="s">
        <v>269</v>
      </c>
      <c r="F703" s="6" t="s">
        <v>39</v>
      </c>
      <c r="G703" s="6" t="s">
        <v>27</v>
      </c>
      <c r="H703" s="6" t="s">
        <v>28</v>
      </c>
      <c r="I703" s="6" t="s">
        <v>40</v>
      </c>
      <c r="J703" s="7">
        <v>54000000</v>
      </c>
      <c r="K703" s="7">
        <v>54000000</v>
      </c>
      <c r="L703" s="6" t="s">
        <v>30</v>
      </c>
      <c r="M703" s="6" t="s">
        <v>31</v>
      </c>
      <c r="N703" s="6" t="s">
        <v>0</v>
      </c>
      <c r="O703" s="6" t="s">
        <v>41</v>
      </c>
      <c r="P703" s="6" t="s">
        <v>126</v>
      </c>
      <c r="Q703" s="6" t="s">
        <v>34</v>
      </c>
      <c r="R703" s="6" t="s">
        <v>280</v>
      </c>
      <c r="S703" s="6" t="s">
        <v>36</v>
      </c>
      <c r="T703" s="6" t="s">
        <v>36</v>
      </c>
      <c r="U703" s="6" t="s">
        <v>30</v>
      </c>
      <c r="V703" s="6" t="s">
        <v>36</v>
      </c>
    </row>
    <row r="704" spans="1:22" x14ac:dyDescent="0.2">
      <c r="A704" s="6" t="s">
        <v>22</v>
      </c>
      <c r="B704" s="6" t="s">
        <v>1021</v>
      </c>
      <c r="C704" s="6" t="s">
        <v>25</v>
      </c>
      <c r="D704" s="6" t="s">
        <v>25</v>
      </c>
      <c r="E704" s="6" t="s">
        <v>269</v>
      </c>
      <c r="F704" s="6" t="s">
        <v>39</v>
      </c>
      <c r="G704" s="6" t="s">
        <v>27</v>
      </c>
      <c r="H704" s="6" t="s">
        <v>28</v>
      </c>
      <c r="I704" s="6" t="s">
        <v>40</v>
      </c>
      <c r="J704" s="7">
        <v>54000000</v>
      </c>
      <c r="K704" s="7">
        <v>54000000</v>
      </c>
      <c r="L704" s="6" t="s">
        <v>30</v>
      </c>
      <c r="M704" s="6" t="s">
        <v>31</v>
      </c>
      <c r="N704" s="6" t="s">
        <v>0</v>
      </c>
      <c r="O704" s="6" t="s">
        <v>41</v>
      </c>
      <c r="P704" s="6" t="s">
        <v>126</v>
      </c>
      <c r="Q704" s="6" t="s">
        <v>34</v>
      </c>
      <c r="R704" s="6" t="s">
        <v>280</v>
      </c>
      <c r="S704" s="6" t="s">
        <v>36</v>
      </c>
      <c r="T704" s="6" t="s">
        <v>36</v>
      </c>
      <c r="U704" s="6" t="s">
        <v>30</v>
      </c>
      <c r="V704" s="6" t="s">
        <v>36</v>
      </c>
    </row>
    <row r="705" spans="1:22" x14ac:dyDescent="0.2">
      <c r="A705" s="6" t="s">
        <v>88</v>
      </c>
      <c r="B705" s="6" t="s">
        <v>1022</v>
      </c>
      <c r="C705" s="6" t="s">
        <v>25</v>
      </c>
      <c r="D705" s="6" t="s">
        <v>25</v>
      </c>
      <c r="E705" s="6" t="s">
        <v>269</v>
      </c>
      <c r="F705" s="6" t="s">
        <v>39</v>
      </c>
      <c r="G705" s="6" t="s">
        <v>27</v>
      </c>
      <c r="H705" s="6" t="s">
        <v>28</v>
      </c>
      <c r="I705" s="6" t="s">
        <v>40</v>
      </c>
      <c r="J705" s="7">
        <v>21000000</v>
      </c>
      <c r="K705" s="7">
        <v>21000000</v>
      </c>
      <c r="L705" s="6" t="s">
        <v>30</v>
      </c>
      <c r="M705" s="6" t="s">
        <v>31</v>
      </c>
      <c r="N705" s="6" t="s">
        <v>0</v>
      </c>
      <c r="O705" s="6" t="s">
        <v>41</v>
      </c>
      <c r="P705" s="6" t="s">
        <v>90</v>
      </c>
      <c r="Q705" s="6" t="s">
        <v>34</v>
      </c>
      <c r="R705" s="6" t="s">
        <v>91</v>
      </c>
      <c r="S705" s="6" t="s">
        <v>36</v>
      </c>
      <c r="T705" s="6" t="s">
        <v>36</v>
      </c>
      <c r="U705" s="6" t="s">
        <v>30</v>
      </c>
      <c r="V705" s="6" t="s">
        <v>36</v>
      </c>
    </row>
    <row r="706" spans="1:22" x14ac:dyDescent="0.2">
      <c r="A706" s="6" t="s">
        <v>88</v>
      </c>
      <c r="B706" s="6" t="s">
        <v>1023</v>
      </c>
      <c r="C706" s="6" t="s">
        <v>25</v>
      </c>
      <c r="D706" s="6" t="s">
        <v>25</v>
      </c>
      <c r="E706" s="6" t="s">
        <v>269</v>
      </c>
      <c r="F706" s="6" t="s">
        <v>39</v>
      </c>
      <c r="G706" s="6" t="s">
        <v>27</v>
      </c>
      <c r="H706" s="6" t="s">
        <v>28</v>
      </c>
      <c r="I706" s="6" t="s">
        <v>40</v>
      </c>
      <c r="J706" s="7">
        <v>25200000</v>
      </c>
      <c r="K706" s="7">
        <v>25200000</v>
      </c>
      <c r="L706" s="6" t="s">
        <v>30</v>
      </c>
      <c r="M706" s="6" t="s">
        <v>31</v>
      </c>
      <c r="N706" s="6" t="s">
        <v>0</v>
      </c>
      <c r="O706" s="6" t="s">
        <v>41</v>
      </c>
      <c r="P706" s="6" t="s">
        <v>90</v>
      </c>
      <c r="Q706" s="6" t="s">
        <v>34</v>
      </c>
      <c r="R706" s="6" t="s">
        <v>91</v>
      </c>
      <c r="S706" s="6" t="s">
        <v>36</v>
      </c>
      <c r="T706" s="6" t="s">
        <v>36</v>
      </c>
      <c r="U706" s="6" t="s">
        <v>30</v>
      </c>
      <c r="V706" s="6" t="s">
        <v>36</v>
      </c>
    </row>
    <row r="707" spans="1:22" x14ac:dyDescent="0.2">
      <c r="A707" s="6" t="s">
        <v>58</v>
      </c>
      <c r="B707" s="6" t="s">
        <v>1024</v>
      </c>
      <c r="C707" s="6" t="s">
        <v>50</v>
      </c>
      <c r="D707" s="6" t="s">
        <v>56</v>
      </c>
      <c r="E707" s="6" t="s">
        <v>115</v>
      </c>
      <c r="F707" s="6" t="s">
        <v>51</v>
      </c>
      <c r="G707" s="6" t="s">
        <v>27</v>
      </c>
      <c r="H707" s="6" t="s">
        <v>28</v>
      </c>
      <c r="I707" s="6" t="s">
        <v>40</v>
      </c>
      <c r="J707" s="7">
        <v>40788000</v>
      </c>
      <c r="K707" s="7">
        <v>40788000</v>
      </c>
      <c r="L707" s="6" t="s">
        <v>30</v>
      </c>
      <c r="M707" s="6" t="s">
        <v>31</v>
      </c>
      <c r="N707" s="6" t="s">
        <v>0</v>
      </c>
      <c r="O707" s="6" t="s">
        <v>41</v>
      </c>
      <c r="P707" s="6" t="s">
        <v>323</v>
      </c>
      <c r="Q707" s="6" t="s">
        <v>34</v>
      </c>
      <c r="R707" s="6" t="s">
        <v>57</v>
      </c>
      <c r="S707" s="6" t="s">
        <v>36</v>
      </c>
      <c r="T707" s="6" t="s">
        <v>36</v>
      </c>
      <c r="U707" s="6" t="s">
        <v>30</v>
      </c>
      <c r="V707" s="6" t="s">
        <v>36</v>
      </c>
    </row>
    <row r="708" spans="1:22" x14ac:dyDescent="0.2">
      <c r="A708" s="6" t="s">
        <v>58</v>
      </c>
      <c r="B708" s="6" t="s">
        <v>1025</v>
      </c>
      <c r="C708" s="6" t="s">
        <v>50</v>
      </c>
      <c r="D708" s="6" t="s">
        <v>56</v>
      </c>
      <c r="E708" s="6" t="s">
        <v>115</v>
      </c>
      <c r="F708" s="6" t="s">
        <v>51</v>
      </c>
      <c r="G708" s="6" t="s">
        <v>27</v>
      </c>
      <c r="H708" s="6" t="s">
        <v>28</v>
      </c>
      <c r="I708" s="6" t="s">
        <v>40</v>
      </c>
      <c r="J708" s="7">
        <v>31702310</v>
      </c>
      <c r="K708" s="7">
        <v>31702310</v>
      </c>
      <c r="L708" s="6" t="s">
        <v>30</v>
      </c>
      <c r="M708" s="6" t="s">
        <v>31</v>
      </c>
      <c r="N708" s="6" t="s">
        <v>0</v>
      </c>
      <c r="O708" s="6" t="s">
        <v>41</v>
      </c>
      <c r="P708" s="6" t="s">
        <v>323</v>
      </c>
      <c r="Q708" s="6" t="s">
        <v>34</v>
      </c>
      <c r="R708" s="6" t="s">
        <v>57</v>
      </c>
      <c r="S708" s="6" t="s">
        <v>36</v>
      </c>
      <c r="T708" s="6" t="s">
        <v>36</v>
      </c>
      <c r="U708" s="6" t="s">
        <v>30</v>
      </c>
      <c r="V708" s="6" t="s">
        <v>36</v>
      </c>
    </row>
    <row r="709" spans="1:22" x14ac:dyDescent="0.2">
      <c r="A709" s="6" t="s">
        <v>58</v>
      </c>
      <c r="B709" s="6" t="s">
        <v>1026</v>
      </c>
      <c r="C709" s="6" t="s">
        <v>50</v>
      </c>
      <c r="D709" s="6" t="s">
        <v>56</v>
      </c>
      <c r="E709" s="6" t="s">
        <v>115</v>
      </c>
      <c r="F709" s="6" t="s">
        <v>51</v>
      </c>
      <c r="G709" s="6" t="s">
        <v>27</v>
      </c>
      <c r="H709" s="6" t="s">
        <v>28</v>
      </c>
      <c r="I709" s="6" t="s">
        <v>40</v>
      </c>
      <c r="J709" s="7">
        <v>31702310</v>
      </c>
      <c r="K709" s="7">
        <v>31702310</v>
      </c>
      <c r="L709" s="6" t="s">
        <v>30</v>
      </c>
      <c r="M709" s="6" t="s">
        <v>31</v>
      </c>
      <c r="N709" s="6" t="s">
        <v>0</v>
      </c>
      <c r="O709" s="6" t="s">
        <v>41</v>
      </c>
      <c r="P709" s="6" t="s">
        <v>323</v>
      </c>
      <c r="Q709" s="6" t="s">
        <v>34</v>
      </c>
      <c r="R709" s="6" t="s">
        <v>57</v>
      </c>
      <c r="S709" s="6" t="s">
        <v>36</v>
      </c>
      <c r="T709" s="6" t="s">
        <v>36</v>
      </c>
      <c r="U709" s="6" t="s">
        <v>30</v>
      </c>
      <c r="V709" s="6" t="s">
        <v>36</v>
      </c>
    </row>
    <row r="710" spans="1:22" x14ac:dyDescent="0.2">
      <c r="A710" s="6" t="s">
        <v>58</v>
      </c>
      <c r="B710" s="6" t="s">
        <v>1027</v>
      </c>
      <c r="C710" s="6" t="s">
        <v>50</v>
      </c>
      <c r="D710" s="6" t="s">
        <v>56</v>
      </c>
      <c r="E710" s="6" t="s">
        <v>115</v>
      </c>
      <c r="F710" s="6" t="s">
        <v>51</v>
      </c>
      <c r="G710" s="6" t="s">
        <v>27</v>
      </c>
      <c r="H710" s="6" t="s">
        <v>28</v>
      </c>
      <c r="I710" s="6" t="s">
        <v>40</v>
      </c>
      <c r="J710" s="7">
        <v>31702310</v>
      </c>
      <c r="K710" s="7">
        <v>31702310</v>
      </c>
      <c r="L710" s="6" t="s">
        <v>30</v>
      </c>
      <c r="M710" s="6" t="s">
        <v>31</v>
      </c>
      <c r="N710" s="6" t="s">
        <v>0</v>
      </c>
      <c r="O710" s="6" t="s">
        <v>41</v>
      </c>
      <c r="P710" s="6" t="s">
        <v>323</v>
      </c>
      <c r="Q710" s="6" t="s">
        <v>34</v>
      </c>
      <c r="R710" s="6" t="s">
        <v>57</v>
      </c>
      <c r="S710" s="6" t="s">
        <v>36</v>
      </c>
      <c r="T710" s="6" t="s">
        <v>36</v>
      </c>
      <c r="U710" s="6" t="s">
        <v>30</v>
      </c>
      <c r="V710" s="6" t="s">
        <v>36</v>
      </c>
    </row>
    <row r="711" spans="1:22" x14ac:dyDescent="0.2">
      <c r="A711" s="6" t="s">
        <v>58</v>
      </c>
      <c r="B711" s="6" t="s">
        <v>1028</v>
      </c>
      <c r="C711" s="6" t="s">
        <v>50</v>
      </c>
      <c r="D711" s="6" t="s">
        <v>56</v>
      </c>
      <c r="E711" s="6" t="s">
        <v>115</v>
      </c>
      <c r="F711" s="6" t="s">
        <v>51</v>
      </c>
      <c r="G711" s="6" t="s">
        <v>27</v>
      </c>
      <c r="H711" s="6" t="s">
        <v>28</v>
      </c>
      <c r="I711" s="6" t="s">
        <v>40</v>
      </c>
      <c r="J711" s="7">
        <v>31702310</v>
      </c>
      <c r="K711" s="7">
        <v>31702310</v>
      </c>
      <c r="L711" s="6" t="s">
        <v>30</v>
      </c>
      <c r="M711" s="6" t="s">
        <v>31</v>
      </c>
      <c r="N711" s="6" t="s">
        <v>0</v>
      </c>
      <c r="O711" s="6" t="s">
        <v>41</v>
      </c>
      <c r="P711" s="6" t="s">
        <v>323</v>
      </c>
      <c r="Q711" s="6" t="s">
        <v>34</v>
      </c>
      <c r="R711" s="6" t="s">
        <v>57</v>
      </c>
      <c r="S711" s="6" t="s">
        <v>36</v>
      </c>
      <c r="T711" s="6" t="s">
        <v>36</v>
      </c>
      <c r="U711" s="6" t="s">
        <v>30</v>
      </c>
      <c r="V711" s="6" t="s">
        <v>36</v>
      </c>
    </row>
    <row r="712" spans="1:22" x14ac:dyDescent="0.2">
      <c r="A712" s="6" t="s">
        <v>610</v>
      </c>
      <c r="B712" s="6" t="s">
        <v>1029</v>
      </c>
      <c r="C712" s="6" t="s">
        <v>50</v>
      </c>
      <c r="D712" s="6" t="s">
        <v>56</v>
      </c>
      <c r="E712" s="6" t="s">
        <v>115</v>
      </c>
      <c r="F712" s="6" t="s">
        <v>51</v>
      </c>
      <c r="G712" s="6" t="s">
        <v>27</v>
      </c>
      <c r="H712" s="6" t="s">
        <v>28</v>
      </c>
      <c r="I712" s="6" t="s">
        <v>40</v>
      </c>
      <c r="J712" s="7">
        <v>27580000</v>
      </c>
      <c r="K712" s="7">
        <v>27580000</v>
      </c>
      <c r="L712" s="6" t="s">
        <v>30</v>
      </c>
      <c r="M712" s="6" t="s">
        <v>31</v>
      </c>
      <c r="N712" s="6" t="s">
        <v>0</v>
      </c>
      <c r="O712" s="6" t="s">
        <v>41</v>
      </c>
      <c r="P712" s="6" t="s">
        <v>323</v>
      </c>
      <c r="Q712" s="6" t="s">
        <v>34</v>
      </c>
      <c r="R712" s="6" t="s">
        <v>57</v>
      </c>
      <c r="S712" s="6" t="s">
        <v>36</v>
      </c>
      <c r="T712" s="6" t="s">
        <v>36</v>
      </c>
      <c r="U712" s="6" t="s">
        <v>30</v>
      </c>
      <c r="V712" s="6" t="s">
        <v>36</v>
      </c>
    </row>
    <row r="713" spans="1:22" x14ac:dyDescent="0.2">
      <c r="A713" s="6" t="s">
        <v>88</v>
      </c>
      <c r="B713" s="6" t="s">
        <v>1030</v>
      </c>
      <c r="C713" s="6" t="s">
        <v>69</v>
      </c>
      <c r="D713" s="6" t="s">
        <v>69</v>
      </c>
      <c r="E713" s="6" t="s">
        <v>26</v>
      </c>
      <c r="F713" s="6" t="s">
        <v>71</v>
      </c>
      <c r="G713" s="6" t="s">
        <v>27</v>
      </c>
      <c r="H713" s="6" t="s">
        <v>28</v>
      </c>
      <c r="I713" s="6" t="s">
        <v>40</v>
      </c>
      <c r="J713" s="7">
        <v>30000000</v>
      </c>
      <c r="K713" s="7">
        <v>30000000</v>
      </c>
      <c r="L713" s="6" t="s">
        <v>30</v>
      </c>
      <c r="M713" s="6" t="s">
        <v>31</v>
      </c>
      <c r="N713" s="6" t="s">
        <v>0</v>
      </c>
      <c r="O713" s="6" t="s">
        <v>41</v>
      </c>
      <c r="P713" s="6" t="s">
        <v>90</v>
      </c>
      <c r="Q713" s="6" t="s">
        <v>34</v>
      </c>
      <c r="R713" s="6" t="s">
        <v>91</v>
      </c>
      <c r="S713" s="6" t="s">
        <v>36</v>
      </c>
      <c r="T713" s="6" t="s">
        <v>36</v>
      </c>
      <c r="U713" s="6" t="s">
        <v>30</v>
      </c>
      <c r="V713" s="6" t="s">
        <v>36</v>
      </c>
    </row>
    <row r="714" spans="1:22" x14ac:dyDescent="0.2">
      <c r="A714" s="6" t="s">
        <v>98</v>
      </c>
      <c r="B714" s="6" t="s">
        <v>1031</v>
      </c>
      <c r="C714" s="6" t="s">
        <v>25</v>
      </c>
      <c r="D714" s="6" t="s">
        <v>87</v>
      </c>
      <c r="E714" s="6" t="s">
        <v>269</v>
      </c>
      <c r="F714" s="6" t="s">
        <v>135</v>
      </c>
      <c r="G714" s="6" t="s">
        <v>27</v>
      </c>
      <c r="H714" s="6" t="s">
        <v>28</v>
      </c>
      <c r="I714" s="6" t="s">
        <v>40</v>
      </c>
      <c r="J714" s="7">
        <v>98832000</v>
      </c>
      <c r="K714" s="7">
        <v>98832000</v>
      </c>
      <c r="L714" s="6" t="s">
        <v>30</v>
      </c>
      <c r="M714" s="6" t="s">
        <v>31</v>
      </c>
      <c r="N714" s="6" t="s">
        <v>0</v>
      </c>
      <c r="O714" s="6" t="s">
        <v>41</v>
      </c>
      <c r="P714" s="6" t="s">
        <v>323</v>
      </c>
      <c r="Q714" s="6" t="s">
        <v>34</v>
      </c>
      <c r="R714" s="6" t="s">
        <v>57</v>
      </c>
      <c r="S714" s="6" t="s">
        <v>36</v>
      </c>
      <c r="T714" s="6" t="s">
        <v>36</v>
      </c>
      <c r="U714" s="6" t="s">
        <v>30</v>
      </c>
      <c r="V714" s="6" t="s">
        <v>36</v>
      </c>
    </row>
    <row r="715" spans="1:22" x14ac:dyDescent="0.2">
      <c r="A715" s="6" t="s">
        <v>214</v>
      </c>
      <c r="B715" s="6" t="s">
        <v>1017</v>
      </c>
      <c r="C715" s="6" t="s">
        <v>25</v>
      </c>
      <c r="D715" s="6" t="s">
        <v>25</v>
      </c>
      <c r="E715" s="6" t="s">
        <v>269</v>
      </c>
      <c r="F715" s="6" t="s">
        <v>46</v>
      </c>
      <c r="G715" s="6" t="s">
        <v>27</v>
      </c>
      <c r="H715" s="6" t="s">
        <v>28</v>
      </c>
      <c r="I715" s="6" t="s">
        <v>29</v>
      </c>
      <c r="J715" s="7">
        <v>42000000</v>
      </c>
      <c r="K715" s="7">
        <v>42000000</v>
      </c>
      <c r="L715" s="6" t="s">
        <v>30</v>
      </c>
      <c r="M715" s="6" t="s">
        <v>31</v>
      </c>
      <c r="N715" s="6" t="s">
        <v>0</v>
      </c>
      <c r="O715" s="6" t="s">
        <v>41</v>
      </c>
      <c r="P715" s="6" t="s">
        <v>52</v>
      </c>
      <c r="Q715" s="6" t="s">
        <v>34</v>
      </c>
      <c r="R715" s="6" t="s">
        <v>53</v>
      </c>
      <c r="S715" s="6" t="s">
        <v>36</v>
      </c>
      <c r="T715" s="6" t="s">
        <v>36</v>
      </c>
      <c r="U715" s="6" t="s">
        <v>30</v>
      </c>
      <c r="V715" s="6" t="s">
        <v>36</v>
      </c>
    </row>
    <row r="716" spans="1:22" x14ac:dyDescent="0.2">
      <c r="A716" s="6" t="s">
        <v>1032</v>
      </c>
      <c r="B716" s="6" t="s">
        <v>1033</v>
      </c>
      <c r="C716" s="6" t="s">
        <v>25</v>
      </c>
      <c r="D716" s="6" t="s">
        <v>25</v>
      </c>
      <c r="E716" s="6" t="s">
        <v>269</v>
      </c>
      <c r="F716" s="6" t="s">
        <v>135</v>
      </c>
      <c r="G716" s="6" t="s">
        <v>27</v>
      </c>
      <c r="H716" s="6" t="s">
        <v>28</v>
      </c>
      <c r="I716" s="6" t="s">
        <v>29</v>
      </c>
      <c r="J716" s="7">
        <v>66078438</v>
      </c>
      <c r="K716" s="7">
        <v>66078438</v>
      </c>
      <c r="L716" s="6" t="s">
        <v>30</v>
      </c>
      <c r="M716" s="6" t="s">
        <v>31</v>
      </c>
      <c r="N716" s="6" t="s">
        <v>0</v>
      </c>
      <c r="O716" s="6" t="s">
        <v>41</v>
      </c>
      <c r="P716" s="6" t="s">
        <v>487</v>
      </c>
      <c r="Q716" s="6" t="s">
        <v>34</v>
      </c>
      <c r="R716" s="6" t="s">
        <v>176</v>
      </c>
      <c r="S716" s="6" t="s">
        <v>36</v>
      </c>
      <c r="T716" s="6" t="s">
        <v>36</v>
      </c>
      <c r="U716" s="6" t="s">
        <v>30</v>
      </c>
      <c r="V716" s="6" t="s">
        <v>36</v>
      </c>
    </row>
    <row r="717" spans="1:22" x14ac:dyDescent="0.2">
      <c r="A717" s="6" t="s">
        <v>93</v>
      </c>
      <c r="B717" s="6" t="s">
        <v>1034</v>
      </c>
      <c r="C717" s="6" t="s">
        <v>25</v>
      </c>
      <c r="D717" s="6" t="s">
        <v>25</v>
      </c>
      <c r="E717" s="6" t="s">
        <v>269</v>
      </c>
      <c r="F717" s="6" t="s">
        <v>39</v>
      </c>
      <c r="G717" s="6" t="s">
        <v>27</v>
      </c>
      <c r="H717" s="6" t="s">
        <v>28</v>
      </c>
      <c r="I717" s="6" t="s">
        <v>40</v>
      </c>
      <c r="J717" s="7">
        <v>63000000</v>
      </c>
      <c r="K717" s="7">
        <v>63000000</v>
      </c>
      <c r="L717" s="6" t="s">
        <v>30</v>
      </c>
      <c r="M717" s="6" t="s">
        <v>31</v>
      </c>
      <c r="N717" s="6" t="s">
        <v>0</v>
      </c>
      <c r="O717" s="6" t="s">
        <v>41</v>
      </c>
      <c r="P717" s="6" t="s">
        <v>477</v>
      </c>
      <c r="Q717" s="6" t="s">
        <v>34</v>
      </c>
      <c r="R717" s="6" t="s">
        <v>95</v>
      </c>
      <c r="S717" s="6" t="s">
        <v>36</v>
      </c>
      <c r="T717" s="6" t="s">
        <v>36</v>
      </c>
      <c r="U717" s="6" t="s">
        <v>30</v>
      </c>
      <c r="V717" s="6" t="s">
        <v>36</v>
      </c>
    </row>
    <row r="718" spans="1:22" x14ac:dyDescent="0.2">
      <c r="A718" s="6" t="s">
        <v>93</v>
      </c>
      <c r="B718" s="6" t="s">
        <v>1035</v>
      </c>
      <c r="C718" s="6" t="s">
        <v>25</v>
      </c>
      <c r="D718" s="6" t="s">
        <v>25</v>
      </c>
      <c r="E718" s="6" t="s">
        <v>269</v>
      </c>
      <c r="F718" s="6" t="s">
        <v>39</v>
      </c>
      <c r="G718" s="6" t="s">
        <v>27</v>
      </c>
      <c r="H718" s="6" t="s">
        <v>28</v>
      </c>
      <c r="I718" s="6" t="s">
        <v>40</v>
      </c>
      <c r="J718" s="7">
        <v>60000000</v>
      </c>
      <c r="K718" s="7">
        <v>60000000</v>
      </c>
      <c r="L718" s="6" t="s">
        <v>30</v>
      </c>
      <c r="M718" s="6" t="s">
        <v>31</v>
      </c>
      <c r="N718" s="6" t="s">
        <v>0</v>
      </c>
      <c r="O718" s="6" t="s">
        <v>41</v>
      </c>
      <c r="P718" s="6" t="s">
        <v>477</v>
      </c>
      <c r="Q718" s="6" t="s">
        <v>34</v>
      </c>
      <c r="R718" s="6" t="s">
        <v>95</v>
      </c>
      <c r="S718" s="6" t="s">
        <v>36</v>
      </c>
      <c r="T718" s="6" t="s">
        <v>36</v>
      </c>
      <c r="U718" s="6" t="s">
        <v>30</v>
      </c>
      <c r="V718" s="6" t="s">
        <v>36</v>
      </c>
    </row>
    <row r="719" spans="1:22" x14ac:dyDescent="0.2">
      <c r="A719" s="6" t="s">
        <v>93</v>
      </c>
      <c r="B719" s="6" t="s">
        <v>1036</v>
      </c>
      <c r="C719" s="6" t="s">
        <v>25</v>
      </c>
      <c r="D719" s="6" t="s">
        <v>25</v>
      </c>
      <c r="E719" s="6" t="s">
        <v>269</v>
      </c>
      <c r="F719" s="6" t="s">
        <v>135</v>
      </c>
      <c r="G719" s="6" t="s">
        <v>27</v>
      </c>
      <c r="H719" s="6" t="s">
        <v>28</v>
      </c>
      <c r="I719" s="6" t="s">
        <v>40</v>
      </c>
      <c r="J719" s="7">
        <v>150006000</v>
      </c>
      <c r="K719" s="7">
        <v>150006000</v>
      </c>
      <c r="L719" s="6" t="s">
        <v>30</v>
      </c>
      <c r="M719" s="6" t="s">
        <v>31</v>
      </c>
      <c r="N719" s="6" t="s">
        <v>0</v>
      </c>
      <c r="O719" s="6" t="s">
        <v>41</v>
      </c>
      <c r="P719" s="6" t="s">
        <v>477</v>
      </c>
      <c r="Q719" s="6" t="s">
        <v>34</v>
      </c>
      <c r="R719" s="6" t="s">
        <v>95</v>
      </c>
      <c r="S719" s="6" t="s">
        <v>36</v>
      </c>
      <c r="T719" s="6" t="s">
        <v>36</v>
      </c>
      <c r="U719" s="6" t="s">
        <v>30</v>
      </c>
      <c r="V719" s="6" t="s">
        <v>36</v>
      </c>
    </row>
    <row r="720" spans="1:22" x14ac:dyDescent="0.2">
      <c r="A720" s="6" t="s">
        <v>93</v>
      </c>
      <c r="B720" s="6" t="s">
        <v>1037</v>
      </c>
      <c r="C720" s="6" t="s">
        <v>25</v>
      </c>
      <c r="D720" s="6" t="s">
        <v>25</v>
      </c>
      <c r="E720" s="6" t="s">
        <v>269</v>
      </c>
      <c r="F720" s="6" t="s">
        <v>81</v>
      </c>
      <c r="G720" s="6" t="s">
        <v>27</v>
      </c>
      <c r="H720" s="6" t="s">
        <v>28</v>
      </c>
      <c r="I720" s="6" t="s">
        <v>40</v>
      </c>
      <c r="J720" s="7">
        <v>77050000</v>
      </c>
      <c r="K720" s="7">
        <v>77050000</v>
      </c>
      <c r="L720" s="6" t="s">
        <v>30</v>
      </c>
      <c r="M720" s="6" t="s">
        <v>31</v>
      </c>
      <c r="N720" s="6" t="s">
        <v>0</v>
      </c>
      <c r="O720" s="6" t="s">
        <v>41</v>
      </c>
      <c r="P720" s="6" t="s">
        <v>477</v>
      </c>
      <c r="Q720" s="6" t="s">
        <v>34</v>
      </c>
      <c r="R720" s="6" t="s">
        <v>95</v>
      </c>
      <c r="S720" s="6" t="s">
        <v>36</v>
      </c>
      <c r="T720" s="6" t="s">
        <v>36</v>
      </c>
      <c r="U720" s="6" t="s">
        <v>30</v>
      </c>
      <c r="V720" s="6" t="s">
        <v>36</v>
      </c>
    </row>
    <row r="721" spans="1:22" x14ac:dyDescent="0.2">
      <c r="A721" s="6" t="s">
        <v>58</v>
      </c>
      <c r="B721" s="6" t="s">
        <v>1038</v>
      </c>
      <c r="C721" s="6" t="s">
        <v>50</v>
      </c>
      <c r="D721" s="6" t="s">
        <v>56</v>
      </c>
      <c r="E721" s="6" t="s">
        <v>115</v>
      </c>
      <c r="F721" s="6" t="s">
        <v>51</v>
      </c>
      <c r="G721" s="6" t="s">
        <v>27</v>
      </c>
      <c r="H721" s="6" t="s">
        <v>28</v>
      </c>
      <c r="I721" s="6" t="s">
        <v>40</v>
      </c>
      <c r="J721" s="7">
        <v>31380460</v>
      </c>
      <c r="K721" s="7">
        <v>31380460</v>
      </c>
      <c r="L721" s="6" t="s">
        <v>30</v>
      </c>
      <c r="M721" s="6" t="s">
        <v>31</v>
      </c>
      <c r="N721" s="6" t="s">
        <v>0</v>
      </c>
      <c r="O721" s="6" t="s">
        <v>41</v>
      </c>
      <c r="P721" s="6" t="s">
        <v>323</v>
      </c>
      <c r="Q721" s="6" t="s">
        <v>34</v>
      </c>
      <c r="R721" s="6" t="s">
        <v>57</v>
      </c>
      <c r="S721" s="6" t="s">
        <v>36</v>
      </c>
      <c r="T721" s="6" t="s">
        <v>36</v>
      </c>
      <c r="U721" s="6" t="s">
        <v>30</v>
      </c>
      <c r="V721" s="6" t="s">
        <v>36</v>
      </c>
    </row>
    <row r="722" spans="1:22" x14ac:dyDescent="0.2">
      <c r="A722" s="6" t="s">
        <v>1039</v>
      </c>
      <c r="B722" s="6" t="s">
        <v>1040</v>
      </c>
      <c r="C722" s="6" t="s">
        <v>50</v>
      </c>
      <c r="D722" s="6" t="s">
        <v>56</v>
      </c>
      <c r="E722" s="6" t="s">
        <v>115</v>
      </c>
      <c r="F722" s="6" t="s">
        <v>46</v>
      </c>
      <c r="G722" s="6" t="s">
        <v>27</v>
      </c>
      <c r="H722" s="6" t="s">
        <v>28</v>
      </c>
      <c r="I722" s="6" t="s">
        <v>40</v>
      </c>
      <c r="J722" s="7">
        <v>24000000</v>
      </c>
      <c r="K722" s="7">
        <v>24000000</v>
      </c>
      <c r="L722" s="6" t="s">
        <v>30</v>
      </c>
      <c r="M722" s="6" t="s">
        <v>31</v>
      </c>
      <c r="N722" s="6" t="s">
        <v>0</v>
      </c>
      <c r="O722" s="6" t="s">
        <v>41</v>
      </c>
      <c r="P722" s="6" t="s">
        <v>487</v>
      </c>
      <c r="Q722" s="6" t="s">
        <v>34</v>
      </c>
      <c r="R722" s="6" t="s">
        <v>176</v>
      </c>
      <c r="S722" s="6" t="s">
        <v>36</v>
      </c>
      <c r="T722" s="6" t="s">
        <v>36</v>
      </c>
      <c r="U722" s="6" t="s">
        <v>30</v>
      </c>
      <c r="V722" s="6" t="s">
        <v>36</v>
      </c>
    </row>
    <row r="723" spans="1:22" x14ac:dyDescent="0.2">
      <c r="A723" s="6" t="s">
        <v>249</v>
      </c>
      <c r="B723" s="6" t="s">
        <v>1041</v>
      </c>
      <c r="C723" s="6" t="s">
        <v>50</v>
      </c>
      <c r="D723" s="6" t="s">
        <v>56</v>
      </c>
      <c r="E723" s="6" t="s">
        <v>115</v>
      </c>
      <c r="F723" s="6" t="s">
        <v>51</v>
      </c>
      <c r="G723" s="6" t="s">
        <v>27</v>
      </c>
      <c r="H723" s="6" t="s">
        <v>28</v>
      </c>
      <c r="I723" s="6" t="s">
        <v>29</v>
      </c>
      <c r="J723" s="7">
        <v>51900000</v>
      </c>
      <c r="K723" s="7">
        <v>51900000</v>
      </c>
      <c r="L723" s="6" t="s">
        <v>30</v>
      </c>
      <c r="M723" s="6" t="s">
        <v>31</v>
      </c>
      <c r="N723" s="6" t="s">
        <v>0</v>
      </c>
      <c r="O723" s="6" t="s">
        <v>41</v>
      </c>
      <c r="P723" s="6" t="s">
        <v>487</v>
      </c>
      <c r="Q723" s="6" t="s">
        <v>34</v>
      </c>
      <c r="R723" s="6" t="s">
        <v>176</v>
      </c>
      <c r="S723" s="6" t="s">
        <v>36</v>
      </c>
      <c r="T723" s="6" t="s">
        <v>36</v>
      </c>
      <c r="U723" s="6" t="s">
        <v>30</v>
      </c>
      <c r="V723" s="6" t="s">
        <v>36</v>
      </c>
    </row>
    <row r="724" spans="1:22" x14ac:dyDescent="0.2">
      <c r="A724" s="6" t="s">
        <v>1042</v>
      </c>
      <c r="B724" s="6" t="s">
        <v>1043</v>
      </c>
      <c r="C724" s="6" t="s">
        <v>25</v>
      </c>
      <c r="D724" s="6" t="s">
        <v>25</v>
      </c>
      <c r="E724" s="6" t="s">
        <v>269</v>
      </c>
      <c r="F724" s="6" t="s">
        <v>46</v>
      </c>
      <c r="G724" s="6" t="s">
        <v>27</v>
      </c>
      <c r="H724" s="6" t="s">
        <v>28</v>
      </c>
      <c r="I724" s="6" t="s">
        <v>29</v>
      </c>
      <c r="J724" s="7">
        <v>25200000</v>
      </c>
      <c r="K724" s="7">
        <v>25200000</v>
      </c>
      <c r="L724" s="6" t="s">
        <v>30</v>
      </c>
      <c r="M724" s="6" t="s">
        <v>31</v>
      </c>
      <c r="N724" s="6" t="s">
        <v>0</v>
      </c>
      <c r="O724" s="6" t="s">
        <v>41</v>
      </c>
      <c r="P724" s="6" t="s">
        <v>52</v>
      </c>
      <c r="Q724" s="6" t="s">
        <v>34</v>
      </c>
      <c r="R724" s="6" t="s">
        <v>53</v>
      </c>
      <c r="S724" s="6" t="s">
        <v>36</v>
      </c>
      <c r="T724" s="6" t="s">
        <v>36</v>
      </c>
      <c r="U724" s="6" t="s">
        <v>30</v>
      </c>
      <c r="V724" s="6" t="s">
        <v>36</v>
      </c>
    </row>
    <row r="725" spans="1:22" x14ac:dyDescent="0.2">
      <c r="A725" s="6" t="s">
        <v>1044</v>
      </c>
      <c r="B725" s="6" t="s">
        <v>1045</v>
      </c>
      <c r="C725" s="6" t="s">
        <v>110</v>
      </c>
      <c r="D725" s="6" t="s">
        <v>110</v>
      </c>
      <c r="E725" s="6" t="s">
        <v>115</v>
      </c>
      <c r="F725" s="6" t="s">
        <v>111</v>
      </c>
      <c r="G725" s="6" t="s">
        <v>27</v>
      </c>
      <c r="H725" s="6" t="s">
        <v>28</v>
      </c>
      <c r="I725" s="6" t="s">
        <v>40</v>
      </c>
      <c r="J725" s="7">
        <v>41268000</v>
      </c>
      <c r="K725" s="7">
        <v>41268000</v>
      </c>
      <c r="L725" s="6" t="s">
        <v>30</v>
      </c>
      <c r="M725" s="6" t="s">
        <v>31</v>
      </c>
      <c r="N725" s="6" t="s">
        <v>0</v>
      </c>
      <c r="O725" s="6" t="s">
        <v>41</v>
      </c>
      <c r="P725" s="6" t="s">
        <v>918</v>
      </c>
      <c r="Q725" s="6" t="s">
        <v>34</v>
      </c>
      <c r="R725" s="6" t="s">
        <v>412</v>
      </c>
      <c r="S725" s="6" t="s">
        <v>36</v>
      </c>
      <c r="T725" s="6" t="s">
        <v>36</v>
      </c>
      <c r="U725" s="6" t="s">
        <v>30</v>
      </c>
      <c r="V725" s="6" t="s">
        <v>36</v>
      </c>
    </row>
    <row r="726" spans="1:22" x14ac:dyDescent="0.2">
      <c r="A726" s="6" t="s">
        <v>130</v>
      </c>
      <c r="B726" s="6" t="s">
        <v>1046</v>
      </c>
      <c r="C726" s="6" t="s">
        <v>25</v>
      </c>
      <c r="D726" s="6" t="s">
        <v>25</v>
      </c>
      <c r="E726" s="6" t="s">
        <v>269</v>
      </c>
      <c r="F726" s="6" t="s">
        <v>39</v>
      </c>
      <c r="G726" s="6" t="s">
        <v>27</v>
      </c>
      <c r="H726" s="6" t="s">
        <v>28</v>
      </c>
      <c r="I726" s="6" t="s">
        <v>40</v>
      </c>
      <c r="J726" s="7">
        <v>18000000</v>
      </c>
      <c r="K726" s="7">
        <v>18000000</v>
      </c>
      <c r="L726" s="6" t="s">
        <v>30</v>
      </c>
      <c r="M726" s="6" t="s">
        <v>31</v>
      </c>
      <c r="N726" s="6" t="s">
        <v>0</v>
      </c>
      <c r="O726" s="6" t="s">
        <v>41</v>
      </c>
      <c r="P726" s="6" t="s">
        <v>117</v>
      </c>
      <c r="Q726" s="6" t="s">
        <v>34</v>
      </c>
      <c r="R726" s="6" t="s">
        <v>118</v>
      </c>
      <c r="S726" s="6" t="s">
        <v>36</v>
      </c>
      <c r="T726" s="6" t="s">
        <v>36</v>
      </c>
      <c r="U726" s="6" t="s">
        <v>30</v>
      </c>
      <c r="V726" s="6" t="s">
        <v>36</v>
      </c>
    </row>
    <row r="727" spans="1:22" x14ac:dyDescent="0.2">
      <c r="A727" s="6" t="s">
        <v>58</v>
      </c>
      <c r="B727" s="6" t="s">
        <v>1047</v>
      </c>
      <c r="C727" s="6" t="s">
        <v>25</v>
      </c>
      <c r="D727" s="6" t="s">
        <v>25</v>
      </c>
      <c r="E727" s="6" t="s">
        <v>269</v>
      </c>
      <c r="F727" s="6" t="s">
        <v>39</v>
      </c>
      <c r="G727" s="6" t="s">
        <v>27</v>
      </c>
      <c r="H727" s="6" t="s">
        <v>28</v>
      </c>
      <c r="I727" s="6" t="s">
        <v>40</v>
      </c>
      <c r="J727" s="7">
        <v>28966578</v>
      </c>
      <c r="K727" s="7">
        <v>28966578</v>
      </c>
      <c r="L727" s="6" t="s">
        <v>30</v>
      </c>
      <c r="M727" s="6" t="s">
        <v>31</v>
      </c>
      <c r="N727" s="6" t="s">
        <v>0</v>
      </c>
      <c r="O727" s="6" t="s">
        <v>41</v>
      </c>
      <c r="P727" s="6" t="s">
        <v>323</v>
      </c>
      <c r="Q727" s="6" t="s">
        <v>34</v>
      </c>
      <c r="R727" s="6" t="s">
        <v>57</v>
      </c>
      <c r="S727" s="6" t="s">
        <v>36</v>
      </c>
      <c r="T727" s="6" t="s">
        <v>36</v>
      </c>
      <c r="U727" s="6" t="s">
        <v>30</v>
      </c>
      <c r="V727" s="6" t="s">
        <v>36</v>
      </c>
    </row>
    <row r="728" spans="1:22" x14ac:dyDescent="0.2">
      <c r="A728" s="6" t="s">
        <v>58</v>
      </c>
      <c r="B728" s="6" t="s">
        <v>1048</v>
      </c>
      <c r="C728" s="6" t="s">
        <v>25</v>
      </c>
      <c r="D728" s="6" t="s">
        <v>25</v>
      </c>
      <c r="E728" s="6" t="s">
        <v>269</v>
      </c>
      <c r="F728" s="6" t="s">
        <v>39</v>
      </c>
      <c r="G728" s="6" t="s">
        <v>27</v>
      </c>
      <c r="H728" s="6" t="s">
        <v>28</v>
      </c>
      <c r="I728" s="6" t="s">
        <v>40</v>
      </c>
      <c r="J728" s="7">
        <v>37080000</v>
      </c>
      <c r="K728" s="7">
        <v>37080000</v>
      </c>
      <c r="L728" s="6" t="s">
        <v>30</v>
      </c>
      <c r="M728" s="6" t="s">
        <v>31</v>
      </c>
      <c r="N728" s="6" t="s">
        <v>0</v>
      </c>
      <c r="O728" s="6" t="s">
        <v>41</v>
      </c>
      <c r="P728" s="6" t="s">
        <v>323</v>
      </c>
      <c r="Q728" s="6" t="s">
        <v>34</v>
      </c>
      <c r="R728" s="6" t="s">
        <v>57</v>
      </c>
      <c r="S728" s="6" t="s">
        <v>36</v>
      </c>
      <c r="T728" s="6" t="s">
        <v>36</v>
      </c>
      <c r="U728" s="6" t="s">
        <v>30</v>
      </c>
      <c r="V728" s="6" t="s">
        <v>36</v>
      </c>
    </row>
    <row r="729" spans="1:22" x14ac:dyDescent="0.2">
      <c r="A729" s="6" t="s">
        <v>58</v>
      </c>
      <c r="B729" s="6" t="s">
        <v>1049</v>
      </c>
      <c r="C729" s="6" t="s">
        <v>25</v>
      </c>
      <c r="D729" s="6" t="s">
        <v>87</v>
      </c>
      <c r="E729" s="6" t="s">
        <v>269</v>
      </c>
      <c r="F729" s="6" t="s">
        <v>115</v>
      </c>
      <c r="G729" s="6" t="s">
        <v>27</v>
      </c>
      <c r="H729" s="6" t="s">
        <v>28</v>
      </c>
      <c r="I729" s="6" t="s">
        <v>29</v>
      </c>
      <c r="J729" s="7">
        <v>7420000</v>
      </c>
      <c r="K729" s="7">
        <v>7420000</v>
      </c>
      <c r="L729" s="6" t="s">
        <v>30</v>
      </c>
      <c r="M729" s="6" t="s">
        <v>31</v>
      </c>
      <c r="N729" s="6" t="s">
        <v>0</v>
      </c>
      <c r="O729" s="6" t="s">
        <v>41</v>
      </c>
      <c r="P729" s="6" t="s">
        <v>33</v>
      </c>
      <c r="Q729" s="6" t="s">
        <v>34</v>
      </c>
      <c r="R729" s="6" t="s">
        <v>35</v>
      </c>
      <c r="S729" s="6" t="s">
        <v>36</v>
      </c>
      <c r="T729" s="6" t="s">
        <v>36</v>
      </c>
      <c r="U729" s="6" t="s">
        <v>30</v>
      </c>
      <c r="V729" s="6" t="s">
        <v>36</v>
      </c>
    </row>
    <row r="730" spans="1:22" x14ac:dyDescent="0.2">
      <c r="A730" s="6" t="s">
        <v>58</v>
      </c>
      <c r="B730" s="6" t="s">
        <v>1050</v>
      </c>
      <c r="C730" s="6" t="s">
        <v>25</v>
      </c>
      <c r="D730" s="6" t="s">
        <v>87</v>
      </c>
      <c r="E730" s="6" t="s">
        <v>269</v>
      </c>
      <c r="F730" s="6" t="s">
        <v>115</v>
      </c>
      <c r="G730" s="6" t="s">
        <v>27</v>
      </c>
      <c r="H730" s="6" t="s">
        <v>28</v>
      </c>
      <c r="I730" s="6" t="s">
        <v>29</v>
      </c>
      <c r="J730" s="7">
        <v>7420000</v>
      </c>
      <c r="K730" s="7">
        <v>7420000</v>
      </c>
      <c r="L730" s="6" t="s">
        <v>30</v>
      </c>
      <c r="M730" s="6" t="s">
        <v>31</v>
      </c>
      <c r="N730" s="6" t="s">
        <v>0</v>
      </c>
      <c r="O730" s="6" t="s">
        <v>41</v>
      </c>
      <c r="P730" s="6" t="s">
        <v>33</v>
      </c>
      <c r="Q730" s="6" t="s">
        <v>34</v>
      </c>
      <c r="R730" s="6" t="s">
        <v>35</v>
      </c>
      <c r="S730" s="6" t="s">
        <v>36</v>
      </c>
      <c r="T730" s="6" t="s">
        <v>36</v>
      </c>
      <c r="U730" s="6" t="s">
        <v>30</v>
      </c>
      <c r="V730" s="6" t="s">
        <v>36</v>
      </c>
    </row>
    <row r="731" spans="1:22" x14ac:dyDescent="0.2">
      <c r="A731" s="6" t="s">
        <v>98</v>
      </c>
      <c r="B731" s="6" t="s">
        <v>1051</v>
      </c>
      <c r="C731" s="6" t="s">
        <v>77</v>
      </c>
      <c r="D731" s="6" t="s">
        <v>77</v>
      </c>
      <c r="E731" s="6" t="s">
        <v>269</v>
      </c>
      <c r="F731" s="6" t="s">
        <v>26</v>
      </c>
      <c r="G731" s="6" t="s">
        <v>27</v>
      </c>
      <c r="H731" s="6" t="s">
        <v>28</v>
      </c>
      <c r="I731" s="6" t="s">
        <v>29</v>
      </c>
      <c r="J731" s="7">
        <v>10266667</v>
      </c>
      <c r="K731" s="7">
        <v>10266667</v>
      </c>
      <c r="L731" s="6" t="s">
        <v>30</v>
      </c>
      <c r="M731" s="6" t="s">
        <v>31</v>
      </c>
      <c r="N731" s="6" t="s">
        <v>0</v>
      </c>
      <c r="O731" s="6" t="s">
        <v>41</v>
      </c>
      <c r="P731" s="6" t="s">
        <v>33</v>
      </c>
      <c r="Q731" s="6" t="s">
        <v>34</v>
      </c>
      <c r="R731" s="6" t="s">
        <v>35</v>
      </c>
      <c r="S731" s="6" t="s">
        <v>36</v>
      </c>
      <c r="T731" s="6" t="s">
        <v>36</v>
      </c>
      <c r="U731" s="6" t="s">
        <v>30</v>
      </c>
      <c r="V731" s="6" t="s">
        <v>36</v>
      </c>
    </row>
    <row r="732" spans="1:22" x14ac:dyDescent="0.2">
      <c r="A732" s="6" t="s">
        <v>1032</v>
      </c>
      <c r="B732" s="6" t="s">
        <v>1033</v>
      </c>
      <c r="C732" s="6" t="s">
        <v>25</v>
      </c>
      <c r="D732" s="6" t="s">
        <v>25</v>
      </c>
      <c r="E732" s="6" t="s">
        <v>269</v>
      </c>
      <c r="F732" s="6" t="s">
        <v>135</v>
      </c>
      <c r="G732" s="6" t="s">
        <v>27</v>
      </c>
      <c r="H732" s="6" t="s">
        <v>28</v>
      </c>
      <c r="I732" s="6" t="s">
        <v>40</v>
      </c>
      <c r="J732" s="7">
        <v>7421562</v>
      </c>
      <c r="K732" s="7">
        <v>7421562</v>
      </c>
      <c r="L732" s="6" t="s">
        <v>30</v>
      </c>
      <c r="M732" s="6" t="s">
        <v>31</v>
      </c>
      <c r="N732" s="6" t="s">
        <v>0</v>
      </c>
      <c r="O732" s="6" t="s">
        <v>41</v>
      </c>
      <c r="P732" s="6" t="s">
        <v>487</v>
      </c>
      <c r="Q732" s="6" t="s">
        <v>34</v>
      </c>
      <c r="R732" s="6" t="s">
        <v>176</v>
      </c>
      <c r="S732" s="6" t="s">
        <v>36</v>
      </c>
      <c r="T732" s="6" t="s">
        <v>36</v>
      </c>
      <c r="U732" s="6" t="s">
        <v>30</v>
      </c>
      <c r="V732" s="6" t="s">
        <v>36</v>
      </c>
    </row>
    <row r="733" spans="1:22" x14ac:dyDescent="0.2">
      <c r="A733" s="6" t="s">
        <v>1008</v>
      </c>
      <c r="B733" s="6" t="s">
        <v>1052</v>
      </c>
      <c r="C733" s="6" t="s">
        <v>110</v>
      </c>
      <c r="D733" s="6" t="s">
        <v>50</v>
      </c>
      <c r="E733" s="6" t="s">
        <v>115</v>
      </c>
      <c r="F733" s="6" t="s">
        <v>135</v>
      </c>
      <c r="G733" s="6" t="s">
        <v>27</v>
      </c>
      <c r="H733" s="6" t="s">
        <v>28</v>
      </c>
      <c r="I733" s="6" t="s">
        <v>29</v>
      </c>
      <c r="J733" s="7">
        <v>67485600</v>
      </c>
      <c r="K733" s="7">
        <v>67485600</v>
      </c>
      <c r="L733" s="6" t="s">
        <v>30</v>
      </c>
      <c r="M733" s="6" t="s">
        <v>31</v>
      </c>
      <c r="N733" s="6" t="s">
        <v>0</v>
      </c>
      <c r="O733" s="6" t="s">
        <v>41</v>
      </c>
      <c r="P733" s="6" t="s">
        <v>33</v>
      </c>
      <c r="Q733" s="6" t="s">
        <v>34</v>
      </c>
      <c r="R733" s="6" t="s">
        <v>35</v>
      </c>
      <c r="S733" s="6" t="s">
        <v>36</v>
      </c>
      <c r="T733" s="6" t="s">
        <v>36</v>
      </c>
      <c r="U733" s="6" t="s">
        <v>30</v>
      </c>
      <c r="V733" s="6" t="s">
        <v>36</v>
      </c>
    </row>
    <row r="734" spans="1:22" x14ac:dyDescent="0.2">
      <c r="A734" s="6" t="s">
        <v>629</v>
      </c>
      <c r="B734" s="6" t="s">
        <v>1053</v>
      </c>
      <c r="C734" s="6" t="s">
        <v>69</v>
      </c>
      <c r="D734" s="6" t="s">
        <v>69</v>
      </c>
      <c r="E734" s="6" t="s">
        <v>26</v>
      </c>
      <c r="F734" s="6" t="s">
        <v>71</v>
      </c>
      <c r="G734" s="6" t="s">
        <v>27</v>
      </c>
      <c r="H734" s="6" t="s">
        <v>28</v>
      </c>
      <c r="I734" s="6" t="s">
        <v>40</v>
      </c>
      <c r="J734" s="7">
        <v>33750000</v>
      </c>
      <c r="K734" s="7">
        <v>33750000</v>
      </c>
      <c r="L734" s="6" t="s">
        <v>30</v>
      </c>
      <c r="M734" s="6" t="s">
        <v>31</v>
      </c>
      <c r="N734" s="6" t="s">
        <v>0</v>
      </c>
      <c r="O734" s="6" t="s">
        <v>41</v>
      </c>
      <c r="P734" s="6" t="s">
        <v>90</v>
      </c>
      <c r="Q734" s="6" t="s">
        <v>34</v>
      </c>
      <c r="R734" s="6" t="s">
        <v>91</v>
      </c>
      <c r="S734" s="6" t="s">
        <v>36</v>
      </c>
      <c r="T734" s="6" t="s">
        <v>36</v>
      </c>
      <c r="U734" s="6" t="s">
        <v>30</v>
      </c>
      <c r="V734" s="6" t="s">
        <v>36</v>
      </c>
    </row>
    <row r="735" spans="1:22" x14ac:dyDescent="0.2">
      <c r="A735" s="6" t="s">
        <v>22</v>
      </c>
      <c r="B735" s="6" t="s">
        <v>1054</v>
      </c>
      <c r="C735" s="6" t="s">
        <v>114</v>
      </c>
      <c r="D735" s="6" t="s">
        <v>114</v>
      </c>
      <c r="E735" s="6" t="s">
        <v>46</v>
      </c>
      <c r="F735" s="6" t="s">
        <v>383</v>
      </c>
      <c r="G735" s="6" t="s">
        <v>123</v>
      </c>
      <c r="H735" s="6" t="s">
        <v>28</v>
      </c>
      <c r="I735" s="6" t="s">
        <v>40</v>
      </c>
      <c r="J735" s="7">
        <v>20800000</v>
      </c>
      <c r="K735" s="7">
        <v>20800000</v>
      </c>
      <c r="L735" s="6" t="s">
        <v>30</v>
      </c>
      <c r="M735" s="6" t="s">
        <v>31</v>
      </c>
      <c r="N735" s="6" t="s">
        <v>0</v>
      </c>
      <c r="O735" s="6" t="s">
        <v>32</v>
      </c>
      <c r="P735" s="6" t="s">
        <v>487</v>
      </c>
      <c r="Q735" s="6" t="s">
        <v>171</v>
      </c>
      <c r="R735" s="6" t="s">
        <v>488</v>
      </c>
      <c r="S735" s="6" t="s">
        <v>36</v>
      </c>
      <c r="T735" s="6" t="s">
        <v>36</v>
      </c>
      <c r="U735" s="6" t="s">
        <v>30</v>
      </c>
      <c r="V735" s="6" t="s">
        <v>36</v>
      </c>
    </row>
    <row r="736" spans="1:22" x14ac:dyDescent="0.2">
      <c r="A736" s="6" t="s">
        <v>48</v>
      </c>
      <c r="B736" s="6" t="s">
        <v>1055</v>
      </c>
      <c r="C736" s="6" t="s">
        <v>114</v>
      </c>
      <c r="D736" s="6" t="s">
        <v>114</v>
      </c>
      <c r="E736" s="6" t="s">
        <v>46</v>
      </c>
      <c r="F736" s="6" t="s">
        <v>381</v>
      </c>
      <c r="G736" s="6" t="s">
        <v>123</v>
      </c>
      <c r="H736" s="6" t="s">
        <v>28</v>
      </c>
      <c r="I736" s="6" t="s">
        <v>29</v>
      </c>
      <c r="J736" s="7">
        <v>36000000</v>
      </c>
      <c r="K736" s="7">
        <v>36000000</v>
      </c>
      <c r="L736" s="6" t="s">
        <v>30</v>
      </c>
      <c r="M736" s="6" t="s">
        <v>31</v>
      </c>
      <c r="N736" s="6" t="s">
        <v>0</v>
      </c>
      <c r="O736" s="6" t="s">
        <v>32</v>
      </c>
      <c r="P736" s="6" t="s">
        <v>52</v>
      </c>
      <c r="Q736" s="6" t="s">
        <v>34</v>
      </c>
      <c r="R736" s="6" t="s">
        <v>53</v>
      </c>
      <c r="S736" s="6" t="s">
        <v>36</v>
      </c>
      <c r="T736" s="6" t="s">
        <v>36</v>
      </c>
      <c r="U736" s="6" t="s">
        <v>30</v>
      </c>
      <c r="V736" s="6" t="s">
        <v>36</v>
      </c>
    </row>
    <row r="737" spans="1:22" x14ac:dyDescent="0.2">
      <c r="A737" s="6" t="s">
        <v>44</v>
      </c>
      <c r="B737" s="6" t="s">
        <v>1056</v>
      </c>
      <c r="C737" s="6" t="s">
        <v>114</v>
      </c>
      <c r="D737" s="6" t="s">
        <v>114</v>
      </c>
      <c r="E737" s="6" t="s">
        <v>46</v>
      </c>
      <c r="F737" s="6" t="s">
        <v>1057</v>
      </c>
      <c r="G737" s="6" t="s">
        <v>123</v>
      </c>
      <c r="H737" s="6" t="s">
        <v>28</v>
      </c>
      <c r="I737" s="6" t="s">
        <v>40</v>
      </c>
      <c r="J737" s="7">
        <v>11400000</v>
      </c>
      <c r="K737" s="7">
        <v>11400000</v>
      </c>
      <c r="L737" s="6" t="s">
        <v>30</v>
      </c>
      <c r="M737" s="6" t="s">
        <v>31</v>
      </c>
      <c r="N737" s="6" t="s">
        <v>0</v>
      </c>
      <c r="O737" s="6" t="s">
        <v>32</v>
      </c>
      <c r="P737" s="6" t="s">
        <v>487</v>
      </c>
      <c r="Q737" s="6" t="s">
        <v>171</v>
      </c>
      <c r="R737" s="6" t="s">
        <v>488</v>
      </c>
      <c r="S737" s="6" t="s">
        <v>36</v>
      </c>
      <c r="T737" s="6" t="s">
        <v>36</v>
      </c>
      <c r="U737" s="6" t="s">
        <v>30</v>
      </c>
      <c r="V737" s="6" t="s">
        <v>36</v>
      </c>
    </row>
    <row r="738" spans="1:22" x14ac:dyDescent="0.2">
      <c r="A738" s="6" t="s">
        <v>267</v>
      </c>
      <c r="B738" s="6" t="s">
        <v>1058</v>
      </c>
      <c r="C738" s="6" t="s">
        <v>77</v>
      </c>
      <c r="D738" s="6" t="s">
        <v>77</v>
      </c>
      <c r="E738" s="6" t="s">
        <v>269</v>
      </c>
      <c r="F738" s="6" t="s">
        <v>81</v>
      </c>
      <c r="G738" s="6" t="s">
        <v>27</v>
      </c>
      <c r="H738" s="6" t="s">
        <v>28</v>
      </c>
      <c r="I738" s="6" t="s">
        <v>29</v>
      </c>
      <c r="J738" s="7">
        <v>84801667</v>
      </c>
      <c r="K738" s="7">
        <v>84801667</v>
      </c>
      <c r="L738" s="6" t="s">
        <v>30</v>
      </c>
      <c r="M738" s="6" t="s">
        <v>31</v>
      </c>
      <c r="N738" s="6" t="s">
        <v>0</v>
      </c>
      <c r="O738" s="6" t="s">
        <v>41</v>
      </c>
      <c r="P738" s="6" t="s">
        <v>33</v>
      </c>
      <c r="Q738" s="6" t="s">
        <v>34</v>
      </c>
      <c r="R738" s="6" t="s">
        <v>35</v>
      </c>
      <c r="S738" s="6" t="s">
        <v>36</v>
      </c>
      <c r="T738" s="6" t="s">
        <v>36</v>
      </c>
      <c r="U738" s="6" t="s">
        <v>30</v>
      </c>
      <c r="V738" s="6" t="s">
        <v>36</v>
      </c>
    </row>
    <row r="739" spans="1:22" x14ac:dyDescent="0.2">
      <c r="A739" s="6" t="s">
        <v>267</v>
      </c>
      <c r="B739" s="6" t="s">
        <v>1059</v>
      </c>
      <c r="C739" s="6" t="s">
        <v>77</v>
      </c>
      <c r="D739" s="6" t="s">
        <v>77</v>
      </c>
      <c r="E739" s="6" t="s">
        <v>269</v>
      </c>
      <c r="F739" s="6" t="s">
        <v>81</v>
      </c>
      <c r="G739" s="6" t="s">
        <v>27</v>
      </c>
      <c r="H739" s="6" t="s">
        <v>28</v>
      </c>
      <c r="I739" s="6" t="s">
        <v>29</v>
      </c>
      <c r="J739" s="7">
        <v>84801667</v>
      </c>
      <c r="K739" s="7">
        <v>84801667</v>
      </c>
      <c r="L739" s="6" t="s">
        <v>30</v>
      </c>
      <c r="M739" s="6" t="s">
        <v>31</v>
      </c>
      <c r="N739" s="6" t="s">
        <v>0</v>
      </c>
      <c r="O739" s="6" t="s">
        <v>41</v>
      </c>
      <c r="P739" s="6" t="s">
        <v>33</v>
      </c>
      <c r="Q739" s="6" t="s">
        <v>34</v>
      </c>
      <c r="R739" s="6" t="s">
        <v>35</v>
      </c>
      <c r="S739" s="6" t="s">
        <v>36</v>
      </c>
      <c r="T739" s="6" t="s">
        <v>36</v>
      </c>
      <c r="U739" s="6" t="s">
        <v>30</v>
      </c>
      <c r="V739" s="6" t="s">
        <v>36</v>
      </c>
    </row>
    <row r="740" spans="1:22" x14ac:dyDescent="0.2">
      <c r="A740" s="6" t="s">
        <v>145</v>
      </c>
      <c r="B740" s="6" t="s">
        <v>1060</v>
      </c>
      <c r="C740" s="6" t="s">
        <v>87</v>
      </c>
      <c r="D740" s="6" t="s">
        <v>87</v>
      </c>
      <c r="E740" s="6" t="s">
        <v>269</v>
      </c>
      <c r="F740" s="6" t="s">
        <v>39</v>
      </c>
      <c r="G740" s="6" t="s">
        <v>27</v>
      </c>
      <c r="H740" s="6" t="s">
        <v>28</v>
      </c>
      <c r="I740" s="6" t="s">
        <v>40</v>
      </c>
      <c r="J740" s="7">
        <v>33600000</v>
      </c>
      <c r="K740" s="7">
        <v>33600000</v>
      </c>
      <c r="L740" s="6" t="s">
        <v>30</v>
      </c>
      <c r="M740" s="6" t="s">
        <v>31</v>
      </c>
      <c r="N740" s="6" t="s">
        <v>0</v>
      </c>
      <c r="O740" s="6" t="s">
        <v>41</v>
      </c>
      <c r="P740" s="6" t="s">
        <v>117</v>
      </c>
      <c r="Q740" s="6" t="s">
        <v>34</v>
      </c>
      <c r="R740" s="6" t="s">
        <v>118</v>
      </c>
      <c r="S740" s="6" t="s">
        <v>36</v>
      </c>
      <c r="T740" s="6" t="s">
        <v>36</v>
      </c>
      <c r="U740" s="6" t="s">
        <v>30</v>
      </c>
      <c r="V740" s="6" t="s">
        <v>36</v>
      </c>
    </row>
    <row r="741" spans="1:22" x14ac:dyDescent="0.2">
      <c r="A741" s="6" t="s">
        <v>267</v>
      </c>
      <c r="B741" s="6" t="s">
        <v>1061</v>
      </c>
      <c r="C741" s="6" t="s">
        <v>77</v>
      </c>
      <c r="D741" s="6" t="s">
        <v>77</v>
      </c>
      <c r="E741" s="6" t="s">
        <v>269</v>
      </c>
      <c r="F741" s="6" t="s">
        <v>26</v>
      </c>
      <c r="G741" s="6" t="s">
        <v>27</v>
      </c>
      <c r="H741" s="6" t="s">
        <v>28</v>
      </c>
      <c r="I741" s="6" t="s">
        <v>29</v>
      </c>
      <c r="J741" s="7">
        <v>20445333</v>
      </c>
      <c r="K741" s="7">
        <v>20445333</v>
      </c>
      <c r="L741" s="6" t="s">
        <v>30</v>
      </c>
      <c r="M741" s="6" t="s">
        <v>31</v>
      </c>
      <c r="N741" s="6" t="s">
        <v>0</v>
      </c>
      <c r="O741" s="6" t="s">
        <v>41</v>
      </c>
      <c r="P741" s="6" t="s">
        <v>33</v>
      </c>
      <c r="Q741" s="6" t="s">
        <v>34</v>
      </c>
      <c r="R741" s="6" t="s">
        <v>35</v>
      </c>
      <c r="S741" s="6" t="s">
        <v>36</v>
      </c>
      <c r="T741" s="6" t="s">
        <v>36</v>
      </c>
      <c r="U741" s="6" t="s">
        <v>30</v>
      </c>
      <c r="V741" s="6" t="s">
        <v>36</v>
      </c>
    </row>
    <row r="742" spans="1:22" x14ac:dyDescent="0.2">
      <c r="A742" s="6" t="s">
        <v>267</v>
      </c>
      <c r="B742" s="6" t="s">
        <v>1062</v>
      </c>
      <c r="C742" s="6" t="s">
        <v>77</v>
      </c>
      <c r="D742" s="6" t="s">
        <v>77</v>
      </c>
      <c r="E742" s="6" t="s">
        <v>269</v>
      </c>
      <c r="F742" s="6" t="s">
        <v>26</v>
      </c>
      <c r="G742" s="6" t="s">
        <v>27</v>
      </c>
      <c r="H742" s="6" t="s">
        <v>28</v>
      </c>
      <c r="I742" s="6" t="s">
        <v>29</v>
      </c>
      <c r="J742" s="7">
        <v>20445333</v>
      </c>
      <c r="K742" s="7">
        <v>20445333</v>
      </c>
      <c r="L742" s="6" t="s">
        <v>30</v>
      </c>
      <c r="M742" s="6" t="s">
        <v>31</v>
      </c>
      <c r="N742" s="6" t="s">
        <v>0</v>
      </c>
      <c r="O742" s="6" t="s">
        <v>41</v>
      </c>
      <c r="P742" s="6" t="s">
        <v>33</v>
      </c>
      <c r="Q742" s="6" t="s">
        <v>34</v>
      </c>
      <c r="R742" s="6" t="s">
        <v>35</v>
      </c>
      <c r="S742" s="6" t="s">
        <v>36</v>
      </c>
      <c r="T742" s="6" t="s">
        <v>36</v>
      </c>
      <c r="U742" s="6" t="s">
        <v>30</v>
      </c>
      <c r="V742" s="6" t="s">
        <v>36</v>
      </c>
    </row>
    <row r="743" spans="1:22" x14ac:dyDescent="0.2">
      <c r="A743" s="6" t="s">
        <v>98</v>
      </c>
      <c r="B743" s="6" t="s">
        <v>1063</v>
      </c>
      <c r="C743" s="6" t="s">
        <v>110</v>
      </c>
      <c r="D743" s="6" t="s">
        <v>50</v>
      </c>
      <c r="E743" s="6" t="s">
        <v>115</v>
      </c>
      <c r="F743" s="6" t="s">
        <v>135</v>
      </c>
      <c r="G743" s="6" t="s">
        <v>27</v>
      </c>
      <c r="H743" s="6" t="s">
        <v>28</v>
      </c>
      <c r="I743" s="6" t="s">
        <v>29</v>
      </c>
      <c r="J743" s="7">
        <v>80535000</v>
      </c>
      <c r="K743" s="7">
        <v>80535000</v>
      </c>
      <c r="L743" s="6" t="s">
        <v>30</v>
      </c>
      <c r="M743" s="6" t="s">
        <v>31</v>
      </c>
      <c r="N743" s="6" t="s">
        <v>0</v>
      </c>
      <c r="O743" s="6" t="s">
        <v>41</v>
      </c>
      <c r="P743" s="6" t="s">
        <v>33</v>
      </c>
      <c r="Q743" s="6" t="s">
        <v>34</v>
      </c>
      <c r="R743" s="6" t="s">
        <v>35</v>
      </c>
      <c r="S743" s="6" t="s">
        <v>36</v>
      </c>
      <c r="T743" s="6" t="s">
        <v>36</v>
      </c>
      <c r="U743" s="6" t="s">
        <v>30</v>
      </c>
      <c r="V743" s="6" t="s">
        <v>36</v>
      </c>
    </row>
    <row r="744" spans="1:22" x14ac:dyDescent="0.2">
      <c r="A744" s="6" t="s">
        <v>72</v>
      </c>
      <c r="B744" s="6" t="s">
        <v>1064</v>
      </c>
      <c r="C744" s="6" t="s">
        <v>25</v>
      </c>
      <c r="D744" s="6" t="s">
        <v>25</v>
      </c>
      <c r="E744" s="6" t="s">
        <v>269</v>
      </c>
      <c r="F744" s="6" t="s">
        <v>39</v>
      </c>
      <c r="G744" s="6" t="s">
        <v>27</v>
      </c>
      <c r="H744" s="6" t="s">
        <v>28</v>
      </c>
      <c r="I744" s="6" t="s">
        <v>40</v>
      </c>
      <c r="J744" s="7">
        <v>60000000</v>
      </c>
      <c r="K744" s="7">
        <v>60000000</v>
      </c>
      <c r="L744" s="6" t="s">
        <v>30</v>
      </c>
      <c r="M744" s="6" t="s">
        <v>31</v>
      </c>
      <c r="N744" s="6" t="s">
        <v>0</v>
      </c>
      <c r="O744" s="6" t="s">
        <v>41</v>
      </c>
      <c r="P744" s="6" t="s">
        <v>42</v>
      </c>
      <c r="Q744" s="6" t="s">
        <v>34</v>
      </c>
      <c r="R744" s="6" t="s">
        <v>43</v>
      </c>
      <c r="S744" s="6" t="s">
        <v>36</v>
      </c>
      <c r="T744" s="6" t="s">
        <v>36</v>
      </c>
      <c r="U744" s="6" t="s">
        <v>30</v>
      </c>
      <c r="V744" s="6" t="s">
        <v>36</v>
      </c>
    </row>
    <row r="745" spans="1:22" x14ac:dyDescent="0.2">
      <c r="A745" s="6" t="s">
        <v>72</v>
      </c>
      <c r="B745" s="6" t="s">
        <v>1065</v>
      </c>
      <c r="C745" s="6" t="s">
        <v>25</v>
      </c>
      <c r="D745" s="6" t="s">
        <v>25</v>
      </c>
      <c r="E745" s="6" t="s">
        <v>269</v>
      </c>
      <c r="F745" s="6" t="s">
        <v>39</v>
      </c>
      <c r="G745" s="6" t="s">
        <v>27</v>
      </c>
      <c r="H745" s="6" t="s">
        <v>28</v>
      </c>
      <c r="I745" s="6" t="s">
        <v>40</v>
      </c>
      <c r="J745" s="7">
        <v>25200000</v>
      </c>
      <c r="K745" s="7">
        <v>25200000</v>
      </c>
      <c r="L745" s="6" t="s">
        <v>30</v>
      </c>
      <c r="M745" s="6" t="s">
        <v>31</v>
      </c>
      <c r="N745" s="6" t="s">
        <v>0</v>
      </c>
      <c r="O745" s="6" t="s">
        <v>41</v>
      </c>
      <c r="P745" s="6" t="s">
        <v>42</v>
      </c>
      <c r="Q745" s="6" t="s">
        <v>34</v>
      </c>
      <c r="R745" s="6" t="s">
        <v>43</v>
      </c>
      <c r="S745" s="6" t="s">
        <v>36</v>
      </c>
      <c r="T745" s="6" t="s">
        <v>36</v>
      </c>
      <c r="U745" s="6" t="s">
        <v>30</v>
      </c>
      <c r="V745" s="6" t="s">
        <v>36</v>
      </c>
    </row>
    <row r="746" spans="1:22" x14ac:dyDescent="0.2">
      <c r="A746" s="6" t="s">
        <v>450</v>
      </c>
      <c r="B746" s="6" t="s">
        <v>1066</v>
      </c>
      <c r="C746" s="6" t="s">
        <v>69</v>
      </c>
      <c r="D746" s="6" t="s">
        <v>69</v>
      </c>
      <c r="E746" s="6" t="s">
        <v>26</v>
      </c>
      <c r="F746" s="6" t="s">
        <v>39</v>
      </c>
      <c r="G746" s="6" t="s">
        <v>27</v>
      </c>
      <c r="H746" s="6" t="s">
        <v>28</v>
      </c>
      <c r="I746" s="6" t="s">
        <v>40</v>
      </c>
      <c r="J746" s="7">
        <v>385000</v>
      </c>
      <c r="K746" s="7">
        <v>385000</v>
      </c>
      <c r="L746" s="6" t="s">
        <v>30</v>
      </c>
      <c r="M746" s="6" t="s">
        <v>31</v>
      </c>
      <c r="N746" s="6" t="s">
        <v>0</v>
      </c>
      <c r="O746" s="6" t="s">
        <v>32</v>
      </c>
      <c r="P746" s="6" t="s">
        <v>126</v>
      </c>
      <c r="Q746" s="6" t="s">
        <v>171</v>
      </c>
      <c r="R746" s="6" t="s">
        <v>127</v>
      </c>
      <c r="S746" s="6" t="s">
        <v>36</v>
      </c>
      <c r="T746" s="6" t="s">
        <v>36</v>
      </c>
      <c r="U746" s="6" t="s">
        <v>30</v>
      </c>
      <c r="V746" s="6" t="s">
        <v>36</v>
      </c>
    </row>
    <row r="747" spans="1:22" x14ac:dyDescent="0.2">
      <c r="A747" s="6" t="s">
        <v>22</v>
      </c>
      <c r="B747" s="6" t="s">
        <v>1067</v>
      </c>
      <c r="C747" s="6" t="s">
        <v>25</v>
      </c>
      <c r="D747" s="6" t="s">
        <v>25</v>
      </c>
      <c r="E747" s="6" t="s">
        <v>269</v>
      </c>
      <c r="F747" s="6" t="s">
        <v>135</v>
      </c>
      <c r="G747" s="6" t="s">
        <v>27</v>
      </c>
      <c r="H747" s="6" t="s">
        <v>28</v>
      </c>
      <c r="I747" s="6" t="s">
        <v>40</v>
      </c>
      <c r="J747" s="7">
        <v>56650000</v>
      </c>
      <c r="K747" s="7">
        <v>56650000</v>
      </c>
      <c r="L747" s="6" t="s">
        <v>30</v>
      </c>
      <c r="M747" s="6" t="s">
        <v>31</v>
      </c>
      <c r="N747" s="6" t="s">
        <v>0</v>
      </c>
      <c r="O747" s="6" t="s">
        <v>41</v>
      </c>
      <c r="P747" s="6" t="s">
        <v>323</v>
      </c>
      <c r="Q747" s="6" t="s">
        <v>34</v>
      </c>
      <c r="R747" s="6" t="s">
        <v>57</v>
      </c>
      <c r="S747" s="6" t="s">
        <v>36</v>
      </c>
      <c r="T747" s="6" t="s">
        <v>36</v>
      </c>
      <c r="U747" s="6" t="s">
        <v>30</v>
      </c>
      <c r="V747" s="6" t="s">
        <v>36</v>
      </c>
    </row>
    <row r="748" spans="1:22" x14ac:dyDescent="0.2">
      <c r="A748" s="6" t="s">
        <v>22</v>
      </c>
      <c r="B748" s="6" t="s">
        <v>1068</v>
      </c>
      <c r="C748" s="6" t="s">
        <v>25</v>
      </c>
      <c r="D748" s="6" t="s">
        <v>25</v>
      </c>
      <c r="E748" s="6" t="s">
        <v>269</v>
      </c>
      <c r="F748" s="6" t="s">
        <v>39</v>
      </c>
      <c r="G748" s="6" t="s">
        <v>27</v>
      </c>
      <c r="H748" s="6" t="s">
        <v>28</v>
      </c>
      <c r="I748" s="6" t="s">
        <v>40</v>
      </c>
      <c r="J748" s="7">
        <v>37200000</v>
      </c>
      <c r="K748" s="7">
        <v>37200000</v>
      </c>
      <c r="L748" s="6" t="s">
        <v>30</v>
      </c>
      <c r="M748" s="6" t="s">
        <v>31</v>
      </c>
      <c r="N748" s="6" t="s">
        <v>0</v>
      </c>
      <c r="O748" s="6" t="s">
        <v>41</v>
      </c>
      <c r="P748" s="6" t="s">
        <v>323</v>
      </c>
      <c r="Q748" s="6" t="s">
        <v>34</v>
      </c>
      <c r="R748" s="6" t="s">
        <v>57</v>
      </c>
      <c r="S748" s="6" t="s">
        <v>36</v>
      </c>
      <c r="T748" s="6" t="s">
        <v>36</v>
      </c>
      <c r="U748" s="6" t="s">
        <v>30</v>
      </c>
      <c r="V748" s="6" t="s">
        <v>36</v>
      </c>
    </row>
    <row r="749" spans="1:22" x14ac:dyDescent="0.2">
      <c r="A749" s="6" t="s">
        <v>22</v>
      </c>
      <c r="B749" s="6" t="s">
        <v>1069</v>
      </c>
      <c r="C749" s="6" t="s">
        <v>25</v>
      </c>
      <c r="D749" s="6" t="s">
        <v>87</v>
      </c>
      <c r="E749" s="6" t="s">
        <v>269</v>
      </c>
      <c r="F749" s="6" t="s">
        <v>39</v>
      </c>
      <c r="G749" s="6" t="s">
        <v>27</v>
      </c>
      <c r="H749" s="6" t="s">
        <v>28</v>
      </c>
      <c r="I749" s="6" t="s">
        <v>40</v>
      </c>
      <c r="J749" s="7">
        <v>44187000</v>
      </c>
      <c r="K749" s="7">
        <v>44187000</v>
      </c>
      <c r="L749" s="6" t="s">
        <v>30</v>
      </c>
      <c r="M749" s="6" t="s">
        <v>31</v>
      </c>
      <c r="N749" s="6" t="s">
        <v>0</v>
      </c>
      <c r="O749" s="6" t="s">
        <v>41</v>
      </c>
      <c r="P749" s="6" t="s">
        <v>323</v>
      </c>
      <c r="Q749" s="6" t="s">
        <v>34</v>
      </c>
      <c r="R749" s="6" t="s">
        <v>57</v>
      </c>
      <c r="S749" s="6" t="s">
        <v>36</v>
      </c>
      <c r="T749" s="6" t="s">
        <v>36</v>
      </c>
      <c r="U749" s="6" t="s">
        <v>30</v>
      </c>
      <c r="V749" s="6" t="s">
        <v>36</v>
      </c>
    </row>
    <row r="750" spans="1:22" x14ac:dyDescent="0.2">
      <c r="A750" s="6" t="s">
        <v>594</v>
      </c>
      <c r="B750" s="6" t="s">
        <v>1070</v>
      </c>
      <c r="C750" s="6" t="s">
        <v>25</v>
      </c>
      <c r="D750" s="6" t="s">
        <v>25</v>
      </c>
      <c r="E750" s="6" t="s">
        <v>269</v>
      </c>
      <c r="F750" s="6" t="s">
        <v>39</v>
      </c>
      <c r="G750" s="6" t="s">
        <v>27</v>
      </c>
      <c r="H750" s="6" t="s">
        <v>28</v>
      </c>
      <c r="I750" s="6" t="s">
        <v>40</v>
      </c>
      <c r="J750" s="7">
        <v>25200000</v>
      </c>
      <c r="K750" s="7">
        <v>25200000</v>
      </c>
      <c r="L750" s="6" t="s">
        <v>30</v>
      </c>
      <c r="M750" s="6" t="s">
        <v>31</v>
      </c>
      <c r="N750" s="6" t="s">
        <v>0</v>
      </c>
      <c r="O750" s="6" t="s">
        <v>41</v>
      </c>
      <c r="P750" s="6" t="s">
        <v>140</v>
      </c>
      <c r="Q750" s="6" t="s">
        <v>34</v>
      </c>
      <c r="R750" s="6" t="s">
        <v>141</v>
      </c>
      <c r="S750" s="6" t="s">
        <v>36</v>
      </c>
      <c r="T750" s="6" t="s">
        <v>36</v>
      </c>
      <c r="U750" s="6" t="s">
        <v>30</v>
      </c>
      <c r="V750" s="6" t="s">
        <v>36</v>
      </c>
    </row>
    <row r="751" spans="1:22" x14ac:dyDescent="0.2">
      <c r="A751" s="6" t="s">
        <v>574</v>
      </c>
      <c r="B751" s="6" t="s">
        <v>1071</v>
      </c>
      <c r="C751" s="6" t="s">
        <v>25</v>
      </c>
      <c r="D751" s="6" t="s">
        <v>25</v>
      </c>
      <c r="E751" s="6" t="s">
        <v>269</v>
      </c>
      <c r="F751" s="6" t="s">
        <v>39</v>
      </c>
      <c r="G751" s="6" t="s">
        <v>27</v>
      </c>
      <c r="H751" s="6" t="s">
        <v>28</v>
      </c>
      <c r="I751" s="6" t="s">
        <v>40</v>
      </c>
      <c r="J751" s="7">
        <v>66708000</v>
      </c>
      <c r="K751" s="7">
        <v>66708000</v>
      </c>
      <c r="L751" s="6" t="s">
        <v>30</v>
      </c>
      <c r="M751" s="6" t="s">
        <v>31</v>
      </c>
      <c r="N751" s="6" t="s">
        <v>0</v>
      </c>
      <c r="O751" s="6" t="s">
        <v>41</v>
      </c>
      <c r="P751" s="6" t="s">
        <v>140</v>
      </c>
      <c r="Q751" s="6" t="s">
        <v>34</v>
      </c>
      <c r="R751" s="6" t="s">
        <v>141</v>
      </c>
      <c r="S751" s="6" t="s">
        <v>36</v>
      </c>
      <c r="T751" s="6" t="s">
        <v>36</v>
      </c>
      <c r="U751" s="6" t="s">
        <v>30</v>
      </c>
      <c r="V751" s="6" t="s">
        <v>36</v>
      </c>
    </row>
    <row r="752" spans="1:22" x14ac:dyDescent="0.2">
      <c r="A752" s="6" t="s">
        <v>119</v>
      </c>
      <c r="B752" s="6" t="s">
        <v>1072</v>
      </c>
      <c r="C752" s="6" t="s">
        <v>56</v>
      </c>
      <c r="D752" s="6" t="s">
        <v>69</v>
      </c>
      <c r="E752" s="6" t="s">
        <v>26</v>
      </c>
      <c r="F752" s="6" t="s">
        <v>71</v>
      </c>
      <c r="G752" s="6" t="s">
        <v>27</v>
      </c>
      <c r="H752" s="6" t="s">
        <v>28</v>
      </c>
      <c r="I752" s="6" t="s">
        <v>40</v>
      </c>
      <c r="J752" s="7">
        <v>10780000</v>
      </c>
      <c r="K752" s="7">
        <v>10780000</v>
      </c>
      <c r="L752" s="6" t="s">
        <v>30</v>
      </c>
      <c r="M752" s="6" t="s">
        <v>31</v>
      </c>
      <c r="N752" s="6" t="s">
        <v>0</v>
      </c>
      <c r="O752" s="6" t="s">
        <v>41</v>
      </c>
      <c r="P752" s="6" t="s">
        <v>126</v>
      </c>
      <c r="Q752" s="6" t="s">
        <v>34</v>
      </c>
      <c r="R752" s="6" t="s">
        <v>127</v>
      </c>
      <c r="S752" s="6" t="s">
        <v>36</v>
      </c>
      <c r="T752" s="6" t="s">
        <v>36</v>
      </c>
      <c r="U752" s="6" t="s">
        <v>30</v>
      </c>
      <c r="V752" s="6" t="s">
        <v>36</v>
      </c>
    </row>
    <row r="753" spans="1:22" x14ac:dyDescent="0.2">
      <c r="A753" s="6" t="s">
        <v>1073</v>
      </c>
      <c r="B753" s="6" t="s">
        <v>1074</v>
      </c>
      <c r="C753" s="6" t="s">
        <v>56</v>
      </c>
      <c r="D753" s="6" t="s">
        <v>121</v>
      </c>
      <c r="E753" s="6" t="s">
        <v>26</v>
      </c>
      <c r="F753" s="6" t="s">
        <v>430</v>
      </c>
      <c r="G753" s="6" t="s">
        <v>123</v>
      </c>
      <c r="H753" s="6" t="s">
        <v>28</v>
      </c>
      <c r="I753" s="6" t="s">
        <v>40</v>
      </c>
      <c r="J753" s="7">
        <v>266667</v>
      </c>
      <c r="K753" s="7">
        <v>266667</v>
      </c>
      <c r="L753" s="6" t="s">
        <v>30</v>
      </c>
      <c r="M753" s="6" t="s">
        <v>31</v>
      </c>
      <c r="N753" s="6" t="s">
        <v>0</v>
      </c>
      <c r="O753" s="6" t="s">
        <v>41</v>
      </c>
      <c r="P753" s="6" t="s">
        <v>126</v>
      </c>
      <c r="Q753" s="6" t="s">
        <v>34</v>
      </c>
      <c r="R753" s="6" t="s">
        <v>804</v>
      </c>
      <c r="S753" s="6" t="s">
        <v>36</v>
      </c>
      <c r="T753" s="6" t="s">
        <v>36</v>
      </c>
      <c r="U753" s="6" t="s">
        <v>30</v>
      </c>
      <c r="V753" s="6" t="s">
        <v>36</v>
      </c>
    </row>
    <row r="754" spans="1:22" x14ac:dyDescent="0.2">
      <c r="A754" s="6" t="s">
        <v>54</v>
      </c>
      <c r="B754" s="6" t="s">
        <v>1075</v>
      </c>
      <c r="C754" s="6" t="s">
        <v>87</v>
      </c>
      <c r="D754" s="6" t="s">
        <v>77</v>
      </c>
      <c r="E754" s="6" t="s">
        <v>269</v>
      </c>
      <c r="F754" s="6" t="s">
        <v>39</v>
      </c>
      <c r="G754" s="6" t="s">
        <v>27</v>
      </c>
      <c r="H754" s="6" t="s">
        <v>28</v>
      </c>
      <c r="I754" s="6" t="s">
        <v>40</v>
      </c>
      <c r="J754" s="7">
        <v>45240000</v>
      </c>
      <c r="K754" s="7">
        <v>45240000</v>
      </c>
      <c r="L754" s="6" t="s">
        <v>30</v>
      </c>
      <c r="M754" s="6" t="s">
        <v>31</v>
      </c>
      <c r="N754" s="6" t="s">
        <v>0</v>
      </c>
      <c r="O754" s="6" t="s">
        <v>41</v>
      </c>
      <c r="P754" s="6" t="s">
        <v>323</v>
      </c>
      <c r="Q754" s="6" t="s">
        <v>34</v>
      </c>
      <c r="R754" s="6" t="s">
        <v>57</v>
      </c>
      <c r="S754" s="6" t="s">
        <v>36</v>
      </c>
      <c r="T754" s="6" t="s">
        <v>36</v>
      </c>
      <c r="U754" s="6" t="s">
        <v>30</v>
      </c>
      <c r="V754" s="6" t="s">
        <v>36</v>
      </c>
    </row>
    <row r="755" spans="1:22" x14ac:dyDescent="0.2">
      <c r="A755" s="6" t="s">
        <v>1076</v>
      </c>
      <c r="B755" s="6" t="s">
        <v>1077</v>
      </c>
      <c r="C755" s="6" t="s">
        <v>56</v>
      </c>
      <c r="D755" s="6" t="s">
        <v>114</v>
      </c>
      <c r="E755" s="6" t="s">
        <v>46</v>
      </c>
      <c r="F755" s="6" t="s">
        <v>195</v>
      </c>
      <c r="G755" s="6" t="s">
        <v>123</v>
      </c>
      <c r="H755" s="6" t="s">
        <v>116</v>
      </c>
      <c r="I755" s="6" t="s">
        <v>40</v>
      </c>
      <c r="J755" s="7">
        <v>59500000</v>
      </c>
      <c r="K755" s="7">
        <v>59500000</v>
      </c>
      <c r="L755" s="6" t="s">
        <v>30</v>
      </c>
      <c r="M755" s="6" t="s">
        <v>31</v>
      </c>
      <c r="N755" s="6" t="s">
        <v>0</v>
      </c>
      <c r="O755" s="6" t="s">
        <v>32</v>
      </c>
      <c r="P755" s="6" t="s">
        <v>126</v>
      </c>
      <c r="Q755" s="6" t="s">
        <v>34</v>
      </c>
      <c r="R755" s="6" t="s">
        <v>127</v>
      </c>
      <c r="S755" s="6" t="s">
        <v>36</v>
      </c>
      <c r="T755" s="6" t="s">
        <v>36</v>
      </c>
      <c r="U755" s="6" t="s">
        <v>30</v>
      </c>
      <c r="V755" s="6" t="s">
        <v>36</v>
      </c>
    </row>
    <row r="756" spans="1:22" x14ac:dyDescent="0.2">
      <c r="A756" s="6" t="s">
        <v>307</v>
      </c>
      <c r="B756" s="6" t="s">
        <v>1078</v>
      </c>
      <c r="C756" s="6" t="s">
        <v>25</v>
      </c>
      <c r="D756" s="6" t="s">
        <v>25</v>
      </c>
      <c r="E756" s="6" t="s">
        <v>269</v>
      </c>
      <c r="F756" s="6" t="s">
        <v>135</v>
      </c>
      <c r="G756" s="6" t="s">
        <v>27</v>
      </c>
      <c r="H756" s="6" t="s">
        <v>28</v>
      </c>
      <c r="I756" s="6" t="s">
        <v>40</v>
      </c>
      <c r="J756" s="7">
        <v>132000000</v>
      </c>
      <c r="K756" s="7">
        <v>132000000</v>
      </c>
      <c r="L756" s="6" t="s">
        <v>30</v>
      </c>
      <c r="M756" s="6" t="s">
        <v>31</v>
      </c>
      <c r="N756" s="6" t="s">
        <v>0</v>
      </c>
      <c r="O756" s="6" t="s">
        <v>41</v>
      </c>
      <c r="P756" s="6" t="s">
        <v>140</v>
      </c>
      <c r="Q756" s="6" t="s">
        <v>34</v>
      </c>
      <c r="R756" s="6" t="s">
        <v>141</v>
      </c>
      <c r="S756" s="6" t="s">
        <v>36</v>
      </c>
      <c r="T756" s="6" t="s">
        <v>36</v>
      </c>
      <c r="U756" s="6" t="s">
        <v>30</v>
      </c>
      <c r="V756" s="6" t="s">
        <v>36</v>
      </c>
    </row>
    <row r="757" spans="1:22" x14ac:dyDescent="0.2">
      <c r="A757" s="6" t="s">
        <v>307</v>
      </c>
      <c r="B757" s="6" t="s">
        <v>1079</v>
      </c>
      <c r="C757" s="6" t="s">
        <v>25</v>
      </c>
      <c r="D757" s="6" t="s">
        <v>25</v>
      </c>
      <c r="E757" s="6" t="s">
        <v>269</v>
      </c>
      <c r="F757" s="6" t="s">
        <v>135</v>
      </c>
      <c r="G757" s="6" t="s">
        <v>27</v>
      </c>
      <c r="H757" s="6" t="s">
        <v>28</v>
      </c>
      <c r="I757" s="6" t="s">
        <v>40</v>
      </c>
      <c r="J757" s="7">
        <v>113300000</v>
      </c>
      <c r="K757" s="7">
        <v>113300000</v>
      </c>
      <c r="L757" s="6" t="s">
        <v>30</v>
      </c>
      <c r="M757" s="6" t="s">
        <v>31</v>
      </c>
      <c r="N757" s="6" t="s">
        <v>0</v>
      </c>
      <c r="O757" s="6" t="s">
        <v>41</v>
      </c>
      <c r="P757" s="6" t="s">
        <v>140</v>
      </c>
      <c r="Q757" s="6" t="s">
        <v>34</v>
      </c>
      <c r="R757" s="6" t="s">
        <v>141</v>
      </c>
      <c r="S757" s="6" t="s">
        <v>36</v>
      </c>
      <c r="T757" s="6" t="s">
        <v>36</v>
      </c>
      <c r="U757" s="6" t="s">
        <v>30</v>
      </c>
      <c r="V757" s="6" t="s">
        <v>36</v>
      </c>
    </row>
    <row r="758" spans="1:22" x14ac:dyDescent="0.2">
      <c r="A758" s="6" t="s">
        <v>22</v>
      </c>
      <c r="B758" s="6" t="s">
        <v>1080</v>
      </c>
      <c r="C758" s="6" t="s">
        <v>25</v>
      </c>
      <c r="D758" s="6" t="s">
        <v>87</v>
      </c>
      <c r="E758" s="6" t="s">
        <v>269</v>
      </c>
      <c r="F758" s="6" t="s">
        <v>39</v>
      </c>
      <c r="G758" s="6" t="s">
        <v>27</v>
      </c>
      <c r="H758" s="6" t="s">
        <v>28</v>
      </c>
      <c r="I758" s="6" t="s">
        <v>40</v>
      </c>
      <c r="J758" s="7">
        <v>36000000</v>
      </c>
      <c r="K758" s="7">
        <v>36000000</v>
      </c>
      <c r="L758" s="6" t="s">
        <v>30</v>
      </c>
      <c r="M758" s="6" t="s">
        <v>31</v>
      </c>
      <c r="N758" s="6" t="s">
        <v>0</v>
      </c>
      <c r="O758" s="6" t="s">
        <v>41</v>
      </c>
      <c r="P758" s="6" t="s">
        <v>126</v>
      </c>
      <c r="Q758" s="6" t="s">
        <v>34</v>
      </c>
      <c r="R758" s="6" t="s">
        <v>280</v>
      </c>
      <c r="S758" s="6" t="s">
        <v>36</v>
      </c>
      <c r="T758" s="6" t="s">
        <v>36</v>
      </c>
      <c r="U758" s="6" t="s">
        <v>30</v>
      </c>
      <c r="V758" s="6" t="s">
        <v>36</v>
      </c>
    </row>
    <row r="759" spans="1:22" x14ac:dyDescent="0.2">
      <c r="A759" s="6" t="s">
        <v>484</v>
      </c>
      <c r="B759" s="6" t="s">
        <v>1081</v>
      </c>
      <c r="C759" s="6" t="s">
        <v>114</v>
      </c>
      <c r="D759" s="6" t="s">
        <v>114</v>
      </c>
      <c r="E759" s="6" t="s">
        <v>46</v>
      </c>
      <c r="F759" s="6" t="s">
        <v>26</v>
      </c>
      <c r="G759" s="6" t="s">
        <v>718</v>
      </c>
      <c r="H759" s="6" t="s">
        <v>181</v>
      </c>
      <c r="I759" s="6" t="s">
        <v>271</v>
      </c>
      <c r="J759" s="7">
        <v>0</v>
      </c>
      <c r="K759" s="7">
        <v>0</v>
      </c>
      <c r="L759" s="6" t="s">
        <v>30</v>
      </c>
      <c r="M759" s="6" t="s">
        <v>31</v>
      </c>
      <c r="N759" s="6" t="s">
        <v>0</v>
      </c>
      <c r="O759" s="6" t="s">
        <v>32</v>
      </c>
      <c r="P759" s="6" t="s">
        <v>164</v>
      </c>
      <c r="Q759" s="6" t="s">
        <v>34</v>
      </c>
      <c r="R759" s="6" t="s">
        <v>165</v>
      </c>
      <c r="S759" s="6" t="s">
        <v>36</v>
      </c>
      <c r="T759" s="6" t="s">
        <v>36</v>
      </c>
      <c r="U759" s="6" t="s">
        <v>30</v>
      </c>
      <c r="V759" s="6" t="s">
        <v>36</v>
      </c>
    </row>
    <row r="760" spans="1:22" x14ac:dyDescent="0.2">
      <c r="A760" s="6" t="s">
        <v>93</v>
      </c>
      <c r="B760" s="6" t="s">
        <v>1082</v>
      </c>
      <c r="C760" s="6" t="s">
        <v>110</v>
      </c>
      <c r="D760" s="6" t="s">
        <v>110</v>
      </c>
      <c r="E760" s="6" t="s">
        <v>115</v>
      </c>
      <c r="F760" s="6" t="s">
        <v>1083</v>
      </c>
      <c r="G760" s="6" t="s">
        <v>123</v>
      </c>
      <c r="H760" s="6" t="s">
        <v>28</v>
      </c>
      <c r="I760" s="6" t="s">
        <v>40</v>
      </c>
      <c r="J760" s="7">
        <v>31188000</v>
      </c>
      <c r="K760" s="7">
        <v>31188000</v>
      </c>
      <c r="L760" s="6" t="s">
        <v>30</v>
      </c>
      <c r="M760" s="6" t="s">
        <v>31</v>
      </c>
      <c r="N760" s="6" t="s">
        <v>0</v>
      </c>
      <c r="O760" s="6" t="s">
        <v>32</v>
      </c>
      <c r="P760" s="6" t="s">
        <v>477</v>
      </c>
      <c r="Q760" s="6" t="s">
        <v>34</v>
      </c>
      <c r="R760" s="6" t="s">
        <v>95</v>
      </c>
      <c r="S760" s="6" t="s">
        <v>36</v>
      </c>
      <c r="T760" s="6" t="s">
        <v>36</v>
      </c>
      <c r="U760" s="6" t="s">
        <v>30</v>
      </c>
      <c r="V760" s="6" t="s">
        <v>36</v>
      </c>
    </row>
    <row r="761" spans="1:22" x14ac:dyDescent="0.2">
      <c r="A761" s="6" t="s">
        <v>22</v>
      </c>
      <c r="B761" s="6" t="s">
        <v>1084</v>
      </c>
      <c r="C761" s="6" t="s">
        <v>114</v>
      </c>
      <c r="D761" s="6" t="s">
        <v>114</v>
      </c>
      <c r="E761" s="6" t="s">
        <v>46</v>
      </c>
      <c r="F761" s="6" t="s">
        <v>195</v>
      </c>
      <c r="G761" s="6" t="s">
        <v>123</v>
      </c>
      <c r="H761" s="6" t="s">
        <v>28</v>
      </c>
      <c r="I761" s="6" t="s">
        <v>40</v>
      </c>
      <c r="J761" s="7">
        <v>16000000</v>
      </c>
      <c r="K761" s="7">
        <v>16000000</v>
      </c>
      <c r="L761" s="6" t="s">
        <v>30</v>
      </c>
      <c r="M761" s="6" t="s">
        <v>31</v>
      </c>
      <c r="N761" s="6" t="s">
        <v>0</v>
      </c>
      <c r="O761" s="6" t="s">
        <v>32</v>
      </c>
      <c r="P761" s="6" t="s">
        <v>477</v>
      </c>
      <c r="Q761" s="6" t="s">
        <v>34</v>
      </c>
      <c r="R761" s="6" t="s">
        <v>478</v>
      </c>
      <c r="S761" s="6" t="s">
        <v>36</v>
      </c>
      <c r="T761" s="6" t="s">
        <v>36</v>
      </c>
      <c r="U761" s="6" t="s">
        <v>30</v>
      </c>
      <c r="V761" s="6" t="s">
        <v>36</v>
      </c>
    </row>
    <row r="762" spans="1:22" x14ac:dyDescent="0.2">
      <c r="A762" s="6" t="s">
        <v>79</v>
      </c>
      <c r="B762" s="6" t="s">
        <v>1085</v>
      </c>
      <c r="C762" s="6" t="s">
        <v>56</v>
      </c>
      <c r="D762" s="6" t="s">
        <v>69</v>
      </c>
      <c r="E762" s="6" t="s">
        <v>26</v>
      </c>
      <c r="F762" s="6" t="s">
        <v>78</v>
      </c>
      <c r="G762" s="6" t="s">
        <v>27</v>
      </c>
      <c r="H762" s="6" t="s">
        <v>28</v>
      </c>
      <c r="I762" s="6" t="s">
        <v>29</v>
      </c>
      <c r="J762" s="7">
        <v>66650000</v>
      </c>
      <c r="K762" s="7">
        <v>66650000</v>
      </c>
      <c r="L762" s="6" t="s">
        <v>30</v>
      </c>
      <c r="M762" s="6" t="s">
        <v>31</v>
      </c>
      <c r="N762" s="6" t="s">
        <v>0</v>
      </c>
      <c r="O762" s="6" t="s">
        <v>41</v>
      </c>
      <c r="P762" s="6" t="s">
        <v>33</v>
      </c>
      <c r="Q762" s="6" t="s">
        <v>34</v>
      </c>
      <c r="R762" s="6" t="s">
        <v>35</v>
      </c>
      <c r="S762" s="6" t="s">
        <v>36</v>
      </c>
      <c r="T762" s="6" t="s">
        <v>36</v>
      </c>
      <c r="U762" s="6" t="s">
        <v>30</v>
      </c>
      <c r="V762" s="6" t="s">
        <v>36</v>
      </c>
    </row>
    <row r="763" spans="1:22" x14ac:dyDescent="0.2">
      <c r="A763" s="6" t="s">
        <v>44</v>
      </c>
      <c r="B763" s="6" t="s">
        <v>1086</v>
      </c>
      <c r="C763" s="6" t="s">
        <v>50</v>
      </c>
      <c r="D763" s="6" t="s">
        <v>56</v>
      </c>
      <c r="E763" s="6" t="s">
        <v>115</v>
      </c>
      <c r="F763" s="6" t="s">
        <v>51</v>
      </c>
      <c r="G763" s="6" t="s">
        <v>27</v>
      </c>
      <c r="H763" s="6" t="s">
        <v>28</v>
      </c>
      <c r="I763" s="6" t="s">
        <v>29</v>
      </c>
      <c r="J763" s="7">
        <v>3605005</v>
      </c>
      <c r="K763" s="7">
        <v>3605005</v>
      </c>
      <c r="L763" s="6" t="s">
        <v>30</v>
      </c>
      <c r="M763" s="6" t="s">
        <v>31</v>
      </c>
      <c r="N763" s="6" t="s">
        <v>0</v>
      </c>
      <c r="O763" s="6" t="s">
        <v>32</v>
      </c>
      <c r="P763" s="6" t="s">
        <v>487</v>
      </c>
      <c r="Q763" s="6" t="s">
        <v>34</v>
      </c>
      <c r="R763" s="6" t="s">
        <v>176</v>
      </c>
      <c r="S763" s="6" t="s">
        <v>36</v>
      </c>
      <c r="T763" s="6" t="s">
        <v>36</v>
      </c>
      <c r="U763" s="6" t="s">
        <v>30</v>
      </c>
      <c r="V763" s="6" t="s">
        <v>36</v>
      </c>
    </row>
    <row r="764" spans="1:22" x14ac:dyDescent="0.2">
      <c r="A764" s="6" t="s">
        <v>637</v>
      </c>
      <c r="B764" s="6" t="s">
        <v>1087</v>
      </c>
      <c r="C764" s="6" t="s">
        <v>50</v>
      </c>
      <c r="D764" s="6" t="s">
        <v>56</v>
      </c>
      <c r="E764" s="6" t="s">
        <v>115</v>
      </c>
      <c r="F764" s="6" t="s">
        <v>1088</v>
      </c>
      <c r="G764" s="6" t="s">
        <v>123</v>
      </c>
      <c r="H764" s="6" t="s">
        <v>28</v>
      </c>
      <c r="I764" s="6" t="s">
        <v>40</v>
      </c>
      <c r="J764" s="7">
        <v>7646500</v>
      </c>
      <c r="K764" s="7">
        <v>7646500</v>
      </c>
      <c r="L764" s="6" t="s">
        <v>30</v>
      </c>
      <c r="M764" s="6" t="s">
        <v>31</v>
      </c>
      <c r="N764" s="6" t="s">
        <v>0</v>
      </c>
      <c r="O764" s="6" t="s">
        <v>41</v>
      </c>
      <c r="P764" s="6" t="s">
        <v>52</v>
      </c>
      <c r="Q764" s="6" t="s">
        <v>34</v>
      </c>
      <c r="R764" s="6" t="s">
        <v>53</v>
      </c>
      <c r="S764" s="6" t="s">
        <v>36</v>
      </c>
      <c r="T764" s="6" t="s">
        <v>36</v>
      </c>
      <c r="U764" s="6" t="s">
        <v>30</v>
      </c>
      <c r="V764" s="6" t="s">
        <v>36</v>
      </c>
    </row>
    <row r="765" spans="1:22" x14ac:dyDescent="0.2">
      <c r="A765" s="6" t="s">
        <v>746</v>
      </c>
      <c r="B765" s="6" t="s">
        <v>1089</v>
      </c>
      <c r="C765" s="6" t="s">
        <v>25</v>
      </c>
      <c r="D765" s="6" t="s">
        <v>25</v>
      </c>
      <c r="E765" s="6" t="s">
        <v>269</v>
      </c>
      <c r="F765" s="6" t="s">
        <v>39</v>
      </c>
      <c r="G765" s="6" t="s">
        <v>27</v>
      </c>
      <c r="H765" s="6" t="s">
        <v>28</v>
      </c>
      <c r="I765" s="6" t="s">
        <v>40</v>
      </c>
      <c r="J765" s="7">
        <v>34800000</v>
      </c>
      <c r="K765" s="7">
        <v>34800000</v>
      </c>
      <c r="L765" s="6" t="s">
        <v>30</v>
      </c>
      <c r="M765" s="6" t="s">
        <v>31</v>
      </c>
      <c r="N765" s="6" t="s">
        <v>0</v>
      </c>
      <c r="O765" s="6" t="s">
        <v>41</v>
      </c>
      <c r="P765" s="6" t="s">
        <v>918</v>
      </c>
      <c r="Q765" s="6" t="s">
        <v>34</v>
      </c>
      <c r="R765" s="6" t="s">
        <v>535</v>
      </c>
      <c r="S765" s="6" t="s">
        <v>36</v>
      </c>
      <c r="T765" s="6" t="s">
        <v>36</v>
      </c>
      <c r="U765" s="6" t="s">
        <v>30</v>
      </c>
      <c r="V765" s="6" t="s">
        <v>36</v>
      </c>
    </row>
    <row r="766" spans="1:22" x14ac:dyDescent="0.2">
      <c r="A766" s="6" t="s">
        <v>160</v>
      </c>
      <c r="B766" s="6" t="s">
        <v>1090</v>
      </c>
      <c r="C766" s="6" t="s">
        <v>114</v>
      </c>
      <c r="D766" s="6" t="s">
        <v>25</v>
      </c>
      <c r="E766" s="6" t="s">
        <v>269</v>
      </c>
      <c r="F766" s="6" t="s">
        <v>378</v>
      </c>
      <c r="G766" s="6" t="s">
        <v>27</v>
      </c>
      <c r="H766" s="6" t="s">
        <v>162</v>
      </c>
      <c r="I766" s="6" t="s">
        <v>163</v>
      </c>
      <c r="J766" s="7">
        <v>126000000</v>
      </c>
      <c r="K766" s="7">
        <v>126000000</v>
      </c>
      <c r="L766" s="6" t="s">
        <v>30</v>
      </c>
      <c r="M766" s="6" t="s">
        <v>31</v>
      </c>
      <c r="N766" s="6" t="s">
        <v>0</v>
      </c>
      <c r="O766" s="6" t="s">
        <v>41</v>
      </c>
      <c r="P766" s="6" t="s">
        <v>164</v>
      </c>
      <c r="Q766" s="6" t="s">
        <v>34</v>
      </c>
      <c r="R766" s="6" t="s">
        <v>165</v>
      </c>
      <c r="S766" s="6" t="s">
        <v>36</v>
      </c>
      <c r="T766" s="6" t="s">
        <v>36</v>
      </c>
      <c r="U766" s="6" t="s">
        <v>30</v>
      </c>
      <c r="V766" s="6" t="s">
        <v>36</v>
      </c>
    </row>
    <row r="767" spans="1:22" x14ac:dyDescent="0.2">
      <c r="A767" s="6" t="s">
        <v>58</v>
      </c>
      <c r="B767" s="6" t="s">
        <v>1091</v>
      </c>
      <c r="C767" s="6" t="s">
        <v>69</v>
      </c>
      <c r="D767" s="6" t="s">
        <v>69</v>
      </c>
      <c r="E767" s="6" t="s">
        <v>26</v>
      </c>
      <c r="F767" s="6" t="s">
        <v>71</v>
      </c>
      <c r="G767" s="6" t="s">
        <v>27</v>
      </c>
      <c r="H767" s="6" t="s">
        <v>28</v>
      </c>
      <c r="I767" s="6" t="s">
        <v>40</v>
      </c>
      <c r="J767" s="7">
        <v>25759355</v>
      </c>
      <c r="K767" s="7">
        <v>25759355</v>
      </c>
      <c r="L767" s="6" t="s">
        <v>30</v>
      </c>
      <c r="M767" s="6" t="s">
        <v>31</v>
      </c>
      <c r="N767" s="6" t="s">
        <v>0</v>
      </c>
      <c r="O767" s="6" t="s">
        <v>41</v>
      </c>
      <c r="P767" s="6" t="s">
        <v>323</v>
      </c>
      <c r="Q767" s="6" t="s">
        <v>34</v>
      </c>
      <c r="R767" s="6" t="s">
        <v>57</v>
      </c>
      <c r="S767" s="6" t="s">
        <v>36</v>
      </c>
      <c r="T767" s="6" t="s">
        <v>36</v>
      </c>
      <c r="U767" s="6" t="s">
        <v>30</v>
      </c>
      <c r="V767" s="6" t="s">
        <v>36</v>
      </c>
    </row>
    <row r="768" spans="1:22" x14ac:dyDescent="0.2">
      <c r="A768" s="6" t="s">
        <v>1092</v>
      </c>
      <c r="B768" s="6" t="s">
        <v>1093</v>
      </c>
      <c r="C768" s="6" t="s">
        <v>87</v>
      </c>
      <c r="D768" s="6" t="s">
        <v>77</v>
      </c>
      <c r="E768" s="6" t="s">
        <v>269</v>
      </c>
      <c r="F768" s="6" t="s">
        <v>51</v>
      </c>
      <c r="G768" s="6" t="s">
        <v>27</v>
      </c>
      <c r="H768" s="6" t="s">
        <v>335</v>
      </c>
      <c r="I768" s="6" t="s">
        <v>40</v>
      </c>
      <c r="J768" s="7">
        <v>82395416</v>
      </c>
      <c r="K768" s="7">
        <v>82395416</v>
      </c>
      <c r="L768" s="6" t="s">
        <v>30</v>
      </c>
      <c r="M768" s="6" t="s">
        <v>31</v>
      </c>
      <c r="N768" s="6" t="s">
        <v>0</v>
      </c>
      <c r="O768" s="6" t="s">
        <v>41</v>
      </c>
      <c r="P768" s="6" t="s">
        <v>126</v>
      </c>
      <c r="Q768" s="6" t="s">
        <v>34</v>
      </c>
      <c r="R768" s="6" t="s">
        <v>127</v>
      </c>
      <c r="S768" s="6" t="s">
        <v>36</v>
      </c>
      <c r="T768" s="6" t="s">
        <v>36</v>
      </c>
      <c r="U768" s="6" t="s">
        <v>30</v>
      </c>
      <c r="V768" s="6" t="s">
        <v>36</v>
      </c>
    </row>
    <row r="769" spans="1:22" x14ac:dyDescent="0.2">
      <c r="A769" s="6" t="s">
        <v>571</v>
      </c>
      <c r="B769" s="6" t="s">
        <v>1094</v>
      </c>
      <c r="C769" s="6" t="s">
        <v>25</v>
      </c>
      <c r="D769" s="6" t="s">
        <v>87</v>
      </c>
      <c r="E769" s="6" t="s">
        <v>269</v>
      </c>
      <c r="F769" s="6" t="s">
        <v>39</v>
      </c>
      <c r="G769" s="6" t="s">
        <v>27</v>
      </c>
      <c r="H769" s="6" t="s">
        <v>28</v>
      </c>
      <c r="I769" s="6" t="s">
        <v>40</v>
      </c>
      <c r="J769" s="7">
        <v>60000000</v>
      </c>
      <c r="K769" s="7">
        <v>60000000</v>
      </c>
      <c r="L769" s="6" t="s">
        <v>30</v>
      </c>
      <c r="M769" s="6" t="s">
        <v>31</v>
      </c>
      <c r="N769" s="6" t="s">
        <v>0</v>
      </c>
      <c r="O769" s="6" t="s">
        <v>41</v>
      </c>
      <c r="P769" s="6" t="s">
        <v>604</v>
      </c>
      <c r="Q769" s="6" t="s">
        <v>34</v>
      </c>
      <c r="R769" s="6" t="s">
        <v>136</v>
      </c>
      <c r="S769" s="6" t="s">
        <v>36</v>
      </c>
      <c r="T769" s="6" t="s">
        <v>36</v>
      </c>
      <c r="U769" s="6" t="s">
        <v>30</v>
      </c>
      <c r="V769" s="6" t="s">
        <v>36</v>
      </c>
    </row>
    <row r="770" spans="1:22" x14ac:dyDescent="0.2">
      <c r="A770" s="6" t="s">
        <v>1095</v>
      </c>
      <c r="B770" s="6" t="s">
        <v>1096</v>
      </c>
      <c r="C770" s="6" t="s">
        <v>110</v>
      </c>
      <c r="D770" s="6" t="s">
        <v>132</v>
      </c>
      <c r="E770" s="6" t="s">
        <v>46</v>
      </c>
      <c r="F770" s="6" t="s">
        <v>806</v>
      </c>
      <c r="G770" s="6" t="s">
        <v>123</v>
      </c>
      <c r="H770" s="6" t="s">
        <v>181</v>
      </c>
      <c r="I770" s="6" t="s">
        <v>40</v>
      </c>
      <c r="J770" s="7">
        <v>346000000</v>
      </c>
      <c r="K770" s="7">
        <v>346000000</v>
      </c>
      <c r="L770" s="6" t="s">
        <v>30</v>
      </c>
      <c r="M770" s="6" t="s">
        <v>31</v>
      </c>
      <c r="N770" s="6" t="s">
        <v>0</v>
      </c>
      <c r="O770" s="6" t="s">
        <v>41</v>
      </c>
      <c r="P770" s="6" t="s">
        <v>126</v>
      </c>
      <c r="Q770" s="6" t="s">
        <v>34</v>
      </c>
      <c r="R770" s="6" t="s">
        <v>804</v>
      </c>
      <c r="S770" s="6" t="s">
        <v>36</v>
      </c>
      <c r="T770" s="6" t="s">
        <v>36</v>
      </c>
      <c r="U770" s="6" t="s">
        <v>30</v>
      </c>
      <c r="V770" s="6" t="s">
        <v>36</v>
      </c>
    </row>
    <row r="771" spans="1:22" x14ac:dyDescent="0.2">
      <c r="A771" s="6" t="s">
        <v>160</v>
      </c>
      <c r="B771" s="6" t="s">
        <v>1097</v>
      </c>
      <c r="C771" s="6" t="s">
        <v>25</v>
      </c>
      <c r="D771" s="6" t="s">
        <v>87</v>
      </c>
      <c r="E771" s="6" t="s">
        <v>269</v>
      </c>
      <c r="F771" s="6" t="s">
        <v>46</v>
      </c>
      <c r="G771" s="6" t="s">
        <v>27</v>
      </c>
      <c r="H771" s="6" t="s">
        <v>28</v>
      </c>
      <c r="I771" s="6" t="s">
        <v>40</v>
      </c>
      <c r="J771" s="7">
        <v>66000000</v>
      </c>
      <c r="K771" s="7">
        <v>66000000</v>
      </c>
      <c r="L771" s="6" t="s">
        <v>30</v>
      </c>
      <c r="M771" s="6" t="s">
        <v>31</v>
      </c>
      <c r="N771" s="6" t="s">
        <v>0</v>
      </c>
      <c r="O771" s="6" t="s">
        <v>41</v>
      </c>
      <c r="P771" s="6" t="s">
        <v>487</v>
      </c>
      <c r="Q771" s="6" t="s">
        <v>34</v>
      </c>
      <c r="R771" s="6" t="s">
        <v>176</v>
      </c>
      <c r="S771" s="6" t="s">
        <v>36</v>
      </c>
      <c r="T771" s="6" t="s">
        <v>36</v>
      </c>
      <c r="U771" s="6" t="s">
        <v>30</v>
      </c>
      <c r="V771" s="6" t="s">
        <v>36</v>
      </c>
    </row>
    <row r="772" spans="1:22" x14ac:dyDescent="0.2">
      <c r="A772" s="6" t="s">
        <v>410</v>
      </c>
      <c r="B772" s="6" t="s">
        <v>1098</v>
      </c>
      <c r="C772" s="6" t="s">
        <v>121</v>
      </c>
      <c r="D772" s="6" t="s">
        <v>132</v>
      </c>
      <c r="E772" s="6" t="s">
        <v>46</v>
      </c>
      <c r="F772" s="6" t="s">
        <v>1099</v>
      </c>
      <c r="G772" s="6" t="s">
        <v>123</v>
      </c>
      <c r="H772" s="6" t="s">
        <v>28</v>
      </c>
      <c r="I772" s="6" t="s">
        <v>40</v>
      </c>
      <c r="J772" s="7">
        <v>16250000</v>
      </c>
      <c r="K772" s="7">
        <v>16250000</v>
      </c>
      <c r="L772" s="6" t="s">
        <v>30</v>
      </c>
      <c r="M772" s="6" t="s">
        <v>31</v>
      </c>
      <c r="N772" s="6" t="s">
        <v>0</v>
      </c>
      <c r="O772" s="6" t="s">
        <v>41</v>
      </c>
      <c r="P772" s="6" t="s">
        <v>918</v>
      </c>
      <c r="Q772" s="6" t="s">
        <v>34</v>
      </c>
      <c r="R772" s="6" t="s">
        <v>919</v>
      </c>
      <c r="S772" s="6" t="s">
        <v>36</v>
      </c>
      <c r="T772" s="6" t="s">
        <v>36</v>
      </c>
      <c r="U772" s="6" t="s">
        <v>30</v>
      </c>
      <c r="V772" s="6" t="s">
        <v>36</v>
      </c>
    </row>
    <row r="773" spans="1:22" x14ac:dyDescent="0.2">
      <c r="A773" s="6" t="s">
        <v>479</v>
      </c>
      <c r="B773" s="6" t="s">
        <v>1100</v>
      </c>
      <c r="C773" s="6" t="s">
        <v>132</v>
      </c>
      <c r="D773" s="6" t="s">
        <v>132</v>
      </c>
      <c r="E773" s="6" t="s">
        <v>46</v>
      </c>
      <c r="F773" s="6" t="s">
        <v>352</v>
      </c>
      <c r="G773" s="6" t="s">
        <v>123</v>
      </c>
      <c r="H773" s="6" t="s">
        <v>28</v>
      </c>
      <c r="I773" s="6" t="s">
        <v>40</v>
      </c>
      <c r="J773" s="7">
        <v>10600000</v>
      </c>
      <c r="K773" s="7">
        <v>10600000</v>
      </c>
      <c r="L773" s="6" t="s">
        <v>30</v>
      </c>
      <c r="M773" s="6" t="s">
        <v>31</v>
      </c>
      <c r="N773" s="6" t="s">
        <v>0</v>
      </c>
      <c r="O773" s="6" t="s">
        <v>41</v>
      </c>
      <c r="P773" s="6" t="s">
        <v>487</v>
      </c>
      <c r="Q773" s="6" t="s">
        <v>34</v>
      </c>
      <c r="R773" s="6" t="s">
        <v>488</v>
      </c>
      <c r="S773" s="6" t="s">
        <v>36</v>
      </c>
      <c r="T773" s="6" t="s">
        <v>36</v>
      </c>
      <c r="U773" s="6" t="s">
        <v>30</v>
      </c>
      <c r="V773" s="6" t="s">
        <v>36</v>
      </c>
    </row>
    <row r="774" spans="1:22" x14ac:dyDescent="0.2">
      <c r="A774" s="6" t="s">
        <v>98</v>
      </c>
      <c r="B774" s="6" t="s">
        <v>1101</v>
      </c>
      <c r="C774" s="6" t="s">
        <v>132</v>
      </c>
      <c r="D774" s="6" t="s">
        <v>132</v>
      </c>
      <c r="E774" s="6" t="s">
        <v>46</v>
      </c>
      <c r="F774" s="6" t="s">
        <v>352</v>
      </c>
      <c r="G774" s="6" t="s">
        <v>123</v>
      </c>
      <c r="H774" s="6" t="s">
        <v>28</v>
      </c>
      <c r="I774" s="6" t="s">
        <v>40</v>
      </c>
      <c r="J774" s="7">
        <v>14133334</v>
      </c>
      <c r="K774" s="7">
        <v>14133334</v>
      </c>
      <c r="L774" s="6" t="s">
        <v>30</v>
      </c>
      <c r="M774" s="6" t="s">
        <v>31</v>
      </c>
      <c r="N774" s="6" t="s">
        <v>0</v>
      </c>
      <c r="O774" s="6" t="s">
        <v>41</v>
      </c>
      <c r="P774" s="6" t="s">
        <v>126</v>
      </c>
      <c r="Q774" s="6" t="s">
        <v>34</v>
      </c>
      <c r="R774" s="6" t="s">
        <v>127</v>
      </c>
      <c r="S774" s="6" t="s">
        <v>36</v>
      </c>
      <c r="T774" s="6" t="s">
        <v>36</v>
      </c>
      <c r="U774" s="6" t="s">
        <v>30</v>
      </c>
      <c r="V774" s="6" t="s">
        <v>36</v>
      </c>
    </row>
    <row r="775" spans="1:22" x14ac:dyDescent="0.2">
      <c r="A775" s="6" t="s">
        <v>22</v>
      </c>
      <c r="B775" s="6" t="s">
        <v>1102</v>
      </c>
      <c r="C775" s="6" t="s">
        <v>132</v>
      </c>
      <c r="D775" s="6" t="s">
        <v>132</v>
      </c>
      <c r="E775" s="6" t="s">
        <v>46</v>
      </c>
      <c r="F775" s="6" t="s">
        <v>474</v>
      </c>
      <c r="G775" s="6" t="s">
        <v>123</v>
      </c>
      <c r="H775" s="6" t="s">
        <v>28</v>
      </c>
      <c r="I775" s="6" t="s">
        <v>40</v>
      </c>
      <c r="J775" s="7">
        <v>10000000</v>
      </c>
      <c r="K775" s="7">
        <v>10000000</v>
      </c>
      <c r="L775" s="6" t="s">
        <v>30</v>
      </c>
      <c r="M775" s="6" t="s">
        <v>31</v>
      </c>
      <c r="N775" s="6" t="s">
        <v>0</v>
      </c>
      <c r="O775" s="6" t="s">
        <v>41</v>
      </c>
      <c r="P775" s="6" t="s">
        <v>126</v>
      </c>
      <c r="Q775" s="6" t="s">
        <v>34</v>
      </c>
      <c r="R775" s="6" t="s">
        <v>127</v>
      </c>
      <c r="S775" s="6" t="s">
        <v>36</v>
      </c>
      <c r="T775" s="6" t="s">
        <v>36</v>
      </c>
      <c r="U775" s="6" t="s">
        <v>30</v>
      </c>
      <c r="V775" s="6" t="s">
        <v>36</v>
      </c>
    </row>
    <row r="776" spans="1:22" x14ac:dyDescent="0.2">
      <c r="A776" s="6" t="s">
        <v>160</v>
      </c>
      <c r="B776" s="6" t="s">
        <v>1103</v>
      </c>
      <c r="C776" s="6" t="s">
        <v>114</v>
      </c>
      <c r="D776" s="6" t="s">
        <v>25</v>
      </c>
      <c r="E776" s="6" t="s">
        <v>269</v>
      </c>
      <c r="F776" s="6" t="s">
        <v>39</v>
      </c>
      <c r="G776" s="6" t="s">
        <v>27</v>
      </c>
      <c r="H776" s="6" t="s">
        <v>162</v>
      </c>
      <c r="I776" s="6" t="s">
        <v>163</v>
      </c>
      <c r="J776" s="7">
        <v>39000000</v>
      </c>
      <c r="K776" s="7">
        <v>39000000</v>
      </c>
      <c r="L776" s="6" t="s">
        <v>30</v>
      </c>
      <c r="M776" s="6" t="s">
        <v>31</v>
      </c>
      <c r="N776" s="6" t="s">
        <v>0</v>
      </c>
      <c r="O776" s="6" t="s">
        <v>41</v>
      </c>
      <c r="P776" s="6" t="s">
        <v>164</v>
      </c>
      <c r="Q776" s="6" t="s">
        <v>34</v>
      </c>
      <c r="R776" s="6" t="s">
        <v>165</v>
      </c>
      <c r="S776" s="6" t="s">
        <v>36</v>
      </c>
      <c r="T776" s="6" t="s">
        <v>36</v>
      </c>
      <c r="U776" s="6" t="s">
        <v>30</v>
      </c>
      <c r="V776" s="6" t="s">
        <v>36</v>
      </c>
    </row>
    <row r="777" spans="1:22" x14ac:dyDescent="0.2">
      <c r="A777" s="6" t="s">
        <v>22</v>
      </c>
      <c r="B777" s="6" t="s">
        <v>1104</v>
      </c>
      <c r="C777" s="6" t="s">
        <v>25</v>
      </c>
      <c r="D777" s="6" t="s">
        <v>25</v>
      </c>
      <c r="E777" s="6" t="s">
        <v>269</v>
      </c>
      <c r="F777" s="6" t="s">
        <v>135</v>
      </c>
      <c r="G777" s="6" t="s">
        <v>27</v>
      </c>
      <c r="H777" s="6" t="s">
        <v>28</v>
      </c>
      <c r="I777" s="6" t="s">
        <v>40</v>
      </c>
      <c r="J777" s="7">
        <v>103350200</v>
      </c>
      <c r="K777" s="7">
        <v>103350200</v>
      </c>
      <c r="L777" s="6" t="s">
        <v>30</v>
      </c>
      <c r="M777" s="6" t="s">
        <v>31</v>
      </c>
      <c r="N777" s="6" t="s">
        <v>0</v>
      </c>
      <c r="O777" s="6" t="s">
        <v>41</v>
      </c>
      <c r="P777" s="6" t="s">
        <v>323</v>
      </c>
      <c r="Q777" s="6" t="s">
        <v>34</v>
      </c>
      <c r="R777" s="6" t="s">
        <v>57</v>
      </c>
      <c r="S777" s="6" t="s">
        <v>36</v>
      </c>
      <c r="T777" s="6" t="s">
        <v>36</v>
      </c>
      <c r="U777" s="6" t="s">
        <v>30</v>
      </c>
      <c r="V777" s="6" t="s">
        <v>36</v>
      </c>
    </row>
    <row r="778" spans="1:22" x14ac:dyDescent="0.2">
      <c r="A778" s="6" t="s">
        <v>22</v>
      </c>
      <c r="B778" s="6" t="s">
        <v>1105</v>
      </c>
      <c r="C778" s="6" t="s">
        <v>25</v>
      </c>
      <c r="D778" s="6" t="s">
        <v>25</v>
      </c>
      <c r="E778" s="6" t="s">
        <v>269</v>
      </c>
      <c r="F778" s="6" t="s">
        <v>135</v>
      </c>
      <c r="G778" s="6" t="s">
        <v>27</v>
      </c>
      <c r="H778" s="6" t="s">
        <v>28</v>
      </c>
      <c r="I778" s="6" t="s">
        <v>40</v>
      </c>
      <c r="J778" s="7">
        <v>83218850</v>
      </c>
      <c r="K778" s="7">
        <v>83218850</v>
      </c>
      <c r="L778" s="6" t="s">
        <v>30</v>
      </c>
      <c r="M778" s="6" t="s">
        <v>31</v>
      </c>
      <c r="N778" s="6" t="s">
        <v>0</v>
      </c>
      <c r="O778" s="6" t="s">
        <v>41</v>
      </c>
      <c r="P778" s="6" t="s">
        <v>323</v>
      </c>
      <c r="Q778" s="6" t="s">
        <v>34</v>
      </c>
      <c r="R778" s="6" t="s">
        <v>57</v>
      </c>
      <c r="S778" s="6" t="s">
        <v>36</v>
      </c>
      <c r="T778" s="6" t="s">
        <v>36</v>
      </c>
      <c r="U778" s="6" t="s">
        <v>30</v>
      </c>
      <c r="V778" s="6" t="s">
        <v>36</v>
      </c>
    </row>
    <row r="779" spans="1:22" x14ac:dyDescent="0.2">
      <c r="A779" s="6" t="s">
        <v>22</v>
      </c>
      <c r="B779" s="6" t="s">
        <v>1106</v>
      </c>
      <c r="C779" s="6" t="s">
        <v>25</v>
      </c>
      <c r="D779" s="6" t="s">
        <v>25</v>
      </c>
      <c r="E779" s="6" t="s">
        <v>269</v>
      </c>
      <c r="F779" s="6" t="s">
        <v>39</v>
      </c>
      <c r="G779" s="6" t="s">
        <v>27</v>
      </c>
      <c r="H779" s="6" t="s">
        <v>28</v>
      </c>
      <c r="I779" s="6" t="s">
        <v>40</v>
      </c>
      <c r="J779" s="7">
        <v>53766000</v>
      </c>
      <c r="K779" s="7">
        <v>53766000</v>
      </c>
      <c r="L779" s="6" t="s">
        <v>30</v>
      </c>
      <c r="M779" s="6" t="s">
        <v>31</v>
      </c>
      <c r="N779" s="6" t="s">
        <v>0</v>
      </c>
      <c r="O779" s="6" t="s">
        <v>41</v>
      </c>
      <c r="P779" s="6" t="s">
        <v>323</v>
      </c>
      <c r="Q779" s="6" t="s">
        <v>34</v>
      </c>
      <c r="R779" s="6" t="s">
        <v>57</v>
      </c>
      <c r="S779" s="6" t="s">
        <v>36</v>
      </c>
      <c r="T779" s="6" t="s">
        <v>36</v>
      </c>
      <c r="U779" s="6" t="s">
        <v>30</v>
      </c>
      <c r="V779" s="6" t="s">
        <v>36</v>
      </c>
    </row>
    <row r="780" spans="1:22" x14ac:dyDescent="0.2">
      <c r="A780" s="6" t="s">
        <v>329</v>
      </c>
      <c r="B780" s="6" t="s">
        <v>1107</v>
      </c>
      <c r="C780" s="6" t="s">
        <v>25</v>
      </c>
      <c r="D780" s="6" t="s">
        <v>25</v>
      </c>
      <c r="E780" s="6" t="s">
        <v>269</v>
      </c>
      <c r="F780" s="6" t="s">
        <v>39</v>
      </c>
      <c r="G780" s="6" t="s">
        <v>27</v>
      </c>
      <c r="H780" s="6" t="s">
        <v>28</v>
      </c>
      <c r="I780" s="6" t="s">
        <v>40</v>
      </c>
      <c r="J780" s="7">
        <v>24600000</v>
      </c>
      <c r="K780" s="7">
        <v>24600000</v>
      </c>
      <c r="L780" s="6" t="s">
        <v>30</v>
      </c>
      <c r="M780" s="6" t="s">
        <v>31</v>
      </c>
      <c r="N780" s="6" t="s">
        <v>0</v>
      </c>
      <c r="O780" s="6" t="s">
        <v>41</v>
      </c>
      <c r="P780" s="6" t="s">
        <v>323</v>
      </c>
      <c r="Q780" s="6" t="s">
        <v>34</v>
      </c>
      <c r="R780" s="6" t="s">
        <v>57</v>
      </c>
      <c r="S780" s="6" t="s">
        <v>36</v>
      </c>
      <c r="T780" s="6" t="s">
        <v>36</v>
      </c>
      <c r="U780" s="6" t="s">
        <v>30</v>
      </c>
      <c r="V780" s="6" t="s">
        <v>36</v>
      </c>
    </row>
    <row r="781" spans="1:22" x14ac:dyDescent="0.2">
      <c r="A781" s="6" t="s">
        <v>22</v>
      </c>
      <c r="B781" s="6" t="s">
        <v>1108</v>
      </c>
      <c r="C781" s="6" t="s">
        <v>25</v>
      </c>
      <c r="D781" s="6" t="s">
        <v>25</v>
      </c>
      <c r="E781" s="6" t="s">
        <v>269</v>
      </c>
      <c r="F781" s="6" t="s">
        <v>39</v>
      </c>
      <c r="G781" s="6" t="s">
        <v>27</v>
      </c>
      <c r="H781" s="6" t="s">
        <v>28</v>
      </c>
      <c r="I781" s="6" t="s">
        <v>40</v>
      </c>
      <c r="J781" s="7">
        <v>44187000</v>
      </c>
      <c r="K781" s="7">
        <v>44187000</v>
      </c>
      <c r="L781" s="6" t="s">
        <v>30</v>
      </c>
      <c r="M781" s="6" t="s">
        <v>31</v>
      </c>
      <c r="N781" s="6" t="s">
        <v>0</v>
      </c>
      <c r="O781" s="6" t="s">
        <v>41</v>
      </c>
      <c r="P781" s="6" t="s">
        <v>323</v>
      </c>
      <c r="Q781" s="6" t="s">
        <v>34</v>
      </c>
      <c r="R781" s="6" t="s">
        <v>57</v>
      </c>
      <c r="S781" s="6" t="s">
        <v>36</v>
      </c>
      <c r="T781" s="6" t="s">
        <v>36</v>
      </c>
      <c r="U781" s="6" t="s">
        <v>30</v>
      </c>
      <c r="V781" s="6" t="s">
        <v>36</v>
      </c>
    </row>
    <row r="782" spans="1:22" x14ac:dyDescent="0.2">
      <c r="A782" s="6" t="s">
        <v>22</v>
      </c>
      <c r="B782" s="6" t="s">
        <v>1109</v>
      </c>
      <c r="C782" s="6" t="s">
        <v>25</v>
      </c>
      <c r="D782" s="6" t="s">
        <v>25</v>
      </c>
      <c r="E782" s="6" t="s">
        <v>269</v>
      </c>
      <c r="F782" s="6" t="s">
        <v>135</v>
      </c>
      <c r="G782" s="6" t="s">
        <v>27</v>
      </c>
      <c r="H782" s="6" t="s">
        <v>28</v>
      </c>
      <c r="I782" s="6" t="s">
        <v>40</v>
      </c>
      <c r="J782" s="7">
        <v>103350200</v>
      </c>
      <c r="K782" s="7">
        <v>103350200</v>
      </c>
      <c r="L782" s="6" t="s">
        <v>30</v>
      </c>
      <c r="M782" s="6" t="s">
        <v>31</v>
      </c>
      <c r="N782" s="6" t="s">
        <v>0</v>
      </c>
      <c r="O782" s="6" t="s">
        <v>41</v>
      </c>
      <c r="P782" s="6" t="s">
        <v>323</v>
      </c>
      <c r="Q782" s="6" t="s">
        <v>34</v>
      </c>
      <c r="R782" s="6" t="s">
        <v>57</v>
      </c>
      <c r="S782" s="6" t="s">
        <v>36</v>
      </c>
      <c r="T782" s="6" t="s">
        <v>36</v>
      </c>
      <c r="U782" s="6" t="s">
        <v>30</v>
      </c>
      <c r="V782" s="6" t="s">
        <v>36</v>
      </c>
    </row>
    <row r="783" spans="1:22" x14ac:dyDescent="0.2">
      <c r="A783" s="6" t="s">
        <v>37</v>
      </c>
      <c r="B783" s="6" t="s">
        <v>1110</v>
      </c>
      <c r="C783" s="6" t="s">
        <v>56</v>
      </c>
      <c r="D783" s="6" t="s">
        <v>69</v>
      </c>
      <c r="E783" s="6" t="s">
        <v>26</v>
      </c>
      <c r="F783" s="6" t="s">
        <v>71</v>
      </c>
      <c r="G783" s="6" t="s">
        <v>27</v>
      </c>
      <c r="H783" s="6" t="s">
        <v>28</v>
      </c>
      <c r="I783" s="6" t="s">
        <v>40</v>
      </c>
      <c r="J783" s="7">
        <v>47056613</v>
      </c>
      <c r="K783" s="7">
        <v>47056613</v>
      </c>
      <c r="L783" s="6" t="s">
        <v>30</v>
      </c>
      <c r="M783" s="6" t="s">
        <v>31</v>
      </c>
      <c r="N783" s="6" t="s">
        <v>0</v>
      </c>
      <c r="O783" s="6" t="s">
        <v>41</v>
      </c>
      <c r="P783" s="6" t="s">
        <v>42</v>
      </c>
      <c r="Q783" s="6" t="s">
        <v>34</v>
      </c>
      <c r="R783" s="6" t="s">
        <v>43</v>
      </c>
      <c r="S783" s="6" t="s">
        <v>36</v>
      </c>
      <c r="T783" s="6" t="s">
        <v>36</v>
      </c>
      <c r="U783" s="6" t="s">
        <v>30</v>
      </c>
      <c r="V783" s="6" t="s">
        <v>36</v>
      </c>
    </row>
    <row r="784" spans="1:22" x14ac:dyDescent="0.2">
      <c r="A784" s="6" t="s">
        <v>37</v>
      </c>
      <c r="B784" s="6" t="s">
        <v>1111</v>
      </c>
      <c r="C784" s="6" t="s">
        <v>69</v>
      </c>
      <c r="D784" s="6" t="s">
        <v>69</v>
      </c>
      <c r="E784" s="6" t="s">
        <v>26</v>
      </c>
      <c r="F784" s="6" t="s">
        <v>71</v>
      </c>
      <c r="G784" s="6" t="s">
        <v>27</v>
      </c>
      <c r="H784" s="6" t="s">
        <v>28</v>
      </c>
      <c r="I784" s="6" t="s">
        <v>40</v>
      </c>
      <c r="J784" s="7">
        <v>48000000</v>
      </c>
      <c r="K784" s="7">
        <v>48000000</v>
      </c>
      <c r="L784" s="6" t="s">
        <v>30</v>
      </c>
      <c r="M784" s="6" t="s">
        <v>31</v>
      </c>
      <c r="N784" s="6" t="s">
        <v>0</v>
      </c>
      <c r="O784" s="6" t="s">
        <v>41</v>
      </c>
      <c r="P784" s="6" t="s">
        <v>42</v>
      </c>
      <c r="Q784" s="6" t="s">
        <v>34</v>
      </c>
      <c r="R784" s="6" t="s">
        <v>43</v>
      </c>
      <c r="S784" s="6" t="s">
        <v>36</v>
      </c>
      <c r="T784" s="6" t="s">
        <v>36</v>
      </c>
      <c r="U784" s="6" t="s">
        <v>30</v>
      </c>
      <c r="V784" s="6" t="s">
        <v>36</v>
      </c>
    </row>
    <row r="785" spans="1:22" x14ac:dyDescent="0.2">
      <c r="A785" s="6" t="s">
        <v>1112</v>
      </c>
      <c r="B785" s="6" t="s">
        <v>1113</v>
      </c>
      <c r="C785" s="6" t="s">
        <v>87</v>
      </c>
      <c r="D785" s="6" t="s">
        <v>87</v>
      </c>
      <c r="E785" s="6" t="s">
        <v>269</v>
      </c>
      <c r="F785" s="6" t="s">
        <v>378</v>
      </c>
      <c r="G785" s="6" t="s">
        <v>27</v>
      </c>
      <c r="H785" s="6" t="s">
        <v>116</v>
      </c>
      <c r="I785" s="6" t="s">
        <v>40</v>
      </c>
      <c r="J785" s="7">
        <v>30581743</v>
      </c>
      <c r="K785" s="7">
        <v>30581743</v>
      </c>
      <c r="L785" s="6" t="s">
        <v>30</v>
      </c>
      <c r="M785" s="6" t="s">
        <v>31</v>
      </c>
      <c r="N785" s="6" t="s">
        <v>0</v>
      </c>
      <c r="O785" s="6" t="s">
        <v>41</v>
      </c>
      <c r="P785" s="6" t="s">
        <v>126</v>
      </c>
      <c r="Q785" s="6" t="s">
        <v>34</v>
      </c>
      <c r="R785" s="6" t="s">
        <v>127</v>
      </c>
      <c r="S785" s="6" t="s">
        <v>36</v>
      </c>
      <c r="T785" s="6" t="s">
        <v>36</v>
      </c>
      <c r="U785" s="6" t="s">
        <v>30</v>
      </c>
      <c r="V785" s="6" t="s">
        <v>36</v>
      </c>
    </row>
    <row r="786" spans="1:22" x14ac:dyDescent="0.2">
      <c r="A786" s="6" t="s">
        <v>93</v>
      </c>
      <c r="B786" s="6" t="s">
        <v>1114</v>
      </c>
      <c r="C786" s="6" t="s">
        <v>50</v>
      </c>
      <c r="D786" s="6" t="s">
        <v>56</v>
      </c>
      <c r="E786" s="6" t="s">
        <v>115</v>
      </c>
      <c r="F786" s="6" t="s">
        <v>39</v>
      </c>
      <c r="G786" s="6" t="s">
        <v>27</v>
      </c>
      <c r="H786" s="6" t="s">
        <v>28</v>
      </c>
      <c r="I786" s="6" t="s">
        <v>40</v>
      </c>
      <c r="J786" s="7">
        <v>38646667</v>
      </c>
      <c r="K786" s="7">
        <v>38646667</v>
      </c>
      <c r="L786" s="6" t="s">
        <v>30</v>
      </c>
      <c r="M786" s="6" t="s">
        <v>31</v>
      </c>
      <c r="N786" s="6" t="s">
        <v>0</v>
      </c>
      <c r="O786" s="6" t="s">
        <v>41</v>
      </c>
      <c r="P786" s="6" t="s">
        <v>477</v>
      </c>
      <c r="Q786" s="6" t="s">
        <v>34</v>
      </c>
      <c r="R786" s="6" t="s">
        <v>95</v>
      </c>
      <c r="S786" s="6" t="s">
        <v>36</v>
      </c>
      <c r="T786" s="6" t="s">
        <v>36</v>
      </c>
      <c r="U786" s="6" t="s">
        <v>30</v>
      </c>
      <c r="V786" s="6" t="s">
        <v>36</v>
      </c>
    </row>
    <row r="787" spans="1:22" x14ac:dyDescent="0.2">
      <c r="A787" s="6" t="s">
        <v>93</v>
      </c>
      <c r="B787" s="6" t="s">
        <v>1115</v>
      </c>
      <c r="C787" s="6" t="s">
        <v>56</v>
      </c>
      <c r="D787" s="6" t="s">
        <v>56</v>
      </c>
      <c r="E787" s="6" t="s">
        <v>115</v>
      </c>
      <c r="F787" s="6" t="s">
        <v>51</v>
      </c>
      <c r="G787" s="6" t="s">
        <v>27</v>
      </c>
      <c r="H787" s="6" t="s">
        <v>28</v>
      </c>
      <c r="I787" s="6" t="s">
        <v>40</v>
      </c>
      <c r="J787" s="7">
        <v>59700000</v>
      </c>
      <c r="K787" s="7">
        <v>59700000</v>
      </c>
      <c r="L787" s="6" t="s">
        <v>30</v>
      </c>
      <c r="M787" s="6" t="s">
        <v>31</v>
      </c>
      <c r="N787" s="6" t="s">
        <v>0</v>
      </c>
      <c r="O787" s="6" t="s">
        <v>41</v>
      </c>
      <c r="P787" s="6" t="s">
        <v>477</v>
      </c>
      <c r="Q787" s="6" t="s">
        <v>34</v>
      </c>
      <c r="R787" s="6" t="s">
        <v>95</v>
      </c>
      <c r="S787" s="6" t="s">
        <v>36</v>
      </c>
      <c r="T787" s="6" t="s">
        <v>36</v>
      </c>
      <c r="U787" s="6" t="s">
        <v>30</v>
      </c>
      <c r="V787" s="6" t="s">
        <v>36</v>
      </c>
    </row>
    <row r="788" spans="1:22" x14ac:dyDescent="0.2">
      <c r="A788" s="6" t="s">
        <v>93</v>
      </c>
      <c r="B788" s="6" t="s">
        <v>1116</v>
      </c>
      <c r="C788" s="6" t="s">
        <v>50</v>
      </c>
      <c r="D788" s="6" t="s">
        <v>56</v>
      </c>
      <c r="E788" s="6" t="s">
        <v>115</v>
      </c>
      <c r="F788" s="6" t="s">
        <v>51</v>
      </c>
      <c r="G788" s="6" t="s">
        <v>27</v>
      </c>
      <c r="H788" s="6" t="s">
        <v>28</v>
      </c>
      <c r="I788" s="6" t="s">
        <v>40</v>
      </c>
      <c r="J788" s="7">
        <v>45966667</v>
      </c>
      <c r="K788" s="7">
        <v>45966667</v>
      </c>
      <c r="L788" s="6" t="s">
        <v>30</v>
      </c>
      <c r="M788" s="6" t="s">
        <v>31</v>
      </c>
      <c r="N788" s="6" t="s">
        <v>0</v>
      </c>
      <c r="O788" s="6" t="s">
        <v>32</v>
      </c>
      <c r="P788" s="6" t="s">
        <v>477</v>
      </c>
      <c r="Q788" s="6" t="s">
        <v>171</v>
      </c>
      <c r="R788" s="6" t="s">
        <v>95</v>
      </c>
      <c r="S788" s="6" t="s">
        <v>36</v>
      </c>
      <c r="T788" s="6" t="s">
        <v>36</v>
      </c>
      <c r="U788" s="6" t="s">
        <v>30</v>
      </c>
      <c r="V788" s="6" t="s">
        <v>36</v>
      </c>
    </row>
    <row r="789" spans="1:22" x14ac:dyDescent="0.2">
      <c r="A789" s="6" t="s">
        <v>48</v>
      </c>
      <c r="B789" s="6" t="s">
        <v>1117</v>
      </c>
      <c r="C789" s="6" t="s">
        <v>50</v>
      </c>
      <c r="D789" s="6" t="s">
        <v>56</v>
      </c>
      <c r="E789" s="6" t="s">
        <v>115</v>
      </c>
      <c r="F789" s="6" t="s">
        <v>51</v>
      </c>
      <c r="G789" s="6" t="s">
        <v>27</v>
      </c>
      <c r="H789" s="6" t="s">
        <v>28</v>
      </c>
      <c r="I789" s="6" t="s">
        <v>40</v>
      </c>
      <c r="J789" s="7">
        <v>23640000</v>
      </c>
      <c r="K789" s="7">
        <v>23640000</v>
      </c>
      <c r="L789" s="6" t="s">
        <v>30</v>
      </c>
      <c r="M789" s="6" t="s">
        <v>31</v>
      </c>
      <c r="N789" s="6" t="s">
        <v>0</v>
      </c>
      <c r="O789" s="6" t="s">
        <v>32</v>
      </c>
      <c r="P789" s="6" t="s">
        <v>117</v>
      </c>
      <c r="Q789" s="6" t="s">
        <v>34</v>
      </c>
      <c r="R789" s="6" t="s">
        <v>118</v>
      </c>
      <c r="S789" s="6" t="s">
        <v>36</v>
      </c>
      <c r="T789" s="6" t="s">
        <v>36</v>
      </c>
      <c r="U789" s="6" t="s">
        <v>30</v>
      </c>
      <c r="V789" s="6" t="s">
        <v>36</v>
      </c>
    </row>
    <row r="790" spans="1:22" x14ac:dyDescent="0.2">
      <c r="A790" s="6" t="s">
        <v>119</v>
      </c>
      <c r="B790" s="6" t="s">
        <v>1118</v>
      </c>
      <c r="C790" s="6" t="s">
        <v>50</v>
      </c>
      <c r="D790" s="6" t="s">
        <v>56</v>
      </c>
      <c r="E790" s="6" t="s">
        <v>115</v>
      </c>
      <c r="F790" s="6" t="s">
        <v>51</v>
      </c>
      <c r="G790" s="6" t="s">
        <v>27</v>
      </c>
      <c r="H790" s="6" t="s">
        <v>28</v>
      </c>
      <c r="I790" s="6" t="s">
        <v>40</v>
      </c>
      <c r="J790" s="7">
        <v>16250000</v>
      </c>
      <c r="K790" s="7">
        <v>16250000</v>
      </c>
      <c r="L790" s="6" t="s">
        <v>30</v>
      </c>
      <c r="M790" s="6" t="s">
        <v>31</v>
      </c>
      <c r="N790" s="6" t="s">
        <v>0</v>
      </c>
      <c r="O790" s="6" t="s">
        <v>32</v>
      </c>
      <c r="P790" s="6" t="s">
        <v>117</v>
      </c>
      <c r="Q790" s="6" t="s">
        <v>34</v>
      </c>
      <c r="R790" s="6" t="s">
        <v>118</v>
      </c>
      <c r="S790" s="6" t="s">
        <v>36</v>
      </c>
      <c r="T790" s="6" t="s">
        <v>36</v>
      </c>
      <c r="U790" s="6" t="s">
        <v>30</v>
      </c>
      <c r="V790" s="6" t="s">
        <v>36</v>
      </c>
    </row>
    <row r="791" spans="1:22" x14ac:dyDescent="0.2">
      <c r="A791" s="6" t="s">
        <v>48</v>
      </c>
      <c r="B791" s="6" t="s">
        <v>1119</v>
      </c>
      <c r="C791" s="6" t="s">
        <v>50</v>
      </c>
      <c r="D791" s="6" t="s">
        <v>56</v>
      </c>
      <c r="E791" s="6" t="s">
        <v>115</v>
      </c>
      <c r="F791" s="6" t="s">
        <v>39</v>
      </c>
      <c r="G791" s="6" t="s">
        <v>27</v>
      </c>
      <c r="H791" s="6" t="s">
        <v>28</v>
      </c>
      <c r="I791" s="6" t="s">
        <v>40</v>
      </c>
      <c r="J791" s="7">
        <v>37600000</v>
      </c>
      <c r="K791" s="7">
        <v>37600000</v>
      </c>
      <c r="L791" s="6" t="s">
        <v>30</v>
      </c>
      <c r="M791" s="6" t="s">
        <v>31</v>
      </c>
      <c r="N791" s="6" t="s">
        <v>0</v>
      </c>
      <c r="O791" s="6" t="s">
        <v>32</v>
      </c>
      <c r="P791" s="6" t="s">
        <v>117</v>
      </c>
      <c r="Q791" s="6" t="s">
        <v>34</v>
      </c>
      <c r="R791" s="6" t="s">
        <v>118</v>
      </c>
      <c r="S791" s="6" t="s">
        <v>36</v>
      </c>
      <c r="T791" s="6" t="s">
        <v>36</v>
      </c>
      <c r="U791" s="6" t="s">
        <v>30</v>
      </c>
      <c r="V791" s="6" t="s">
        <v>36</v>
      </c>
    </row>
    <row r="792" spans="1:22" x14ac:dyDescent="0.2">
      <c r="A792" s="6" t="s">
        <v>133</v>
      </c>
      <c r="B792" s="6" t="s">
        <v>1120</v>
      </c>
      <c r="C792" s="6" t="s">
        <v>25</v>
      </c>
      <c r="D792" s="6" t="s">
        <v>25</v>
      </c>
      <c r="E792" s="6" t="s">
        <v>269</v>
      </c>
      <c r="F792" s="6" t="s">
        <v>46</v>
      </c>
      <c r="G792" s="6" t="s">
        <v>27</v>
      </c>
      <c r="H792" s="6" t="s">
        <v>28</v>
      </c>
      <c r="I792" s="6" t="s">
        <v>40</v>
      </c>
      <c r="J792" s="7">
        <v>42600000</v>
      </c>
      <c r="K792" s="7">
        <v>42600000</v>
      </c>
      <c r="L792" s="6" t="s">
        <v>30</v>
      </c>
      <c r="M792" s="6" t="s">
        <v>31</v>
      </c>
      <c r="N792" s="6" t="s">
        <v>0</v>
      </c>
      <c r="O792" s="6" t="s">
        <v>41</v>
      </c>
      <c r="P792" s="6" t="s">
        <v>140</v>
      </c>
      <c r="Q792" s="6" t="s">
        <v>34</v>
      </c>
      <c r="R792" s="6" t="s">
        <v>185</v>
      </c>
      <c r="S792" s="6" t="s">
        <v>36</v>
      </c>
      <c r="T792" s="6" t="s">
        <v>36</v>
      </c>
      <c r="U792" s="6" t="s">
        <v>30</v>
      </c>
      <c r="V792" s="6" t="s">
        <v>36</v>
      </c>
    </row>
    <row r="793" spans="1:22" x14ac:dyDescent="0.2">
      <c r="A793" s="6" t="s">
        <v>22</v>
      </c>
      <c r="B793" s="6" t="s">
        <v>1121</v>
      </c>
      <c r="C793" s="6" t="s">
        <v>50</v>
      </c>
      <c r="D793" s="6" t="s">
        <v>50</v>
      </c>
      <c r="E793" s="6" t="s">
        <v>115</v>
      </c>
      <c r="F793" s="6" t="s">
        <v>51</v>
      </c>
      <c r="G793" s="6" t="s">
        <v>27</v>
      </c>
      <c r="H793" s="6" t="s">
        <v>28</v>
      </c>
      <c r="I793" s="6" t="s">
        <v>29</v>
      </c>
      <c r="J793" s="7">
        <v>48000000</v>
      </c>
      <c r="K793" s="7">
        <v>48000000</v>
      </c>
      <c r="L793" s="6" t="s">
        <v>30</v>
      </c>
      <c r="M793" s="6" t="s">
        <v>31</v>
      </c>
      <c r="N793" s="6" t="s">
        <v>0</v>
      </c>
      <c r="O793" s="6" t="s">
        <v>41</v>
      </c>
      <c r="P793" s="6" t="s">
        <v>52</v>
      </c>
      <c r="Q793" s="6" t="s">
        <v>34</v>
      </c>
      <c r="R793" s="6" t="s">
        <v>53</v>
      </c>
      <c r="S793" s="6" t="s">
        <v>36</v>
      </c>
      <c r="T793" s="6" t="s">
        <v>36</v>
      </c>
      <c r="U793" s="6" t="s">
        <v>30</v>
      </c>
      <c r="V793" s="6" t="s">
        <v>36</v>
      </c>
    </row>
    <row r="794" spans="1:22" x14ac:dyDescent="0.2">
      <c r="A794" s="6" t="s">
        <v>44</v>
      </c>
      <c r="B794" s="6" t="s">
        <v>1122</v>
      </c>
      <c r="C794" s="6" t="s">
        <v>50</v>
      </c>
      <c r="D794" s="6" t="s">
        <v>50</v>
      </c>
      <c r="E794" s="6" t="s">
        <v>115</v>
      </c>
      <c r="F794" s="6" t="s">
        <v>51</v>
      </c>
      <c r="G794" s="6" t="s">
        <v>27</v>
      </c>
      <c r="H794" s="6" t="s">
        <v>28</v>
      </c>
      <c r="I794" s="6" t="s">
        <v>40</v>
      </c>
      <c r="J794" s="7">
        <v>41400000</v>
      </c>
      <c r="K794" s="7">
        <v>41400000</v>
      </c>
      <c r="L794" s="6" t="s">
        <v>30</v>
      </c>
      <c r="M794" s="6" t="s">
        <v>31</v>
      </c>
      <c r="N794" s="6" t="s">
        <v>0</v>
      </c>
      <c r="O794" s="6" t="s">
        <v>41</v>
      </c>
      <c r="P794" s="6" t="s">
        <v>401</v>
      </c>
      <c r="Q794" s="6" t="s">
        <v>34</v>
      </c>
      <c r="R794" s="6" t="s">
        <v>402</v>
      </c>
      <c r="S794" s="6" t="s">
        <v>36</v>
      </c>
      <c r="T794" s="6" t="s">
        <v>36</v>
      </c>
      <c r="U794" s="6" t="s">
        <v>30</v>
      </c>
      <c r="V794" s="6" t="s">
        <v>36</v>
      </c>
    </row>
    <row r="795" spans="1:22" x14ac:dyDescent="0.2">
      <c r="A795" s="6" t="s">
        <v>44</v>
      </c>
      <c r="B795" s="6" t="s">
        <v>1123</v>
      </c>
      <c r="C795" s="6" t="s">
        <v>50</v>
      </c>
      <c r="D795" s="6" t="s">
        <v>56</v>
      </c>
      <c r="E795" s="6" t="s">
        <v>115</v>
      </c>
      <c r="F795" s="6" t="s">
        <v>39</v>
      </c>
      <c r="G795" s="6" t="s">
        <v>27</v>
      </c>
      <c r="H795" s="6" t="s">
        <v>28</v>
      </c>
      <c r="I795" s="6" t="s">
        <v>40</v>
      </c>
      <c r="J795" s="7">
        <v>38600000</v>
      </c>
      <c r="K795" s="7">
        <v>38600000</v>
      </c>
      <c r="L795" s="6" t="s">
        <v>30</v>
      </c>
      <c r="M795" s="6" t="s">
        <v>31</v>
      </c>
      <c r="N795" s="6" t="s">
        <v>0</v>
      </c>
      <c r="O795" s="6" t="s">
        <v>41</v>
      </c>
      <c r="P795" s="6" t="s">
        <v>401</v>
      </c>
      <c r="Q795" s="6" t="s">
        <v>34</v>
      </c>
      <c r="R795" s="6" t="s">
        <v>402</v>
      </c>
      <c r="S795" s="6" t="s">
        <v>36</v>
      </c>
      <c r="T795" s="6" t="s">
        <v>36</v>
      </c>
      <c r="U795" s="6" t="s">
        <v>30</v>
      </c>
      <c r="V795" s="6" t="s">
        <v>36</v>
      </c>
    </row>
    <row r="796" spans="1:22" x14ac:dyDescent="0.2">
      <c r="A796" s="6" t="s">
        <v>22</v>
      </c>
      <c r="B796" s="6" t="s">
        <v>1124</v>
      </c>
      <c r="C796" s="6" t="s">
        <v>110</v>
      </c>
      <c r="D796" s="6" t="s">
        <v>50</v>
      </c>
      <c r="E796" s="6" t="s">
        <v>115</v>
      </c>
      <c r="F796" s="6" t="s">
        <v>51</v>
      </c>
      <c r="G796" s="6" t="s">
        <v>27</v>
      </c>
      <c r="H796" s="6" t="s">
        <v>28</v>
      </c>
      <c r="I796" s="6" t="s">
        <v>40</v>
      </c>
      <c r="J796" s="7">
        <v>54000000</v>
      </c>
      <c r="K796" s="7">
        <v>54000000</v>
      </c>
      <c r="L796" s="6" t="s">
        <v>30</v>
      </c>
      <c r="M796" s="6" t="s">
        <v>31</v>
      </c>
      <c r="N796" s="6" t="s">
        <v>0</v>
      </c>
      <c r="O796" s="6" t="s">
        <v>41</v>
      </c>
      <c r="P796" s="6" t="s">
        <v>401</v>
      </c>
      <c r="Q796" s="6" t="s">
        <v>34</v>
      </c>
      <c r="R796" s="6" t="s">
        <v>402</v>
      </c>
      <c r="S796" s="6" t="s">
        <v>36</v>
      </c>
      <c r="T796" s="6" t="s">
        <v>36</v>
      </c>
      <c r="U796" s="6" t="s">
        <v>30</v>
      </c>
      <c r="V796" s="6" t="s">
        <v>36</v>
      </c>
    </row>
    <row r="797" spans="1:22" x14ac:dyDescent="0.2">
      <c r="A797" s="6" t="s">
        <v>612</v>
      </c>
      <c r="B797" s="6" t="s">
        <v>1125</v>
      </c>
      <c r="C797" s="6" t="s">
        <v>25</v>
      </c>
      <c r="D797" s="6" t="s">
        <v>25</v>
      </c>
      <c r="E797" s="6" t="s">
        <v>269</v>
      </c>
      <c r="F797" s="6" t="s">
        <v>39</v>
      </c>
      <c r="G797" s="6" t="s">
        <v>27</v>
      </c>
      <c r="H797" s="6" t="s">
        <v>28</v>
      </c>
      <c r="I797" s="6" t="s">
        <v>40</v>
      </c>
      <c r="J797" s="7">
        <v>26880000</v>
      </c>
      <c r="K797" s="7">
        <v>26880000</v>
      </c>
      <c r="L797" s="6" t="s">
        <v>30</v>
      </c>
      <c r="M797" s="6" t="s">
        <v>31</v>
      </c>
      <c r="N797" s="6" t="s">
        <v>0</v>
      </c>
      <c r="O797" s="6" t="s">
        <v>41</v>
      </c>
      <c r="P797" s="6" t="s">
        <v>117</v>
      </c>
      <c r="Q797" s="6" t="s">
        <v>34</v>
      </c>
      <c r="R797" s="6" t="s">
        <v>118</v>
      </c>
      <c r="S797" s="6" t="s">
        <v>36</v>
      </c>
      <c r="T797" s="6" t="s">
        <v>36</v>
      </c>
      <c r="U797" s="6" t="s">
        <v>30</v>
      </c>
      <c r="V797" s="6" t="s">
        <v>36</v>
      </c>
    </row>
    <row r="798" spans="1:22" x14ac:dyDescent="0.2">
      <c r="A798" s="6" t="s">
        <v>93</v>
      </c>
      <c r="B798" s="6" t="s">
        <v>1126</v>
      </c>
      <c r="C798" s="6" t="s">
        <v>25</v>
      </c>
      <c r="D798" s="6" t="s">
        <v>25</v>
      </c>
      <c r="E798" s="6" t="s">
        <v>269</v>
      </c>
      <c r="F798" s="6" t="s">
        <v>39</v>
      </c>
      <c r="G798" s="6" t="s">
        <v>27</v>
      </c>
      <c r="H798" s="6" t="s">
        <v>28</v>
      </c>
      <c r="I798" s="6" t="s">
        <v>40</v>
      </c>
      <c r="J798" s="7">
        <v>39000000</v>
      </c>
      <c r="K798" s="7">
        <v>39000000</v>
      </c>
      <c r="L798" s="6" t="s">
        <v>30</v>
      </c>
      <c r="M798" s="6" t="s">
        <v>31</v>
      </c>
      <c r="N798" s="6" t="s">
        <v>0</v>
      </c>
      <c r="O798" s="6" t="s">
        <v>41</v>
      </c>
      <c r="P798" s="6" t="s">
        <v>117</v>
      </c>
      <c r="Q798" s="6" t="s">
        <v>34</v>
      </c>
      <c r="R798" s="6" t="s">
        <v>118</v>
      </c>
      <c r="S798" s="6" t="s">
        <v>36</v>
      </c>
      <c r="T798" s="6" t="s">
        <v>36</v>
      </c>
      <c r="U798" s="6" t="s">
        <v>30</v>
      </c>
      <c r="V798" s="6" t="s">
        <v>36</v>
      </c>
    </row>
    <row r="799" spans="1:22" x14ac:dyDescent="0.2">
      <c r="A799" s="6" t="s">
        <v>93</v>
      </c>
      <c r="B799" s="6" t="s">
        <v>1127</v>
      </c>
      <c r="C799" s="6" t="s">
        <v>121</v>
      </c>
      <c r="D799" s="6" t="s">
        <v>132</v>
      </c>
      <c r="E799" s="6" t="s">
        <v>46</v>
      </c>
      <c r="F799" s="6" t="s">
        <v>1128</v>
      </c>
      <c r="G799" s="6" t="s">
        <v>123</v>
      </c>
      <c r="H799" s="6" t="s">
        <v>28</v>
      </c>
      <c r="I799" s="6" t="s">
        <v>40</v>
      </c>
      <c r="J799" s="7">
        <v>23700000</v>
      </c>
      <c r="K799" s="7">
        <v>23700000</v>
      </c>
      <c r="L799" s="6" t="s">
        <v>30</v>
      </c>
      <c r="M799" s="6" t="s">
        <v>31</v>
      </c>
      <c r="N799" s="6" t="s">
        <v>0</v>
      </c>
      <c r="O799" s="6" t="s">
        <v>41</v>
      </c>
      <c r="P799" s="6" t="s">
        <v>117</v>
      </c>
      <c r="Q799" s="6" t="s">
        <v>34</v>
      </c>
      <c r="R799" s="6" t="s">
        <v>118</v>
      </c>
      <c r="S799" s="6" t="s">
        <v>36</v>
      </c>
      <c r="T799" s="6" t="s">
        <v>36</v>
      </c>
      <c r="U799" s="6" t="s">
        <v>30</v>
      </c>
      <c r="V799" s="6" t="s">
        <v>36</v>
      </c>
    </row>
    <row r="800" spans="1:22" x14ac:dyDescent="0.2">
      <c r="A800" s="6" t="s">
        <v>72</v>
      </c>
      <c r="B800" s="6" t="s">
        <v>1129</v>
      </c>
      <c r="C800" s="6" t="s">
        <v>25</v>
      </c>
      <c r="D800" s="6" t="s">
        <v>25</v>
      </c>
      <c r="E800" s="6" t="s">
        <v>269</v>
      </c>
      <c r="F800" s="6" t="s">
        <v>39</v>
      </c>
      <c r="G800" s="6" t="s">
        <v>27</v>
      </c>
      <c r="H800" s="6" t="s">
        <v>28</v>
      </c>
      <c r="I800" s="6" t="s">
        <v>40</v>
      </c>
      <c r="J800" s="7">
        <v>60000000</v>
      </c>
      <c r="K800" s="7">
        <v>60000000</v>
      </c>
      <c r="L800" s="6" t="s">
        <v>30</v>
      </c>
      <c r="M800" s="6" t="s">
        <v>31</v>
      </c>
      <c r="N800" s="6" t="s">
        <v>0</v>
      </c>
      <c r="O800" s="6" t="s">
        <v>41</v>
      </c>
      <c r="P800" s="6" t="s">
        <v>42</v>
      </c>
      <c r="Q800" s="6" t="s">
        <v>34</v>
      </c>
      <c r="R800" s="6" t="s">
        <v>43</v>
      </c>
      <c r="S800" s="6" t="s">
        <v>36</v>
      </c>
      <c r="T800" s="6" t="s">
        <v>36</v>
      </c>
      <c r="U800" s="6" t="s">
        <v>30</v>
      </c>
      <c r="V800" s="6" t="s">
        <v>36</v>
      </c>
    </row>
    <row r="801" spans="1:22" x14ac:dyDescent="0.2">
      <c r="A801" s="6" t="s">
        <v>72</v>
      </c>
      <c r="B801" s="6" t="s">
        <v>1130</v>
      </c>
      <c r="C801" s="6" t="s">
        <v>25</v>
      </c>
      <c r="D801" s="6" t="s">
        <v>25</v>
      </c>
      <c r="E801" s="6" t="s">
        <v>269</v>
      </c>
      <c r="F801" s="6" t="s">
        <v>39</v>
      </c>
      <c r="G801" s="6" t="s">
        <v>27</v>
      </c>
      <c r="H801" s="6" t="s">
        <v>28</v>
      </c>
      <c r="I801" s="6" t="s">
        <v>40</v>
      </c>
      <c r="J801" s="7">
        <v>25200000</v>
      </c>
      <c r="K801" s="7">
        <v>25200000</v>
      </c>
      <c r="L801" s="6" t="s">
        <v>30</v>
      </c>
      <c r="M801" s="6" t="s">
        <v>31</v>
      </c>
      <c r="N801" s="6" t="s">
        <v>0</v>
      </c>
      <c r="O801" s="6" t="s">
        <v>41</v>
      </c>
      <c r="P801" s="6" t="s">
        <v>42</v>
      </c>
      <c r="Q801" s="6" t="s">
        <v>34</v>
      </c>
      <c r="R801" s="6" t="s">
        <v>43</v>
      </c>
      <c r="S801" s="6" t="s">
        <v>36</v>
      </c>
      <c r="T801" s="6" t="s">
        <v>36</v>
      </c>
      <c r="U801" s="6" t="s">
        <v>30</v>
      </c>
      <c r="V801" s="6" t="s">
        <v>36</v>
      </c>
    </row>
    <row r="802" spans="1:22" x14ac:dyDescent="0.2">
      <c r="A802" s="6" t="s">
        <v>22</v>
      </c>
      <c r="B802" s="6" t="s">
        <v>1131</v>
      </c>
      <c r="C802" s="6" t="s">
        <v>100</v>
      </c>
      <c r="D802" s="6" t="s">
        <v>100</v>
      </c>
      <c r="E802" s="6" t="s">
        <v>26</v>
      </c>
      <c r="F802" s="6" t="s">
        <v>495</v>
      </c>
      <c r="G802" s="6" t="s">
        <v>123</v>
      </c>
      <c r="H802" s="6" t="s">
        <v>28</v>
      </c>
      <c r="I802" s="6" t="s">
        <v>40</v>
      </c>
      <c r="J802" s="7">
        <v>16660000</v>
      </c>
      <c r="K802" s="7">
        <v>16660000</v>
      </c>
      <c r="L802" s="6" t="s">
        <v>30</v>
      </c>
      <c r="M802" s="6" t="s">
        <v>31</v>
      </c>
      <c r="N802" s="6" t="s">
        <v>0</v>
      </c>
      <c r="O802" s="6" t="s">
        <v>41</v>
      </c>
      <c r="P802" s="6" t="s">
        <v>117</v>
      </c>
      <c r="Q802" s="6" t="s">
        <v>34</v>
      </c>
      <c r="R802" s="6" t="s">
        <v>118</v>
      </c>
      <c r="S802" s="6" t="s">
        <v>36</v>
      </c>
      <c r="T802" s="6" t="s">
        <v>36</v>
      </c>
      <c r="U802" s="6" t="s">
        <v>30</v>
      </c>
      <c r="V802" s="6" t="s">
        <v>36</v>
      </c>
    </row>
    <row r="803" spans="1:22" x14ac:dyDescent="0.2">
      <c r="A803" s="6" t="s">
        <v>44</v>
      </c>
      <c r="B803" s="6" t="s">
        <v>1132</v>
      </c>
      <c r="C803" s="6" t="s">
        <v>25</v>
      </c>
      <c r="D803" s="6" t="s">
        <v>25</v>
      </c>
      <c r="E803" s="6" t="s">
        <v>269</v>
      </c>
      <c r="F803" s="6" t="s">
        <v>46</v>
      </c>
      <c r="G803" s="6" t="s">
        <v>27</v>
      </c>
      <c r="H803" s="6" t="s">
        <v>28</v>
      </c>
      <c r="I803" s="6" t="s">
        <v>40</v>
      </c>
      <c r="J803" s="7">
        <v>21000000</v>
      </c>
      <c r="K803" s="7">
        <v>21000000</v>
      </c>
      <c r="L803" s="6" t="s">
        <v>30</v>
      </c>
      <c r="M803" s="6" t="s">
        <v>31</v>
      </c>
      <c r="N803" s="6" t="s">
        <v>0</v>
      </c>
      <c r="O803" s="6" t="s">
        <v>41</v>
      </c>
      <c r="P803" s="6" t="s">
        <v>487</v>
      </c>
      <c r="Q803" s="6" t="s">
        <v>34</v>
      </c>
      <c r="R803" s="6" t="s">
        <v>176</v>
      </c>
      <c r="S803" s="6" t="s">
        <v>36</v>
      </c>
      <c r="T803" s="6" t="s">
        <v>36</v>
      </c>
      <c r="U803" s="6" t="s">
        <v>30</v>
      </c>
      <c r="V803" s="6" t="s">
        <v>36</v>
      </c>
    </row>
    <row r="804" spans="1:22" x14ac:dyDescent="0.2">
      <c r="A804" s="6" t="s">
        <v>44</v>
      </c>
      <c r="B804" s="6" t="s">
        <v>1133</v>
      </c>
      <c r="C804" s="6" t="s">
        <v>25</v>
      </c>
      <c r="D804" s="6" t="s">
        <v>25</v>
      </c>
      <c r="E804" s="6" t="s">
        <v>269</v>
      </c>
      <c r="F804" s="6" t="s">
        <v>135</v>
      </c>
      <c r="G804" s="6" t="s">
        <v>27</v>
      </c>
      <c r="H804" s="6" t="s">
        <v>28</v>
      </c>
      <c r="I804" s="6" t="s">
        <v>40</v>
      </c>
      <c r="J804" s="7">
        <v>120175000</v>
      </c>
      <c r="K804" s="7">
        <v>120175000</v>
      </c>
      <c r="L804" s="6" t="s">
        <v>30</v>
      </c>
      <c r="M804" s="6" t="s">
        <v>31</v>
      </c>
      <c r="N804" s="6" t="s">
        <v>0</v>
      </c>
      <c r="O804" s="6" t="s">
        <v>41</v>
      </c>
      <c r="P804" s="6" t="s">
        <v>487</v>
      </c>
      <c r="Q804" s="6" t="s">
        <v>34</v>
      </c>
      <c r="R804" s="6" t="s">
        <v>176</v>
      </c>
      <c r="S804" s="6" t="s">
        <v>36</v>
      </c>
      <c r="T804" s="6" t="s">
        <v>36</v>
      </c>
      <c r="U804" s="6" t="s">
        <v>30</v>
      </c>
      <c r="V804" s="6" t="s">
        <v>36</v>
      </c>
    </row>
    <row r="805" spans="1:22" x14ac:dyDescent="0.2">
      <c r="A805" s="6" t="s">
        <v>48</v>
      </c>
      <c r="B805" s="6" t="s">
        <v>1134</v>
      </c>
      <c r="C805" s="6" t="s">
        <v>25</v>
      </c>
      <c r="D805" s="6" t="s">
        <v>25</v>
      </c>
      <c r="E805" s="6" t="s">
        <v>269</v>
      </c>
      <c r="F805" s="6" t="s">
        <v>46</v>
      </c>
      <c r="G805" s="6" t="s">
        <v>27</v>
      </c>
      <c r="H805" s="6" t="s">
        <v>28</v>
      </c>
      <c r="I805" s="6" t="s">
        <v>40</v>
      </c>
      <c r="J805" s="7">
        <v>30000000</v>
      </c>
      <c r="K805" s="7">
        <v>30000000</v>
      </c>
      <c r="L805" s="6" t="s">
        <v>30</v>
      </c>
      <c r="M805" s="6" t="s">
        <v>31</v>
      </c>
      <c r="N805" s="6" t="s">
        <v>0</v>
      </c>
      <c r="O805" s="6" t="s">
        <v>41</v>
      </c>
      <c r="P805" s="6" t="s">
        <v>487</v>
      </c>
      <c r="Q805" s="6" t="s">
        <v>34</v>
      </c>
      <c r="R805" s="6" t="s">
        <v>176</v>
      </c>
      <c r="S805" s="6" t="s">
        <v>36</v>
      </c>
      <c r="T805" s="6" t="s">
        <v>36</v>
      </c>
      <c r="U805" s="6" t="s">
        <v>30</v>
      </c>
      <c r="V805" s="6" t="s">
        <v>36</v>
      </c>
    </row>
    <row r="806" spans="1:22" x14ac:dyDescent="0.2">
      <c r="A806" s="6" t="s">
        <v>1135</v>
      </c>
      <c r="B806" s="6" t="s">
        <v>1136</v>
      </c>
      <c r="C806" s="6" t="s">
        <v>77</v>
      </c>
      <c r="D806" s="6" t="s">
        <v>77</v>
      </c>
      <c r="E806" s="6" t="s">
        <v>269</v>
      </c>
      <c r="F806" s="6" t="s">
        <v>78</v>
      </c>
      <c r="G806" s="6" t="s">
        <v>27</v>
      </c>
      <c r="H806" s="6" t="s">
        <v>181</v>
      </c>
      <c r="I806" s="6" t="s">
        <v>40</v>
      </c>
      <c r="J806" s="7">
        <v>2600000000</v>
      </c>
      <c r="K806" s="7">
        <v>2600000000</v>
      </c>
      <c r="L806" s="6" t="s">
        <v>30</v>
      </c>
      <c r="M806" s="6" t="s">
        <v>31</v>
      </c>
      <c r="N806" s="6" t="s">
        <v>0</v>
      </c>
      <c r="O806" s="6" t="s">
        <v>41</v>
      </c>
      <c r="P806" s="6" t="s">
        <v>52</v>
      </c>
      <c r="Q806" s="6" t="s">
        <v>34</v>
      </c>
      <c r="R806" s="6" t="s">
        <v>53</v>
      </c>
      <c r="S806" s="6" t="s">
        <v>36</v>
      </c>
      <c r="T806" s="6" t="s">
        <v>36</v>
      </c>
      <c r="U806" s="6" t="s">
        <v>30</v>
      </c>
      <c r="V806" s="6" t="s">
        <v>36</v>
      </c>
    </row>
    <row r="807" spans="1:22" x14ac:dyDescent="0.2">
      <c r="A807" s="6" t="s">
        <v>659</v>
      </c>
      <c r="B807" s="6" t="s">
        <v>1137</v>
      </c>
      <c r="C807" s="6" t="s">
        <v>69</v>
      </c>
      <c r="D807" s="6" t="s">
        <v>69</v>
      </c>
      <c r="E807" s="6" t="s">
        <v>26</v>
      </c>
      <c r="F807" s="6" t="s">
        <v>71</v>
      </c>
      <c r="G807" s="6" t="s">
        <v>27</v>
      </c>
      <c r="H807" s="6" t="s">
        <v>28</v>
      </c>
      <c r="I807" s="6" t="s">
        <v>40</v>
      </c>
      <c r="J807" s="7">
        <v>72000000</v>
      </c>
      <c r="K807" s="7">
        <v>72000000</v>
      </c>
      <c r="L807" s="6" t="s">
        <v>30</v>
      </c>
      <c r="M807" s="6" t="s">
        <v>31</v>
      </c>
      <c r="N807" s="6" t="s">
        <v>0</v>
      </c>
      <c r="O807" s="6" t="s">
        <v>41</v>
      </c>
      <c r="P807" s="6" t="s">
        <v>604</v>
      </c>
      <c r="Q807" s="6" t="s">
        <v>34</v>
      </c>
      <c r="R807" s="6" t="s">
        <v>136</v>
      </c>
      <c r="S807" s="6" t="s">
        <v>36</v>
      </c>
      <c r="T807" s="6" t="s">
        <v>36</v>
      </c>
      <c r="U807" s="6" t="s">
        <v>30</v>
      </c>
      <c r="V807" s="6" t="s">
        <v>36</v>
      </c>
    </row>
    <row r="808" spans="1:22" x14ac:dyDescent="0.2">
      <c r="A808" s="6" t="s">
        <v>1138</v>
      </c>
      <c r="B808" s="6" t="s">
        <v>1139</v>
      </c>
      <c r="C808" s="6" t="s">
        <v>77</v>
      </c>
      <c r="D808" s="6" t="s">
        <v>77</v>
      </c>
      <c r="E808" s="6" t="s">
        <v>269</v>
      </c>
      <c r="F808" s="6" t="s">
        <v>111</v>
      </c>
      <c r="G808" s="6" t="s">
        <v>27</v>
      </c>
      <c r="H808" s="6" t="s">
        <v>28</v>
      </c>
      <c r="I808" s="6" t="s">
        <v>29</v>
      </c>
      <c r="J808" s="7">
        <v>43560000</v>
      </c>
      <c r="K808" s="7">
        <v>43560000</v>
      </c>
      <c r="L808" s="6" t="s">
        <v>30</v>
      </c>
      <c r="M808" s="6" t="s">
        <v>31</v>
      </c>
      <c r="N808" s="6" t="s">
        <v>0</v>
      </c>
      <c r="O808" s="6" t="s">
        <v>41</v>
      </c>
      <c r="P808" s="6" t="s">
        <v>33</v>
      </c>
      <c r="Q808" s="6" t="s">
        <v>34</v>
      </c>
      <c r="R808" s="6" t="s">
        <v>35</v>
      </c>
      <c r="S808" s="6" t="s">
        <v>36</v>
      </c>
      <c r="T808" s="6" t="s">
        <v>36</v>
      </c>
      <c r="U808" s="6" t="s">
        <v>30</v>
      </c>
      <c r="V808" s="6" t="s">
        <v>36</v>
      </c>
    </row>
    <row r="809" spans="1:22" x14ac:dyDescent="0.2">
      <c r="A809" s="6" t="s">
        <v>1140</v>
      </c>
      <c r="B809" s="6" t="s">
        <v>1141</v>
      </c>
      <c r="C809" s="6" t="s">
        <v>25</v>
      </c>
      <c r="D809" s="6" t="s">
        <v>87</v>
      </c>
      <c r="E809" s="6" t="s">
        <v>269</v>
      </c>
      <c r="F809" s="6" t="s">
        <v>269</v>
      </c>
      <c r="G809" s="6" t="s">
        <v>27</v>
      </c>
      <c r="H809" s="6" t="s">
        <v>162</v>
      </c>
      <c r="I809" s="6" t="s">
        <v>163</v>
      </c>
      <c r="J809" s="7">
        <v>100000000</v>
      </c>
      <c r="K809" s="7">
        <v>100000000</v>
      </c>
      <c r="L809" s="6" t="s">
        <v>30</v>
      </c>
      <c r="M809" s="6" t="s">
        <v>31</v>
      </c>
      <c r="N809" s="6" t="s">
        <v>0</v>
      </c>
      <c r="O809" s="6" t="s">
        <v>41</v>
      </c>
      <c r="P809" s="6" t="s">
        <v>164</v>
      </c>
      <c r="Q809" s="6" t="s">
        <v>34</v>
      </c>
      <c r="R809" s="6" t="s">
        <v>165</v>
      </c>
      <c r="S809" s="6" t="s">
        <v>36</v>
      </c>
      <c r="T809" s="6" t="s">
        <v>36</v>
      </c>
      <c r="U809" s="6" t="s">
        <v>30</v>
      </c>
      <c r="V809" s="6" t="s">
        <v>36</v>
      </c>
    </row>
    <row r="810" spans="1:22" x14ac:dyDescent="0.2">
      <c r="A810" s="6" t="s">
        <v>160</v>
      </c>
      <c r="B810" s="6" t="s">
        <v>1142</v>
      </c>
      <c r="C810" s="6" t="s">
        <v>114</v>
      </c>
      <c r="D810" s="6" t="s">
        <v>25</v>
      </c>
      <c r="E810" s="6" t="s">
        <v>269</v>
      </c>
      <c r="F810" s="6" t="s">
        <v>39</v>
      </c>
      <c r="G810" s="6" t="s">
        <v>27</v>
      </c>
      <c r="H810" s="6" t="s">
        <v>162</v>
      </c>
      <c r="I810" s="6" t="s">
        <v>163</v>
      </c>
      <c r="J810" s="7">
        <v>39000000</v>
      </c>
      <c r="K810" s="7">
        <v>39000000</v>
      </c>
      <c r="L810" s="6" t="s">
        <v>30</v>
      </c>
      <c r="M810" s="6" t="s">
        <v>31</v>
      </c>
      <c r="N810" s="6" t="s">
        <v>0</v>
      </c>
      <c r="O810" s="6" t="s">
        <v>41</v>
      </c>
      <c r="P810" s="6" t="s">
        <v>164</v>
      </c>
      <c r="Q810" s="6" t="s">
        <v>34</v>
      </c>
      <c r="R810" s="6" t="s">
        <v>165</v>
      </c>
      <c r="S810" s="6" t="s">
        <v>36</v>
      </c>
      <c r="T810" s="6" t="s">
        <v>36</v>
      </c>
      <c r="U810" s="6" t="s">
        <v>30</v>
      </c>
      <c r="V810" s="6" t="s">
        <v>36</v>
      </c>
    </row>
    <row r="811" spans="1:22" x14ac:dyDescent="0.2">
      <c r="A811" s="6" t="s">
        <v>160</v>
      </c>
      <c r="B811" s="6" t="s">
        <v>1143</v>
      </c>
      <c r="C811" s="6" t="s">
        <v>114</v>
      </c>
      <c r="D811" s="6" t="s">
        <v>25</v>
      </c>
      <c r="E811" s="6" t="s">
        <v>269</v>
      </c>
      <c r="F811" s="6" t="s">
        <v>39</v>
      </c>
      <c r="G811" s="6" t="s">
        <v>27</v>
      </c>
      <c r="H811" s="6" t="s">
        <v>162</v>
      </c>
      <c r="I811" s="6" t="s">
        <v>163</v>
      </c>
      <c r="J811" s="7">
        <v>39000000</v>
      </c>
      <c r="K811" s="7">
        <v>39000000</v>
      </c>
      <c r="L811" s="6" t="s">
        <v>30</v>
      </c>
      <c r="M811" s="6" t="s">
        <v>31</v>
      </c>
      <c r="N811" s="6" t="s">
        <v>0</v>
      </c>
      <c r="O811" s="6" t="s">
        <v>41</v>
      </c>
      <c r="P811" s="6" t="s">
        <v>164</v>
      </c>
      <c r="Q811" s="6" t="s">
        <v>34</v>
      </c>
      <c r="R811" s="6" t="s">
        <v>165</v>
      </c>
      <c r="S811" s="6" t="s">
        <v>36</v>
      </c>
      <c r="T811" s="6" t="s">
        <v>36</v>
      </c>
      <c r="U811" s="6" t="s">
        <v>30</v>
      </c>
      <c r="V811" s="6" t="s">
        <v>36</v>
      </c>
    </row>
    <row r="812" spans="1:22" x14ac:dyDescent="0.2">
      <c r="A812" s="6" t="s">
        <v>479</v>
      </c>
      <c r="B812" s="6" t="s">
        <v>1144</v>
      </c>
      <c r="C812" s="6" t="s">
        <v>25</v>
      </c>
      <c r="D812" s="6" t="s">
        <v>25</v>
      </c>
      <c r="E812" s="6" t="s">
        <v>269</v>
      </c>
      <c r="F812" s="6" t="s">
        <v>111</v>
      </c>
      <c r="G812" s="6" t="s">
        <v>27</v>
      </c>
      <c r="H812" s="6" t="s">
        <v>162</v>
      </c>
      <c r="I812" s="6" t="s">
        <v>163</v>
      </c>
      <c r="J812" s="7">
        <v>4284000000</v>
      </c>
      <c r="K812" s="7">
        <v>4284000000</v>
      </c>
      <c r="L812" s="6" t="s">
        <v>30</v>
      </c>
      <c r="M812" s="6" t="s">
        <v>31</v>
      </c>
      <c r="N812" s="6" t="s">
        <v>0</v>
      </c>
      <c r="O812" s="6" t="s">
        <v>41</v>
      </c>
      <c r="P812" s="6" t="s">
        <v>164</v>
      </c>
      <c r="Q812" s="6" t="s">
        <v>34</v>
      </c>
      <c r="R812" s="6" t="s">
        <v>165</v>
      </c>
      <c r="S812" s="6" t="s">
        <v>36</v>
      </c>
      <c r="T812" s="6" t="s">
        <v>36</v>
      </c>
      <c r="U812" s="6" t="s">
        <v>30</v>
      </c>
      <c r="V812" s="6" t="s">
        <v>36</v>
      </c>
    </row>
    <row r="813" spans="1:22" x14ac:dyDescent="0.2">
      <c r="A813" s="6" t="s">
        <v>599</v>
      </c>
      <c r="B813" s="6" t="s">
        <v>1145</v>
      </c>
      <c r="C813" s="6" t="s">
        <v>25</v>
      </c>
      <c r="D813" s="6" t="s">
        <v>25</v>
      </c>
      <c r="E813" s="6" t="s">
        <v>269</v>
      </c>
      <c r="F813" s="6" t="s">
        <v>378</v>
      </c>
      <c r="G813" s="6" t="s">
        <v>27</v>
      </c>
      <c r="H813" s="6" t="s">
        <v>162</v>
      </c>
      <c r="I813" s="6" t="s">
        <v>163</v>
      </c>
      <c r="J813" s="7">
        <v>200000000</v>
      </c>
      <c r="K813" s="7">
        <v>200000000</v>
      </c>
      <c r="L813" s="6" t="s">
        <v>30</v>
      </c>
      <c r="M813" s="6" t="s">
        <v>31</v>
      </c>
      <c r="N813" s="6" t="s">
        <v>0</v>
      </c>
      <c r="O813" s="6" t="s">
        <v>41</v>
      </c>
      <c r="P813" s="6" t="s">
        <v>164</v>
      </c>
      <c r="Q813" s="6" t="s">
        <v>34</v>
      </c>
      <c r="R813" s="6" t="s">
        <v>165</v>
      </c>
      <c r="S813" s="6" t="s">
        <v>36</v>
      </c>
      <c r="T813" s="6" t="s">
        <v>36</v>
      </c>
      <c r="U813" s="6" t="s">
        <v>30</v>
      </c>
      <c r="V813" s="6" t="s">
        <v>36</v>
      </c>
    </row>
    <row r="814" spans="1:22" x14ac:dyDescent="0.2">
      <c r="A814" s="6" t="s">
        <v>612</v>
      </c>
      <c r="B814" s="6" t="s">
        <v>1146</v>
      </c>
      <c r="C814" s="6" t="s">
        <v>25</v>
      </c>
      <c r="D814" s="6" t="s">
        <v>25</v>
      </c>
      <c r="E814" s="6" t="s">
        <v>269</v>
      </c>
      <c r="F814" s="6" t="s">
        <v>135</v>
      </c>
      <c r="G814" s="6" t="s">
        <v>27</v>
      </c>
      <c r="H814" s="6" t="s">
        <v>162</v>
      </c>
      <c r="I814" s="6" t="s">
        <v>163</v>
      </c>
      <c r="J814" s="7">
        <v>500000000</v>
      </c>
      <c r="K814" s="7">
        <v>500000000</v>
      </c>
      <c r="L814" s="6" t="s">
        <v>30</v>
      </c>
      <c r="M814" s="6" t="s">
        <v>31</v>
      </c>
      <c r="N814" s="6" t="s">
        <v>0</v>
      </c>
      <c r="O814" s="6" t="s">
        <v>41</v>
      </c>
      <c r="P814" s="6" t="s">
        <v>164</v>
      </c>
      <c r="Q814" s="6" t="s">
        <v>34</v>
      </c>
      <c r="R814" s="6" t="s">
        <v>165</v>
      </c>
      <c r="S814" s="6" t="s">
        <v>36</v>
      </c>
      <c r="T814" s="6" t="s">
        <v>36</v>
      </c>
      <c r="U814" s="6" t="s">
        <v>30</v>
      </c>
      <c r="V814" s="6" t="s">
        <v>36</v>
      </c>
    </row>
    <row r="815" spans="1:22" x14ac:dyDescent="0.2">
      <c r="A815" s="6" t="s">
        <v>160</v>
      </c>
      <c r="B815" s="6" t="s">
        <v>1147</v>
      </c>
      <c r="C815" s="6" t="s">
        <v>114</v>
      </c>
      <c r="D815" s="6" t="s">
        <v>25</v>
      </c>
      <c r="E815" s="6" t="s">
        <v>269</v>
      </c>
      <c r="F815" s="6" t="s">
        <v>39</v>
      </c>
      <c r="G815" s="6" t="s">
        <v>27</v>
      </c>
      <c r="H815" s="6" t="s">
        <v>162</v>
      </c>
      <c r="I815" s="6" t="s">
        <v>163</v>
      </c>
      <c r="J815" s="7">
        <v>54000000</v>
      </c>
      <c r="K815" s="7">
        <v>54000000</v>
      </c>
      <c r="L815" s="6" t="s">
        <v>30</v>
      </c>
      <c r="M815" s="6" t="s">
        <v>31</v>
      </c>
      <c r="N815" s="6" t="s">
        <v>0</v>
      </c>
      <c r="O815" s="6" t="s">
        <v>41</v>
      </c>
      <c r="P815" s="6" t="s">
        <v>164</v>
      </c>
      <c r="Q815" s="6" t="s">
        <v>34</v>
      </c>
      <c r="R815" s="6" t="s">
        <v>165</v>
      </c>
      <c r="S815" s="6" t="s">
        <v>36</v>
      </c>
      <c r="T815" s="6" t="s">
        <v>36</v>
      </c>
      <c r="U815" s="6" t="s">
        <v>30</v>
      </c>
      <c r="V815" s="6" t="s">
        <v>36</v>
      </c>
    </row>
    <row r="816" spans="1:22" x14ac:dyDescent="0.2">
      <c r="A816" s="6" t="s">
        <v>1148</v>
      </c>
      <c r="B816" s="6" t="s">
        <v>1149</v>
      </c>
      <c r="C816" s="6" t="s">
        <v>25</v>
      </c>
      <c r="D816" s="6" t="s">
        <v>25</v>
      </c>
      <c r="E816" s="6" t="s">
        <v>269</v>
      </c>
      <c r="F816" s="6" t="s">
        <v>46</v>
      </c>
      <c r="G816" s="6" t="s">
        <v>27</v>
      </c>
      <c r="H816" s="6" t="s">
        <v>28</v>
      </c>
      <c r="I816" s="6" t="s">
        <v>40</v>
      </c>
      <c r="J816" s="7">
        <v>53303798</v>
      </c>
      <c r="K816" s="7">
        <v>53303798</v>
      </c>
      <c r="L816" s="6" t="s">
        <v>30</v>
      </c>
      <c r="M816" s="6" t="s">
        <v>31</v>
      </c>
      <c r="N816" s="6" t="s">
        <v>0</v>
      </c>
      <c r="O816" s="6" t="s">
        <v>41</v>
      </c>
      <c r="P816" s="6" t="s">
        <v>487</v>
      </c>
      <c r="Q816" s="6" t="s">
        <v>34</v>
      </c>
      <c r="R816" s="6" t="s">
        <v>176</v>
      </c>
      <c r="S816" s="6" t="s">
        <v>36</v>
      </c>
      <c r="T816" s="6" t="s">
        <v>36</v>
      </c>
      <c r="U816" s="6" t="s">
        <v>30</v>
      </c>
      <c r="V816" s="6" t="s">
        <v>36</v>
      </c>
    </row>
    <row r="817" spans="1:22" x14ac:dyDescent="0.2">
      <c r="A817" s="6" t="s">
        <v>186</v>
      </c>
      <c r="B817" s="6" t="s">
        <v>1150</v>
      </c>
      <c r="C817" s="6" t="s">
        <v>25</v>
      </c>
      <c r="D817" s="6" t="s">
        <v>25</v>
      </c>
      <c r="E817" s="6" t="s">
        <v>269</v>
      </c>
      <c r="F817" s="6" t="s">
        <v>26</v>
      </c>
      <c r="G817" s="6" t="s">
        <v>27</v>
      </c>
      <c r="H817" s="6" t="s">
        <v>28</v>
      </c>
      <c r="I817" s="6" t="s">
        <v>29</v>
      </c>
      <c r="J817" s="7">
        <v>27000000</v>
      </c>
      <c r="K817" s="7">
        <v>27000000</v>
      </c>
      <c r="L817" s="6" t="s">
        <v>30</v>
      </c>
      <c r="M817" s="6" t="s">
        <v>31</v>
      </c>
      <c r="N817" s="6" t="s">
        <v>0</v>
      </c>
      <c r="O817" s="6" t="s">
        <v>41</v>
      </c>
      <c r="P817" s="6" t="s">
        <v>487</v>
      </c>
      <c r="Q817" s="6" t="s">
        <v>34</v>
      </c>
      <c r="R817" s="6" t="s">
        <v>176</v>
      </c>
      <c r="S817" s="6" t="s">
        <v>36</v>
      </c>
      <c r="T817" s="6" t="s">
        <v>36</v>
      </c>
      <c r="U817" s="6" t="s">
        <v>30</v>
      </c>
      <c r="V817" s="6" t="s">
        <v>36</v>
      </c>
    </row>
    <row r="818" spans="1:22" x14ac:dyDescent="0.2">
      <c r="A818" s="6" t="s">
        <v>675</v>
      </c>
      <c r="B818" s="6" t="s">
        <v>1151</v>
      </c>
      <c r="C818" s="6" t="s">
        <v>50</v>
      </c>
      <c r="D818" s="6" t="s">
        <v>50</v>
      </c>
      <c r="E818" s="6" t="s">
        <v>115</v>
      </c>
      <c r="F818" s="6" t="s">
        <v>51</v>
      </c>
      <c r="G818" s="6" t="s">
        <v>27</v>
      </c>
      <c r="H818" s="6" t="s">
        <v>181</v>
      </c>
      <c r="I818" s="6" t="s">
        <v>40</v>
      </c>
      <c r="J818" s="7">
        <v>2984605265</v>
      </c>
      <c r="K818" s="7">
        <v>2984605265</v>
      </c>
      <c r="L818" s="6" t="s">
        <v>30</v>
      </c>
      <c r="M818" s="6" t="s">
        <v>31</v>
      </c>
      <c r="N818" s="6" t="s">
        <v>0</v>
      </c>
      <c r="O818" s="6" t="s">
        <v>41</v>
      </c>
      <c r="P818" s="6" t="s">
        <v>487</v>
      </c>
      <c r="Q818" s="6" t="s">
        <v>34</v>
      </c>
      <c r="R818" s="6" t="s">
        <v>176</v>
      </c>
      <c r="S818" s="6" t="s">
        <v>36</v>
      </c>
      <c r="T818" s="6" t="s">
        <v>36</v>
      </c>
      <c r="U818" s="6" t="s">
        <v>30</v>
      </c>
      <c r="V818" s="6" t="s">
        <v>36</v>
      </c>
    </row>
    <row r="819" spans="1:22" x14ac:dyDescent="0.2">
      <c r="A819" s="6" t="s">
        <v>37</v>
      </c>
      <c r="B819" s="6" t="s">
        <v>1152</v>
      </c>
      <c r="C819" s="6" t="s">
        <v>25</v>
      </c>
      <c r="D819" s="6" t="s">
        <v>25</v>
      </c>
      <c r="E819" s="6" t="s">
        <v>269</v>
      </c>
      <c r="F819" s="6" t="s">
        <v>39</v>
      </c>
      <c r="G819" s="6" t="s">
        <v>27</v>
      </c>
      <c r="H819" s="6" t="s">
        <v>28</v>
      </c>
      <c r="I819" s="6" t="s">
        <v>40</v>
      </c>
      <c r="J819" s="7">
        <v>60000000</v>
      </c>
      <c r="K819" s="7">
        <v>60000000</v>
      </c>
      <c r="L819" s="6" t="s">
        <v>30</v>
      </c>
      <c r="M819" s="6" t="s">
        <v>31</v>
      </c>
      <c r="N819" s="6" t="s">
        <v>0</v>
      </c>
      <c r="O819" s="6" t="s">
        <v>41</v>
      </c>
      <c r="P819" s="6" t="s">
        <v>42</v>
      </c>
      <c r="Q819" s="6" t="s">
        <v>34</v>
      </c>
      <c r="R819" s="6" t="s">
        <v>43</v>
      </c>
      <c r="S819" s="6" t="s">
        <v>36</v>
      </c>
      <c r="T819" s="6" t="s">
        <v>36</v>
      </c>
      <c r="U819" s="6" t="s">
        <v>30</v>
      </c>
      <c r="V819" s="6" t="s">
        <v>36</v>
      </c>
    </row>
    <row r="820" spans="1:22" x14ac:dyDescent="0.2">
      <c r="A820" s="6" t="s">
        <v>72</v>
      </c>
      <c r="B820" s="6" t="s">
        <v>1153</v>
      </c>
      <c r="C820" s="6" t="s">
        <v>25</v>
      </c>
      <c r="D820" s="6" t="s">
        <v>25</v>
      </c>
      <c r="E820" s="6" t="s">
        <v>269</v>
      </c>
      <c r="F820" s="6" t="s">
        <v>39</v>
      </c>
      <c r="G820" s="6" t="s">
        <v>27</v>
      </c>
      <c r="H820" s="6" t="s">
        <v>28</v>
      </c>
      <c r="I820" s="6" t="s">
        <v>40</v>
      </c>
      <c r="J820" s="7">
        <v>60000000</v>
      </c>
      <c r="K820" s="7">
        <v>60000000</v>
      </c>
      <c r="L820" s="6" t="s">
        <v>30</v>
      </c>
      <c r="M820" s="6" t="s">
        <v>31</v>
      </c>
      <c r="N820" s="6" t="s">
        <v>0</v>
      </c>
      <c r="O820" s="6" t="s">
        <v>41</v>
      </c>
      <c r="P820" s="6" t="s">
        <v>42</v>
      </c>
      <c r="Q820" s="6" t="s">
        <v>34</v>
      </c>
      <c r="R820" s="6" t="s">
        <v>43</v>
      </c>
      <c r="S820" s="6" t="s">
        <v>36</v>
      </c>
      <c r="T820" s="6" t="s">
        <v>36</v>
      </c>
      <c r="U820" s="6" t="s">
        <v>30</v>
      </c>
      <c r="V820" s="6" t="s">
        <v>36</v>
      </c>
    </row>
    <row r="821" spans="1:22" x14ac:dyDescent="0.2">
      <c r="A821" s="6" t="s">
        <v>37</v>
      </c>
      <c r="B821" s="6" t="s">
        <v>1154</v>
      </c>
      <c r="C821" s="6" t="s">
        <v>25</v>
      </c>
      <c r="D821" s="6" t="s">
        <v>25</v>
      </c>
      <c r="E821" s="6" t="s">
        <v>269</v>
      </c>
      <c r="F821" s="6" t="s">
        <v>39</v>
      </c>
      <c r="G821" s="6" t="s">
        <v>27</v>
      </c>
      <c r="H821" s="6" t="s">
        <v>28</v>
      </c>
      <c r="I821" s="6" t="s">
        <v>40</v>
      </c>
      <c r="J821" s="7">
        <v>53608800</v>
      </c>
      <c r="K821" s="7">
        <v>53608800</v>
      </c>
      <c r="L821" s="6" t="s">
        <v>30</v>
      </c>
      <c r="M821" s="6" t="s">
        <v>31</v>
      </c>
      <c r="N821" s="6" t="s">
        <v>0</v>
      </c>
      <c r="O821" s="6" t="s">
        <v>41</v>
      </c>
      <c r="P821" s="6" t="s">
        <v>42</v>
      </c>
      <c r="Q821" s="6" t="s">
        <v>34</v>
      </c>
      <c r="R821" s="6" t="s">
        <v>43</v>
      </c>
      <c r="S821" s="6" t="s">
        <v>36</v>
      </c>
      <c r="T821" s="6" t="s">
        <v>36</v>
      </c>
      <c r="U821" s="6" t="s">
        <v>30</v>
      </c>
      <c r="V821" s="6" t="s">
        <v>36</v>
      </c>
    </row>
    <row r="822" spans="1:22" x14ac:dyDescent="0.2">
      <c r="A822" s="6" t="s">
        <v>22</v>
      </c>
      <c r="B822" s="6" t="s">
        <v>1155</v>
      </c>
      <c r="C822" s="6" t="s">
        <v>25</v>
      </c>
      <c r="D822" s="6" t="s">
        <v>25</v>
      </c>
      <c r="E822" s="6" t="s">
        <v>269</v>
      </c>
      <c r="F822" s="6" t="s">
        <v>39</v>
      </c>
      <c r="G822" s="6" t="s">
        <v>27</v>
      </c>
      <c r="H822" s="6" t="s">
        <v>28</v>
      </c>
      <c r="I822" s="6" t="s">
        <v>40</v>
      </c>
      <c r="J822" s="7">
        <v>60000000</v>
      </c>
      <c r="K822" s="7">
        <v>60000000</v>
      </c>
      <c r="L822" s="6" t="s">
        <v>30</v>
      </c>
      <c r="M822" s="6" t="s">
        <v>31</v>
      </c>
      <c r="N822" s="6" t="s">
        <v>0</v>
      </c>
      <c r="O822" s="6" t="s">
        <v>41</v>
      </c>
      <c r="P822" s="6" t="s">
        <v>42</v>
      </c>
      <c r="Q822" s="6" t="s">
        <v>34</v>
      </c>
      <c r="R822" s="6" t="s">
        <v>43</v>
      </c>
      <c r="S822" s="6" t="s">
        <v>36</v>
      </c>
      <c r="T822" s="6" t="s">
        <v>36</v>
      </c>
      <c r="U822" s="6" t="s">
        <v>30</v>
      </c>
      <c r="V822" s="6" t="s">
        <v>36</v>
      </c>
    </row>
    <row r="823" spans="1:22" x14ac:dyDescent="0.2">
      <c r="A823" s="6" t="s">
        <v>37</v>
      </c>
      <c r="B823" s="6" t="s">
        <v>1156</v>
      </c>
      <c r="C823" s="6" t="s">
        <v>25</v>
      </c>
      <c r="D823" s="6" t="s">
        <v>25</v>
      </c>
      <c r="E823" s="6" t="s">
        <v>269</v>
      </c>
      <c r="F823" s="6" t="s">
        <v>39</v>
      </c>
      <c r="G823" s="6" t="s">
        <v>27</v>
      </c>
      <c r="H823" s="6" t="s">
        <v>28</v>
      </c>
      <c r="I823" s="6" t="s">
        <v>40</v>
      </c>
      <c r="J823" s="7">
        <v>60000000</v>
      </c>
      <c r="K823" s="7">
        <v>60000000</v>
      </c>
      <c r="L823" s="6" t="s">
        <v>30</v>
      </c>
      <c r="M823" s="6" t="s">
        <v>31</v>
      </c>
      <c r="N823" s="6" t="s">
        <v>0</v>
      </c>
      <c r="O823" s="6" t="s">
        <v>41</v>
      </c>
      <c r="P823" s="6" t="s">
        <v>42</v>
      </c>
      <c r="Q823" s="6" t="s">
        <v>34</v>
      </c>
      <c r="R823" s="6" t="s">
        <v>43</v>
      </c>
      <c r="S823" s="6" t="s">
        <v>36</v>
      </c>
      <c r="T823" s="6" t="s">
        <v>36</v>
      </c>
      <c r="U823" s="6" t="s">
        <v>30</v>
      </c>
      <c r="V823" s="6" t="s">
        <v>36</v>
      </c>
    </row>
    <row r="824" spans="1:22" x14ac:dyDescent="0.2">
      <c r="A824" s="6" t="s">
        <v>22</v>
      </c>
      <c r="B824" s="6" t="s">
        <v>1157</v>
      </c>
      <c r="C824" s="6" t="s">
        <v>25</v>
      </c>
      <c r="D824" s="6" t="s">
        <v>25</v>
      </c>
      <c r="E824" s="6" t="s">
        <v>269</v>
      </c>
      <c r="F824" s="6" t="s">
        <v>135</v>
      </c>
      <c r="G824" s="6" t="s">
        <v>27</v>
      </c>
      <c r="H824" s="6" t="s">
        <v>28</v>
      </c>
      <c r="I824" s="6" t="s">
        <v>40</v>
      </c>
      <c r="J824" s="7">
        <v>115000000</v>
      </c>
      <c r="K824" s="7">
        <v>115000000</v>
      </c>
      <c r="L824" s="6" t="s">
        <v>30</v>
      </c>
      <c r="M824" s="6" t="s">
        <v>31</v>
      </c>
      <c r="N824" s="6" t="s">
        <v>0</v>
      </c>
      <c r="O824" s="6" t="s">
        <v>41</v>
      </c>
      <c r="P824" s="6" t="s">
        <v>42</v>
      </c>
      <c r="Q824" s="6" t="s">
        <v>34</v>
      </c>
      <c r="R824" s="6" t="s">
        <v>43</v>
      </c>
      <c r="S824" s="6" t="s">
        <v>36</v>
      </c>
      <c r="T824" s="6" t="s">
        <v>36</v>
      </c>
      <c r="U824" s="6" t="s">
        <v>30</v>
      </c>
      <c r="V824" s="6" t="s">
        <v>36</v>
      </c>
    </row>
    <row r="825" spans="1:22" x14ac:dyDescent="0.2">
      <c r="A825" s="6" t="s">
        <v>48</v>
      </c>
      <c r="B825" s="6" t="s">
        <v>1158</v>
      </c>
      <c r="C825" s="6" t="s">
        <v>25</v>
      </c>
      <c r="D825" s="6" t="s">
        <v>25</v>
      </c>
      <c r="E825" s="6" t="s">
        <v>269</v>
      </c>
      <c r="F825" s="6" t="s">
        <v>135</v>
      </c>
      <c r="G825" s="6" t="s">
        <v>27</v>
      </c>
      <c r="H825" s="6" t="s">
        <v>28</v>
      </c>
      <c r="I825" s="6" t="s">
        <v>40</v>
      </c>
      <c r="J825" s="7">
        <v>123590500</v>
      </c>
      <c r="K825" s="7">
        <v>123590500</v>
      </c>
      <c r="L825" s="6" t="s">
        <v>30</v>
      </c>
      <c r="M825" s="6" t="s">
        <v>31</v>
      </c>
      <c r="N825" s="6" t="s">
        <v>0</v>
      </c>
      <c r="O825" s="6" t="s">
        <v>41</v>
      </c>
      <c r="P825" s="6" t="s">
        <v>42</v>
      </c>
      <c r="Q825" s="6" t="s">
        <v>34</v>
      </c>
      <c r="R825" s="6" t="s">
        <v>43</v>
      </c>
      <c r="S825" s="6" t="s">
        <v>36</v>
      </c>
      <c r="T825" s="6" t="s">
        <v>36</v>
      </c>
      <c r="U825" s="6" t="s">
        <v>30</v>
      </c>
      <c r="V825" s="6" t="s">
        <v>36</v>
      </c>
    </row>
    <row r="826" spans="1:22" x14ac:dyDescent="0.2">
      <c r="A826" s="6" t="s">
        <v>58</v>
      </c>
      <c r="B826" s="6" t="s">
        <v>1159</v>
      </c>
      <c r="C826" s="6" t="s">
        <v>50</v>
      </c>
      <c r="D826" s="6" t="s">
        <v>56</v>
      </c>
      <c r="E826" s="6" t="s">
        <v>115</v>
      </c>
      <c r="F826" s="6" t="s">
        <v>51</v>
      </c>
      <c r="G826" s="6" t="s">
        <v>27</v>
      </c>
      <c r="H826" s="6" t="s">
        <v>28</v>
      </c>
      <c r="I826" s="6" t="s">
        <v>40</v>
      </c>
      <c r="J826" s="7">
        <v>27300000</v>
      </c>
      <c r="K826" s="7">
        <v>27300000</v>
      </c>
      <c r="L826" s="6" t="s">
        <v>30</v>
      </c>
      <c r="M826" s="6" t="s">
        <v>31</v>
      </c>
      <c r="N826" s="6" t="s">
        <v>0</v>
      </c>
      <c r="O826" s="6" t="s">
        <v>0</v>
      </c>
      <c r="P826" s="6" t="s">
        <v>323</v>
      </c>
      <c r="Q826" s="6" t="s">
        <v>34</v>
      </c>
      <c r="R826" s="6" t="s">
        <v>57</v>
      </c>
      <c r="S826" s="6" t="s">
        <v>36</v>
      </c>
      <c r="T826" s="6" t="s">
        <v>36</v>
      </c>
      <c r="U826" s="6" t="s">
        <v>30</v>
      </c>
      <c r="V826" s="6" t="s">
        <v>36</v>
      </c>
    </row>
    <row r="827" spans="1:22" x14ac:dyDescent="0.2">
      <c r="A827" s="6" t="s">
        <v>58</v>
      </c>
      <c r="B827" s="6" t="s">
        <v>1160</v>
      </c>
      <c r="C827" s="6" t="s">
        <v>50</v>
      </c>
      <c r="D827" s="6" t="s">
        <v>56</v>
      </c>
      <c r="E827" s="6" t="s">
        <v>115</v>
      </c>
      <c r="F827" s="6" t="s">
        <v>39</v>
      </c>
      <c r="G827" s="6" t="s">
        <v>27</v>
      </c>
      <c r="H827" s="6" t="s">
        <v>28</v>
      </c>
      <c r="I827" s="6" t="s">
        <v>40</v>
      </c>
      <c r="J827" s="7">
        <v>30253981</v>
      </c>
      <c r="K827" s="7">
        <v>30253981</v>
      </c>
      <c r="L827" s="6" t="s">
        <v>30</v>
      </c>
      <c r="M827" s="6" t="s">
        <v>31</v>
      </c>
      <c r="N827" s="6" t="s">
        <v>0</v>
      </c>
      <c r="O827" s="6" t="s">
        <v>32</v>
      </c>
      <c r="P827" s="6" t="s">
        <v>323</v>
      </c>
      <c r="Q827" s="6" t="s">
        <v>34</v>
      </c>
      <c r="R827" s="6" t="s">
        <v>57</v>
      </c>
      <c r="S827" s="6" t="s">
        <v>36</v>
      </c>
      <c r="T827" s="6" t="s">
        <v>36</v>
      </c>
      <c r="U827" s="6" t="s">
        <v>30</v>
      </c>
      <c r="V827" s="6" t="s">
        <v>36</v>
      </c>
    </row>
    <row r="828" spans="1:22" x14ac:dyDescent="0.2">
      <c r="A828" s="6" t="s">
        <v>48</v>
      </c>
      <c r="B828" s="6" t="s">
        <v>1161</v>
      </c>
      <c r="C828" s="6" t="s">
        <v>50</v>
      </c>
      <c r="D828" s="6" t="s">
        <v>56</v>
      </c>
      <c r="E828" s="6" t="s">
        <v>115</v>
      </c>
      <c r="F828" s="6" t="s">
        <v>51</v>
      </c>
      <c r="G828" s="6" t="s">
        <v>27</v>
      </c>
      <c r="H828" s="6" t="s">
        <v>28</v>
      </c>
      <c r="I828" s="6" t="s">
        <v>40</v>
      </c>
      <c r="J828" s="7">
        <v>24120000</v>
      </c>
      <c r="K828" s="7">
        <v>24120000</v>
      </c>
      <c r="L828" s="6" t="s">
        <v>30</v>
      </c>
      <c r="M828" s="6" t="s">
        <v>31</v>
      </c>
      <c r="N828" s="6" t="s">
        <v>0</v>
      </c>
      <c r="O828" s="6" t="s">
        <v>32</v>
      </c>
      <c r="P828" s="6" t="s">
        <v>117</v>
      </c>
      <c r="Q828" s="6" t="s">
        <v>34</v>
      </c>
      <c r="R828" s="6" t="s">
        <v>118</v>
      </c>
      <c r="S828" s="6" t="s">
        <v>36</v>
      </c>
      <c r="T828" s="6" t="s">
        <v>36</v>
      </c>
      <c r="U828" s="6" t="s">
        <v>30</v>
      </c>
      <c r="V828" s="6" t="s">
        <v>36</v>
      </c>
    </row>
    <row r="829" spans="1:22" x14ac:dyDescent="0.2">
      <c r="A829" s="6" t="s">
        <v>119</v>
      </c>
      <c r="B829" s="6" t="s">
        <v>1162</v>
      </c>
      <c r="C829" s="6" t="s">
        <v>50</v>
      </c>
      <c r="D829" s="6" t="s">
        <v>56</v>
      </c>
      <c r="E829" s="6" t="s">
        <v>115</v>
      </c>
      <c r="F829" s="6" t="s">
        <v>51</v>
      </c>
      <c r="G829" s="6" t="s">
        <v>27</v>
      </c>
      <c r="H829" s="6" t="s">
        <v>28</v>
      </c>
      <c r="I829" s="6" t="s">
        <v>40</v>
      </c>
      <c r="J829" s="7">
        <v>21013333</v>
      </c>
      <c r="K829" s="7">
        <v>21013333</v>
      </c>
      <c r="L829" s="6" t="s">
        <v>30</v>
      </c>
      <c r="M829" s="6" t="s">
        <v>31</v>
      </c>
      <c r="N829" s="6" t="s">
        <v>0</v>
      </c>
      <c r="O829" s="6" t="s">
        <v>32</v>
      </c>
      <c r="P829" s="6" t="s">
        <v>117</v>
      </c>
      <c r="Q829" s="6" t="s">
        <v>34</v>
      </c>
      <c r="R829" s="6" t="s">
        <v>118</v>
      </c>
      <c r="S829" s="6" t="s">
        <v>36</v>
      </c>
      <c r="T829" s="6" t="s">
        <v>36</v>
      </c>
      <c r="U829" s="6" t="s">
        <v>30</v>
      </c>
      <c r="V829" s="6" t="s">
        <v>36</v>
      </c>
    </row>
    <row r="830" spans="1:22" x14ac:dyDescent="0.2">
      <c r="A830" s="6" t="s">
        <v>119</v>
      </c>
      <c r="B830" s="6" t="s">
        <v>1163</v>
      </c>
      <c r="C830" s="6" t="s">
        <v>50</v>
      </c>
      <c r="D830" s="6" t="s">
        <v>56</v>
      </c>
      <c r="E830" s="6" t="s">
        <v>115</v>
      </c>
      <c r="F830" s="6" t="s">
        <v>51</v>
      </c>
      <c r="G830" s="6" t="s">
        <v>27</v>
      </c>
      <c r="H830" s="6" t="s">
        <v>28</v>
      </c>
      <c r="I830" s="6" t="s">
        <v>40</v>
      </c>
      <c r="J830" s="7">
        <v>16333333</v>
      </c>
      <c r="K830" s="7">
        <v>16333333</v>
      </c>
      <c r="L830" s="6" t="s">
        <v>30</v>
      </c>
      <c r="M830" s="6" t="s">
        <v>31</v>
      </c>
      <c r="N830" s="6" t="s">
        <v>0</v>
      </c>
      <c r="O830" s="6" t="s">
        <v>32</v>
      </c>
      <c r="P830" s="6" t="s">
        <v>117</v>
      </c>
      <c r="Q830" s="6" t="s">
        <v>34</v>
      </c>
      <c r="R830" s="6" t="s">
        <v>118</v>
      </c>
      <c r="S830" s="6" t="s">
        <v>36</v>
      </c>
      <c r="T830" s="6" t="s">
        <v>36</v>
      </c>
      <c r="U830" s="6" t="s">
        <v>30</v>
      </c>
      <c r="V830" s="6" t="s">
        <v>36</v>
      </c>
    </row>
    <row r="831" spans="1:22" x14ac:dyDescent="0.2">
      <c r="A831" s="6" t="s">
        <v>160</v>
      </c>
      <c r="B831" s="6" t="s">
        <v>1164</v>
      </c>
      <c r="C831" s="6" t="s">
        <v>114</v>
      </c>
      <c r="D831" s="6" t="s">
        <v>25</v>
      </c>
      <c r="E831" s="6" t="s">
        <v>269</v>
      </c>
      <c r="F831" s="6" t="s">
        <v>378</v>
      </c>
      <c r="G831" s="6" t="s">
        <v>27</v>
      </c>
      <c r="H831" s="6" t="s">
        <v>162</v>
      </c>
      <c r="I831" s="6" t="s">
        <v>163</v>
      </c>
      <c r="J831" s="7">
        <v>105000000</v>
      </c>
      <c r="K831" s="7">
        <v>105000000</v>
      </c>
      <c r="L831" s="6" t="s">
        <v>30</v>
      </c>
      <c r="M831" s="6" t="s">
        <v>31</v>
      </c>
      <c r="N831" s="6" t="s">
        <v>0</v>
      </c>
      <c r="O831" s="6" t="s">
        <v>41</v>
      </c>
      <c r="P831" s="6" t="s">
        <v>164</v>
      </c>
      <c r="Q831" s="6" t="s">
        <v>34</v>
      </c>
      <c r="R831" s="6" t="s">
        <v>165</v>
      </c>
      <c r="S831" s="6" t="s">
        <v>36</v>
      </c>
      <c r="T831" s="6" t="s">
        <v>36</v>
      </c>
      <c r="U831" s="6" t="s">
        <v>30</v>
      </c>
      <c r="V831" s="6" t="s">
        <v>36</v>
      </c>
    </row>
    <row r="832" spans="1:22" x14ac:dyDescent="0.2">
      <c r="A832" s="6" t="s">
        <v>224</v>
      </c>
      <c r="B832" s="6" t="s">
        <v>1165</v>
      </c>
      <c r="C832" s="6" t="s">
        <v>56</v>
      </c>
      <c r="D832" s="6" t="s">
        <v>69</v>
      </c>
      <c r="E832" s="6" t="s">
        <v>26</v>
      </c>
      <c r="F832" s="6" t="s">
        <v>1166</v>
      </c>
      <c r="G832" s="6" t="s">
        <v>123</v>
      </c>
      <c r="H832" s="6" t="s">
        <v>28</v>
      </c>
      <c r="I832" s="6" t="s">
        <v>40</v>
      </c>
      <c r="J832" s="7">
        <v>55460000</v>
      </c>
      <c r="K832" s="7">
        <v>55460000</v>
      </c>
      <c r="L832" s="6" t="s">
        <v>30</v>
      </c>
      <c r="M832" s="6" t="s">
        <v>31</v>
      </c>
      <c r="N832" s="6" t="s">
        <v>0</v>
      </c>
      <c r="O832" s="6" t="s">
        <v>32</v>
      </c>
      <c r="P832" s="6" t="s">
        <v>323</v>
      </c>
      <c r="Q832" s="6" t="s">
        <v>34</v>
      </c>
      <c r="R832" s="6" t="s">
        <v>324</v>
      </c>
      <c r="S832" s="6" t="s">
        <v>36</v>
      </c>
      <c r="T832" s="6" t="s">
        <v>36</v>
      </c>
      <c r="U832" s="6" t="s">
        <v>30</v>
      </c>
      <c r="V832" s="6" t="s">
        <v>36</v>
      </c>
    </row>
    <row r="833" spans="1:22" x14ac:dyDescent="0.2">
      <c r="A833" s="6" t="s">
        <v>621</v>
      </c>
      <c r="B833" s="6" t="s">
        <v>1167</v>
      </c>
      <c r="C833" s="6" t="s">
        <v>50</v>
      </c>
      <c r="D833" s="6" t="s">
        <v>56</v>
      </c>
      <c r="E833" s="6" t="s">
        <v>115</v>
      </c>
      <c r="F833" s="6" t="s">
        <v>51</v>
      </c>
      <c r="G833" s="6" t="s">
        <v>27</v>
      </c>
      <c r="H833" s="6" t="s">
        <v>28</v>
      </c>
      <c r="I833" s="6" t="s">
        <v>40</v>
      </c>
      <c r="J833" s="7">
        <v>24570000</v>
      </c>
      <c r="K833" s="7">
        <v>24570000</v>
      </c>
      <c r="L833" s="6" t="s">
        <v>30</v>
      </c>
      <c r="M833" s="6" t="s">
        <v>31</v>
      </c>
      <c r="N833" s="6" t="s">
        <v>0</v>
      </c>
      <c r="O833" s="6" t="s">
        <v>41</v>
      </c>
      <c r="P833" s="6" t="s">
        <v>90</v>
      </c>
      <c r="Q833" s="6" t="s">
        <v>34</v>
      </c>
      <c r="R833" s="6" t="s">
        <v>91</v>
      </c>
      <c r="S833" s="6" t="s">
        <v>36</v>
      </c>
      <c r="T833" s="6" t="s">
        <v>36</v>
      </c>
      <c r="U833" s="6" t="s">
        <v>30</v>
      </c>
      <c r="V833" s="6" t="s">
        <v>36</v>
      </c>
    </row>
    <row r="834" spans="1:22" x14ac:dyDescent="0.2">
      <c r="A834" s="6" t="s">
        <v>88</v>
      </c>
      <c r="B834" s="6" t="s">
        <v>1168</v>
      </c>
      <c r="C834" s="6" t="s">
        <v>50</v>
      </c>
      <c r="D834" s="6" t="s">
        <v>56</v>
      </c>
      <c r="E834" s="6" t="s">
        <v>115</v>
      </c>
      <c r="F834" s="6" t="s">
        <v>39</v>
      </c>
      <c r="G834" s="6" t="s">
        <v>27</v>
      </c>
      <c r="H834" s="6" t="s">
        <v>28</v>
      </c>
      <c r="I834" s="6" t="s">
        <v>40</v>
      </c>
      <c r="J834" s="7">
        <v>26460000</v>
      </c>
      <c r="K834" s="7">
        <v>26460000</v>
      </c>
      <c r="L834" s="6" t="s">
        <v>30</v>
      </c>
      <c r="M834" s="6" t="s">
        <v>31</v>
      </c>
      <c r="N834" s="6" t="s">
        <v>0</v>
      </c>
      <c r="O834" s="6" t="s">
        <v>41</v>
      </c>
      <c r="P834" s="6" t="s">
        <v>90</v>
      </c>
      <c r="Q834" s="6" t="s">
        <v>34</v>
      </c>
      <c r="R834" s="6" t="s">
        <v>91</v>
      </c>
      <c r="S834" s="6" t="s">
        <v>36</v>
      </c>
      <c r="T834" s="6" t="s">
        <v>36</v>
      </c>
      <c r="U834" s="6" t="s">
        <v>30</v>
      </c>
      <c r="V834" s="6" t="s">
        <v>36</v>
      </c>
    </row>
    <row r="835" spans="1:22" x14ac:dyDescent="0.2">
      <c r="A835" s="6" t="s">
        <v>216</v>
      </c>
      <c r="B835" s="6" t="s">
        <v>1169</v>
      </c>
      <c r="C835" s="6" t="s">
        <v>50</v>
      </c>
      <c r="D835" s="6" t="s">
        <v>56</v>
      </c>
      <c r="E835" s="6" t="s">
        <v>115</v>
      </c>
      <c r="F835" s="6" t="s">
        <v>39</v>
      </c>
      <c r="G835" s="6" t="s">
        <v>27</v>
      </c>
      <c r="H835" s="6" t="s">
        <v>28</v>
      </c>
      <c r="I835" s="6" t="s">
        <v>40</v>
      </c>
      <c r="J835" s="7">
        <v>25900000</v>
      </c>
      <c r="K835" s="7">
        <v>25900000</v>
      </c>
      <c r="L835" s="6" t="s">
        <v>30</v>
      </c>
      <c r="M835" s="6" t="s">
        <v>31</v>
      </c>
      <c r="N835" s="6" t="s">
        <v>0</v>
      </c>
      <c r="O835" s="6" t="s">
        <v>41</v>
      </c>
      <c r="P835" s="6" t="s">
        <v>90</v>
      </c>
      <c r="Q835" s="6" t="s">
        <v>34</v>
      </c>
      <c r="R835" s="6" t="s">
        <v>91</v>
      </c>
      <c r="S835" s="6" t="s">
        <v>36</v>
      </c>
      <c r="T835" s="6" t="s">
        <v>36</v>
      </c>
      <c r="U835" s="6" t="s">
        <v>30</v>
      </c>
      <c r="V835" s="6" t="s">
        <v>36</v>
      </c>
    </row>
    <row r="836" spans="1:22" x14ac:dyDescent="0.2">
      <c r="A836" s="6" t="s">
        <v>216</v>
      </c>
      <c r="B836" s="6" t="s">
        <v>1170</v>
      </c>
      <c r="C836" s="6" t="s">
        <v>50</v>
      </c>
      <c r="D836" s="6" t="s">
        <v>56</v>
      </c>
      <c r="E836" s="6" t="s">
        <v>115</v>
      </c>
      <c r="F836" s="6" t="s">
        <v>39</v>
      </c>
      <c r="G836" s="6" t="s">
        <v>27</v>
      </c>
      <c r="H836" s="6" t="s">
        <v>28</v>
      </c>
      <c r="I836" s="6" t="s">
        <v>40</v>
      </c>
      <c r="J836" s="7">
        <v>30744000</v>
      </c>
      <c r="K836" s="7">
        <v>30744000</v>
      </c>
      <c r="L836" s="6" t="s">
        <v>30</v>
      </c>
      <c r="M836" s="6" t="s">
        <v>31</v>
      </c>
      <c r="N836" s="6" t="s">
        <v>0</v>
      </c>
      <c r="O836" s="6" t="s">
        <v>41</v>
      </c>
      <c r="P836" s="6" t="s">
        <v>90</v>
      </c>
      <c r="Q836" s="6" t="s">
        <v>34</v>
      </c>
      <c r="R836" s="6" t="s">
        <v>91</v>
      </c>
      <c r="S836" s="6" t="s">
        <v>36</v>
      </c>
      <c r="T836" s="6" t="s">
        <v>36</v>
      </c>
      <c r="U836" s="6" t="s">
        <v>30</v>
      </c>
      <c r="V836" s="6" t="s">
        <v>36</v>
      </c>
    </row>
    <row r="837" spans="1:22" x14ac:dyDescent="0.2">
      <c r="A837" s="6" t="s">
        <v>1171</v>
      </c>
      <c r="B837" s="6" t="s">
        <v>1172</v>
      </c>
      <c r="C837" s="6" t="s">
        <v>69</v>
      </c>
      <c r="D837" s="6" t="s">
        <v>69</v>
      </c>
      <c r="E837" s="6" t="s">
        <v>26</v>
      </c>
      <c r="F837" s="6" t="s">
        <v>111</v>
      </c>
      <c r="G837" s="6" t="s">
        <v>27</v>
      </c>
      <c r="H837" s="6" t="s">
        <v>28</v>
      </c>
      <c r="I837" s="6" t="s">
        <v>29</v>
      </c>
      <c r="J837" s="7">
        <v>39600000</v>
      </c>
      <c r="K837" s="7">
        <v>39600000</v>
      </c>
      <c r="L837" s="6" t="s">
        <v>30</v>
      </c>
      <c r="M837" s="6" t="s">
        <v>31</v>
      </c>
      <c r="N837" s="6" t="s">
        <v>0</v>
      </c>
      <c r="O837" s="6" t="s">
        <v>41</v>
      </c>
      <c r="P837" s="6" t="s">
        <v>33</v>
      </c>
      <c r="Q837" s="6" t="s">
        <v>34</v>
      </c>
      <c r="R837" s="6" t="s">
        <v>35</v>
      </c>
      <c r="S837" s="6" t="s">
        <v>36</v>
      </c>
      <c r="T837" s="6" t="s">
        <v>36</v>
      </c>
      <c r="U837" s="6" t="s">
        <v>30</v>
      </c>
      <c r="V837" s="6" t="s">
        <v>36</v>
      </c>
    </row>
    <row r="838" spans="1:22" x14ac:dyDescent="0.2">
      <c r="A838" s="6" t="s">
        <v>58</v>
      </c>
      <c r="B838" s="6" t="s">
        <v>1173</v>
      </c>
      <c r="C838" s="6" t="s">
        <v>25</v>
      </c>
      <c r="D838" s="6" t="s">
        <v>87</v>
      </c>
      <c r="E838" s="6" t="s">
        <v>269</v>
      </c>
      <c r="F838" s="6" t="s">
        <v>115</v>
      </c>
      <c r="G838" s="6" t="s">
        <v>27</v>
      </c>
      <c r="H838" s="6" t="s">
        <v>28</v>
      </c>
      <c r="I838" s="6" t="s">
        <v>29</v>
      </c>
      <c r="J838" s="7">
        <v>7420000</v>
      </c>
      <c r="K838" s="7">
        <v>7420000</v>
      </c>
      <c r="L838" s="6" t="s">
        <v>30</v>
      </c>
      <c r="M838" s="6" t="s">
        <v>31</v>
      </c>
      <c r="N838" s="6" t="s">
        <v>0</v>
      </c>
      <c r="O838" s="6" t="s">
        <v>41</v>
      </c>
      <c r="P838" s="6" t="s">
        <v>33</v>
      </c>
      <c r="Q838" s="6" t="s">
        <v>34</v>
      </c>
      <c r="R838" s="6" t="s">
        <v>35</v>
      </c>
      <c r="S838" s="6" t="s">
        <v>36</v>
      </c>
      <c r="T838" s="6" t="s">
        <v>36</v>
      </c>
      <c r="U838" s="6" t="s">
        <v>30</v>
      </c>
      <c r="V838" s="6" t="s">
        <v>36</v>
      </c>
    </row>
    <row r="839" spans="1:22" x14ac:dyDescent="0.2">
      <c r="A839" s="6" t="s">
        <v>88</v>
      </c>
      <c r="B839" s="6" t="s">
        <v>1174</v>
      </c>
      <c r="C839" s="6" t="s">
        <v>69</v>
      </c>
      <c r="D839" s="6" t="s">
        <v>69</v>
      </c>
      <c r="E839" s="6" t="s">
        <v>26</v>
      </c>
      <c r="F839" s="6" t="s">
        <v>71</v>
      </c>
      <c r="G839" s="6" t="s">
        <v>27</v>
      </c>
      <c r="H839" s="6" t="s">
        <v>28</v>
      </c>
      <c r="I839" s="6" t="s">
        <v>40</v>
      </c>
      <c r="J839" s="7">
        <v>32500000</v>
      </c>
      <c r="K839" s="7">
        <v>32500000</v>
      </c>
      <c r="L839" s="6" t="s">
        <v>30</v>
      </c>
      <c r="M839" s="6" t="s">
        <v>31</v>
      </c>
      <c r="N839" s="6" t="s">
        <v>0</v>
      </c>
      <c r="O839" s="6" t="s">
        <v>41</v>
      </c>
      <c r="P839" s="6" t="s">
        <v>90</v>
      </c>
      <c r="Q839" s="6" t="s">
        <v>34</v>
      </c>
      <c r="R839" s="6" t="s">
        <v>91</v>
      </c>
      <c r="S839" s="6" t="s">
        <v>36</v>
      </c>
      <c r="T839" s="6" t="s">
        <v>36</v>
      </c>
      <c r="U839" s="6" t="s">
        <v>30</v>
      </c>
      <c r="V839" s="6" t="s">
        <v>36</v>
      </c>
    </row>
    <row r="840" spans="1:22" x14ac:dyDescent="0.2">
      <c r="A840" s="6" t="s">
        <v>218</v>
      </c>
      <c r="B840" s="6" t="s">
        <v>1175</v>
      </c>
      <c r="C840" s="6" t="s">
        <v>56</v>
      </c>
      <c r="D840" s="6" t="s">
        <v>69</v>
      </c>
      <c r="E840" s="6" t="s">
        <v>26</v>
      </c>
      <c r="F840" s="6" t="s">
        <v>71</v>
      </c>
      <c r="G840" s="6" t="s">
        <v>27</v>
      </c>
      <c r="H840" s="6" t="s">
        <v>28</v>
      </c>
      <c r="I840" s="6" t="s">
        <v>40</v>
      </c>
      <c r="J840" s="7">
        <v>49714700</v>
      </c>
      <c r="K840" s="7">
        <v>49714700</v>
      </c>
      <c r="L840" s="6" t="s">
        <v>30</v>
      </c>
      <c r="M840" s="6" t="s">
        <v>31</v>
      </c>
      <c r="N840" s="6" t="s">
        <v>0</v>
      </c>
      <c r="O840" s="6" t="s">
        <v>41</v>
      </c>
      <c r="P840" s="6" t="s">
        <v>140</v>
      </c>
      <c r="Q840" s="6" t="s">
        <v>34</v>
      </c>
      <c r="R840" s="6" t="s">
        <v>141</v>
      </c>
      <c r="S840" s="6" t="s">
        <v>36</v>
      </c>
      <c r="T840" s="6" t="s">
        <v>36</v>
      </c>
      <c r="U840" s="6" t="s">
        <v>30</v>
      </c>
      <c r="V840" s="6" t="s">
        <v>36</v>
      </c>
    </row>
    <row r="841" spans="1:22" x14ac:dyDescent="0.2">
      <c r="A841" s="6" t="s">
        <v>221</v>
      </c>
      <c r="B841" s="6" t="s">
        <v>1176</v>
      </c>
      <c r="C841" s="6" t="s">
        <v>56</v>
      </c>
      <c r="D841" s="6" t="s">
        <v>69</v>
      </c>
      <c r="E841" s="6" t="s">
        <v>26</v>
      </c>
      <c r="F841" s="6" t="s">
        <v>39</v>
      </c>
      <c r="G841" s="6" t="s">
        <v>27</v>
      </c>
      <c r="H841" s="6" t="s">
        <v>28</v>
      </c>
      <c r="I841" s="6" t="s">
        <v>40</v>
      </c>
      <c r="J841" s="7">
        <v>30000000</v>
      </c>
      <c r="K841" s="7">
        <v>30000000</v>
      </c>
      <c r="L841" s="6" t="s">
        <v>30</v>
      </c>
      <c r="M841" s="6" t="s">
        <v>31</v>
      </c>
      <c r="N841" s="6" t="s">
        <v>0</v>
      </c>
      <c r="O841" s="6" t="s">
        <v>41</v>
      </c>
      <c r="P841" s="6" t="s">
        <v>140</v>
      </c>
      <c r="Q841" s="6" t="s">
        <v>34</v>
      </c>
      <c r="R841" s="6" t="s">
        <v>141</v>
      </c>
      <c r="S841" s="6" t="s">
        <v>36</v>
      </c>
      <c r="T841" s="6" t="s">
        <v>36</v>
      </c>
      <c r="U841" s="6" t="s">
        <v>30</v>
      </c>
      <c r="V841" s="6" t="s">
        <v>36</v>
      </c>
    </row>
    <row r="842" spans="1:22" x14ac:dyDescent="0.2">
      <c r="A842" s="6" t="s">
        <v>224</v>
      </c>
      <c r="B842" s="6" t="s">
        <v>1177</v>
      </c>
      <c r="C842" s="6" t="s">
        <v>69</v>
      </c>
      <c r="D842" s="6" t="s">
        <v>69</v>
      </c>
      <c r="E842" s="6" t="s">
        <v>26</v>
      </c>
      <c r="F842" s="6" t="s">
        <v>71</v>
      </c>
      <c r="G842" s="6" t="s">
        <v>27</v>
      </c>
      <c r="H842" s="6" t="s">
        <v>28</v>
      </c>
      <c r="I842" s="6" t="s">
        <v>40</v>
      </c>
      <c r="J842" s="7">
        <v>24500000</v>
      </c>
      <c r="K842" s="7">
        <v>24500000</v>
      </c>
      <c r="L842" s="6" t="s">
        <v>30</v>
      </c>
      <c r="M842" s="6" t="s">
        <v>31</v>
      </c>
      <c r="N842" s="6" t="s">
        <v>0</v>
      </c>
      <c r="O842" s="6" t="s">
        <v>41</v>
      </c>
      <c r="P842" s="6" t="s">
        <v>140</v>
      </c>
      <c r="Q842" s="6" t="s">
        <v>34</v>
      </c>
      <c r="R842" s="6" t="s">
        <v>141</v>
      </c>
      <c r="S842" s="6" t="s">
        <v>36</v>
      </c>
      <c r="T842" s="6" t="s">
        <v>36</v>
      </c>
      <c r="U842" s="6" t="s">
        <v>30</v>
      </c>
      <c r="V842" s="6" t="s">
        <v>36</v>
      </c>
    </row>
    <row r="843" spans="1:22" x14ac:dyDescent="0.2">
      <c r="A843" s="6" t="s">
        <v>196</v>
      </c>
      <c r="B843" s="6" t="s">
        <v>1178</v>
      </c>
      <c r="C843" s="6" t="s">
        <v>69</v>
      </c>
      <c r="D843" s="6" t="s">
        <v>121</v>
      </c>
      <c r="E843" s="6" t="s">
        <v>26</v>
      </c>
      <c r="F843" s="6" t="s">
        <v>905</v>
      </c>
      <c r="G843" s="6" t="s">
        <v>27</v>
      </c>
      <c r="H843" s="6" t="s">
        <v>28</v>
      </c>
      <c r="I843" s="6" t="s">
        <v>40</v>
      </c>
      <c r="J843" s="7">
        <v>27000000</v>
      </c>
      <c r="K843" s="7">
        <v>27000000</v>
      </c>
      <c r="L843" s="6" t="s">
        <v>30</v>
      </c>
      <c r="M843" s="6" t="s">
        <v>31</v>
      </c>
      <c r="N843" s="6" t="s">
        <v>0</v>
      </c>
      <c r="O843" s="6" t="s">
        <v>41</v>
      </c>
      <c r="P843" s="6" t="s">
        <v>90</v>
      </c>
      <c r="Q843" s="6" t="s">
        <v>34</v>
      </c>
      <c r="R843" s="6" t="s">
        <v>91</v>
      </c>
      <c r="S843" s="6" t="s">
        <v>36</v>
      </c>
      <c r="T843" s="6" t="s">
        <v>36</v>
      </c>
      <c r="U843" s="6" t="s">
        <v>30</v>
      </c>
      <c r="V843" s="6" t="s">
        <v>36</v>
      </c>
    </row>
    <row r="844" spans="1:22" x14ac:dyDescent="0.2">
      <c r="A844" s="6" t="s">
        <v>218</v>
      </c>
      <c r="B844" s="6" t="s">
        <v>1179</v>
      </c>
      <c r="C844" s="6" t="s">
        <v>56</v>
      </c>
      <c r="D844" s="6" t="s">
        <v>69</v>
      </c>
      <c r="E844" s="6" t="s">
        <v>26</v>
      </c>
      <c r="F844" s="6" t="s">
        <v>39</v>
      </c>
      <c r="G844" s="6" t="s">
        <v>27</v>
      </c>
      <c r="H844" s="6" t="s">
        <v>28</v>
      </c>
      <c r="I844" s="6" t="s">
        <v>40</v>
      </c>
      <c r="J844" s="7">
        <v>45000000</v>
      </c>
      <c r="K844" s="7">
        <v>45000000</v>
      </c>
      <c r="L844" s="6" t="s">
        <v>30</v>
      </c>
      <c r="M844" s="6" t="s">
        <v>31</v>
      </c>
      <c r="N844" s="6" t="s">
        <v>0</v>
      </c>
      <c r="O844" s="6" t="s">
        <v>41</v>
      </c>
      <c r="P844" s="6" t="s">
        <v>140</v>
      </c>
      <c r="Q844" s="6" t="s">
        <v>34</v>
      </c>
      <c r="R844" s="6" t="s">
        <v>141</v>
      </c>
      <c r="S844" s="6" t="s">
        <v>36</v>
      </c>
      <c r="T844" s="6" t="s">
        <v>36</v>
      </c>
      <c r="U844" s="6" t="s">
        <v>30</v>
      </c>
      <c r="V844" s="6" t="s">
        <v>36</v>
      </c>
    </row>
    <row r="845" spans="1:22" x14ac:dyDescent="0.2">
      <c r="A845" s="6" t="s">
        <v>887</v>
      </c>
      <c r="B845" s="6" t="s">
        <v>1180</v>
      </c>
      <c r="C845" s="6" t="s">
        <v>50</v>
      </c>
      <c r="D845" s="6" t="s">
        <v>56</v>
      </c>
      <c r="E845" s="6" t="s">
        <v>115</v>
      </c>
      <c r="F845" s="6" t="s">
        <v>115</v>
      </c>
      <c r="G845" s="6" t="s">
        <v>27</v>
      </c>
      <c r="H845" s="6" t="s">
        <v>616</v>
      </c>
      <c r="I845" s="6" t="s">
        <v>40</v>
      </c>
      <c r="J845" s="7">
        <v>1000000000</v>
      </c>
      <c r="K845" s="7">
        <v>1000000000</v>
      </c>
      <c r="L845" s="6" t="s">
        <v>30</v>
      </c>
      <c r="M845" s="6" t="s">
        <v>31</v>
      </c>
      <c r="N845" s="6" t="s">
        <v>0</v>
      </c>
      <c r="O845" s="6" t="s">
        <v>41</v>
      </c>
      <c r="P845" s="6" t="s">
        <v>155</v>
      </c>
      <c r="Q845" s="6" t="s">
        <v>34</v>
      </c>
      <c r="R845" s="6" t="s">
        <v>156</v>
      </c>
      <c r="S845" s="6" t="s">
        <v>36</v>
      </c>
      <c r="T845" s="6" t="s">
        <v>36</v>
      </c>
      <c r="U845" s="6" t="s">
        <v>30</v>
      </c>
      <c r="V845" s="6" t="s">
        <v>36</v>
      </c>
    </row>
    <row r="846" spans="1:22" x14ac:dyDescent="0.2">
      <c r="A846" s="6" t="s">
        <v>887</v>
      </c>
      <c r="B846" s="6" t="s">
        <v>1181</v>
      </c>
      <c r="C846" s="6" t="s">
        <v>69</v>
      </c>
      <c r="D846" s="6" t="s">
        <v>132</v>
      </c>
      <c r="E846" s="6" t="s">
        <v>46</v>
      </c>
      <c r="F846" s="6" t="s">
        <v>115</v>
      </c>
      <c r="G846" s="6" t="s">
        <v>27</v>
      </c>
      <c r="H846" s="6" t="s">
        <v>616</v>
      </c>
      <c r="I846" s="6" t="s">
        <v>40</v>
      </c>
      <c r="J846" s="7">
        <v>843211234</v>
      </c>
      <c r="K846" s="7">
        <v>843211234</v>
      </c>
      <c r="L846" s="6" t="s">
        <v>30</v>
      </c>
      <c r="M846" s="6" t="s">
        <v>31</v>
      </c>
      <c r="N846" s="6" t="s">
        <v>0</v>
      </c>
      <c r="O846" s="6" t="s">
        <v>41</v>
      </c>
      <c r="P846" s="6" t="s">
        <v>155</v>
      </c>
      <c r="Q846" s="6" t="s">
        <v>34</v>
      </c>
      <c r="R846" s="6" t="s">
        <v>156</v>
      </c>
      <c r="S846" s="6" t="s">
        <v>36</v>
      </c>
      <c r="T846" s="6" t="s">
        <v>36</v>
      </c>
      <c r="U846" s="6" t="s">
        <v>30</v>
      </c>
      <c r="V846" s="6" t="s">
        <v>36</v>
      </c>
    </row>
    <row r="847" spans="1:22" x14ac:dyDescent="0.2">
      <c r="A847" s="6" t="s">
        <v>22</v>
      </c>
      <c r="B847" s="6" t="s">
        <v>1182</v>
      </c>
      <c r="C847" s="6" t="s">
        <v>114</v>
      </c>
      <c r="D847" s="6" t="s">
        <v>114</v>
      </c>
      <c r="E847" s="6" t="s">
        <v>46</v>
      </c>
      <c r="F847" s="6" t="s">
        <v>195</v>
      </c>
      <c r="G847" s="6" t="s">
        <v>123</v>
      </c>
      <c r="H847" s="6" t="s">
        <v>28</v>
      </c>
      <c r="I847" s="6" t="s">
        <v>40</v>
      </c>
      <c r="J847" s="7">
        <v>34800000</v>
      </c>
      <c r="K847" s="7">
        <v>34800000</v>
      </c>
      <c r="L847" s="6" t="s">
        <v>30</v>
      </c>
      <c r="M847" s="6" t="s">
        <v>31</v>
      </c>
      <c r="N847" s="6" t="s">
        <v>0</v>
      </c>
      <c r="O847" s="6" t="s">
        <v>32</v>
      </c>
      <c r="P847" s="6" t="s">
        <v>477</v>
      </c>
      <c r="Q847" s="6" t="s">
        <v>34</v>
      </c>
      <c r="R847" s="6" t="s">
        <v>478</v>
      </c>
      <c r="S847" s="6" t="s">
        <v>36</v>
      </c>
      <c r="T847" s="6" t="s">
        <v>36</v>
      </c>
      <c r="U847" s="6" t="s">
        <v>30</v>
      </c>
      <c r="V847" s="6" t="s">
        <v>36</v>
      </c>
    </row>
    <row r="848" spans="1:22" x14ac:dyDescent="0.2">
      <c r="A848" s="6" t="s">
        <v>93</v>
      </c>
      <c r="B848" s="6" t="s">
        <v>1183</v>
      </c>
      <c r="C848" s="6" t="s">
        <v>114</v>
      </c>
      <c r="D848" s="6" t="s">
        <v>114</v>
      </c>
      <c r="E848" s="6" t="s">
        <v>46</v>
      </c>
      <c r="F848" s="6" t="s">
        <v>195</v>
      </c>
      <c r="G848" s="6" t="s">
        <v>123</v>
      </c>
      <c r="H848" s="6" t="s">
        <v>28</v>
      </c>
      <c r="I848" s="6" t="s">
        <v>40</v>
      </c>
      <c r="J848" s="7">
        <v>8200000</v>
      </c>
      <c r="K848" s="7">
        <v>8200000</v>
      </c>
      <c r="L848" s="6" t="s">
        <v>30</v>
      </c>
      <c r="M848" s="6" t="s">
        <v>31</v>
      </c>
      <c r="N848" s="6" t="s">
        <v>0</v>
      </c>
      <c r="O848" s="6" t="s">
        <v>32</v>
      </c>
      <c r="P848" s="6" t="s">
        <v>477</v>
      </c>
      <c r="Q848" s="6" t="s">
        <v>34</v>
      </c>
      <c r="R848" s="6" t="s">
        <v>478</v>
      </c>
      <c r="S848" s="6" t="s">
        <v>36</v>
      </c>
      <c r="T848" s="6" t="s">
        <v>36</v>
      </c>
      <c r="U848" s="6" t="s">
        <v>30</v>
      </c>
      <c r="V848" s="6" t="s">
        <v>36</v>
      </c>
    </row>
    <row r="849" spans="1:22" x14ac:dyDescent="0.2">
      <c r="A849" s="6" t="s">
        <v>93</v>
      </c>
      <c r="B849" s="6" t="s">
        <v>1184</v>
      </c>
      <c r="C849" s="6" t="s">
        <v>114</v>
      </c>
      <c r="D849" s="6" t="s">
        <v>114</v>
      </c>
      <c r="E849" s="6" t="s">
        <v>46</v>
      </c>
      <c r="F849" s="6" t="s">
        <v>195</v>
      </c>
      <c r="G849" s="6" t="s">
        <v>123</v>
      </c>
      <c r="H849" s="6" t="s">
        <v>28</v>
      </c>
      <c r="I849" s="6" t="s">
        <v>40</v>
      </c>
      <c r="J849" s="7">
        <v>30000000</v>
      </c>
      <c r="K849" s="7">
        <v>30000000</v>
      </c>
      <c r="L849" s="6" t="s">
        <v>30</v>
      </c>
      <c r="M849" s="6" t="s">
        <v>31</v>
      </c>
      <c r="N849" s="6" t="s">
        <v>0</v>
      </c>
      <c r="O849" s="6" t="s">
        <v>32</v>
      </c>
      <c r="P849" s="6" t="s">
        <v>477</v>
      </c>
      <c r="Q849" s="6" t="s">
        <v>34</v>
      </c>
      <c r="R849" s="6" t="s">
        <v>478</v>
      </c>
      <c r="S849" s="6" t="s">
        <v>36</v>
      </c>
      <c r="T849" s="6" t="s">
        <v>36</v>
      </c>
      <c r="U849" s="6" t="s">
        <v>30</v>
      </c>
      <c r="V849" s="6" t="s">
        <v>36</v>
      </c>
    </row>
    <row r="850" spans="1:22" x14ac:dyDescent="0.2">
      <c r="A850" s="6" t="s">
        <v>44</v>
      </c>
      <c r="B850" s="6" t="s">
        <v>1185</v>
      </c>
      <c r="C850" s="6" t="s">
        <v>25</v>
      </c>
      <c r="D850" s="6" t="s">
        <v>25</v>
      </c>
      <c r="E850" s="6" t="s">
        <v>269</v>
      </c>
      <c r="F850" s="6" t="s">
        <v>115</v>
      </c>
      <c r="G850" s="6" t="s">
        <v>27</v>
      </c>
      <c r="H850" s="6" t="s">
        <v>28</v>
      </c>
      <c r="I850" s="6" t="s">
        <v>29</v>
      </c>
      <c r="J850" s="7">
        <v>18416667</v>
      </c>
      <c r="K850" s="7">
        <v>18416667</v>
      </c>
      <c r="L850" s="6" t="s">
        <v>30</v>
      </c>
      <c r="M850" s="6" t="s">
        <v>31</v>
      </c>
      <c r="N850" s="6" t="s">
        <v>0</v>
      </c>
      <c r="O850" s="6" t="s">
        <v>41</v>
      </c>
      <c r="P850" s="6" t="s">
        <v>33</v>
      </c>
      <c r="Q850" s="6" t="s">
        <v>34</v>
      </c>
      <c r="R850" s="6" t="s">
        <v>35</v>
      </c>
      <c r="S850" s="6" t="s">
        <v>36</v>
      </c>
      <c r="T850" s="6" t="s">
        <v>36</v>
      </c>
      <c r="U850" s="6" t="s">
        <v>30</v>
      </c>
      <c r="V850" s="6" t="s">
        <v>36</v>
      </c>
    </row>
    <row r="851" spans="1:22" x14ac:dyDescent="0.2">
      <c r="A851" s="6" t="s">
        <v>1186</v>
      </c>
      <c r="B851" s="6" t="s">
        <v>1187</v>
      </c>
      <c r="C851" s="6" t="s">
        <v>25</v>
      </c>
      <c r="D851" s="6" t="s">
        <v>87</v>
      </c>
      <c r="E851" s="6" t="s">
        <v>269</v>
      </c>
      <c r="F851" s="6" t="s">
        <v>46</v>
      </c>
      <c r="G851" s="6" t="s">
        <v>27</v>
      </c>
      <c r="H851" s="6" t="s">
        <v>28</v>
      </c>
      <c r="I851" s="6" t="s">
        <v>29</v>
      </c>
      <c r="J851" s="7">
        <v>60000000</v>
      </c>
      <c r="K851" s="7">
        <v>60000000</v>
      </c>
      <c r="L851" s="6" t="s">
        <v>30</v>
      </c>
      <c r="M851" s="6" t="s">
        <v>31</v>
      </c>
      <c r="N851" s="6" t="s">
        <v>0</v>
      </c>
      <c r="O851" s="6" t="s">
        <v>41</v>
      </c>
      <c r="P851" s="6" t="s">
        <v>52</v>
      </c>
      <c r="Q851" s="6" t="s">
        <v>34</v>
      </c>
      <c r="R851" s="6" t="s">
        <v>53</v>
      </c>
      <c r="S851" s="6" t="s">
        <v>36</v>
      </c>
      <c r="T851" s="6" t="s">
        <v>36</v>
      </c>
      <c r="U851" s="6" t="s">
        <v>30</v>
      </c>
      <c r="V851" s="6" t="s">
        <v>36</v>
      </c>
    </row>
    <row r="852" spans="1:22" x14ac:dyDescent="0.2">
      <c r="A852" s="6" t="s">
        <v>108</v>
      </c>
      <c r="B852" s="6" t="s">
        <v>1188</v>
      </c>
      <c r="C852" s="6" t="s">
        <v>25</v>
      </c>
      <c r="D852" s="6" t="s">
        <v>87</v>
      </c>
      <c r="E852" s="6" t="s">
        <v>269</v>
      </c>
      <c r="F852" s="6" t="s">
        <v>46</v>
      </c>
      <c r="G852" s="6" t="s">
        <v>27</v>
      </c>
      <c r="H852" s="6" t="s">
        <v>28</v>
      </c>
      <c r="I852" s="6" t="s">
        <v>29</v>
      </c>
      <c r="J852" s="7">
        <v>50400000</v>
      </c>
      <c r="K852" s="7">
        <v>50400000</v>
      </c>
      <c r="L852" s="6" t="s">
        <v>30</v>
      </c>
      <c r="M852" s="6" t="s">
        <v>31</v>
      </c>
      <c r="N852" s="6" t="s">
        <v>0</v>
      </c>
      <c r="O852" s="6" t="s">
        <v>41</v>
      </c>
      <c r="P852" s="6" t="s">
        <v>52</v>
      </c>
      <c r="Q852" s="6" t="s">
        <v>34</v>
      </c>
      <c r="R852" s="6" t="s">
        <v>53</v>
      </c>
      <c r="S852" s="6" t="s">
        <v>36</v>
      </c>
      <c r="T852" s="6" t="s">
        <v>36</v>
      </c>
      <c r="U852" s="6" t="s">
        <v>30</v>
      </c>
      <c r="V852" s="6" t="s">
        <v>36</v>
      </c>
    </row>
    <row r="853" spans="1:22" x14ac:dyDescent="0.2">
      <c r="A853" s="6" t="s">
        <v>1042</v>
      </c>
      <c r="B853" s="6" t="s">
        <v>1189</v>
      </c>
      <c r="C853" s="6" t="s">
        <v>25</v>
      </c>
      <c r="D853" s="6" t="s">
        <v>87</v>
      </c>
      <c r="E853" s="6" t="s">
        <v>269</v>
      </c>
      <c r="F853" s="6" t="s">
        <v>46</v>
      </c>
      <c r="G853" s="6" t="s">
        <v>27</v>
      </c>
      <c r="H853" s="6" t="s">
        <v>28</v>
      </c>
      <c r="I853" s="6" t="s">
        <v>40</v>
      </c>
      <c r="J853" s="7">
        <v>7560000</v>
      </c>
      <c r="K853" s="7">
        <v>7560000</v>
      </c>
      <c r="L853" s="6" t="s">
        <v>30</v>
      </c>
      <c r="M853" s="6" t="s">
        <v>31</v>
      </c>
      <c r="N853" s="6" t="s">
        <v>0</v>
      </c>
      <c r="O853" s="6" t="s">
        <v>41</v>
      </c>
      <c r="P853" s="6" t="s">
        <v>52</v>
      </c>
      <c r="Q853" s="6" t="s">
        <v>34</v>
      </c>
      <c r="R853" s="6" t="s">
        <v>53</v>
      </c>
      <c r="S853" s="6" t="s">
        <v>36</v>
      </c>
      <c r="T853" s="6" t="s">
        <v>36</v>
      </c>
      <c r="U853" s="6" t="s">
        <v>30</v>
      </c>
      <c r="V853" s="6" t="s">
        <v>36</v>
      </c>
    </row>
    <row r="854" spans="1:22" x14ac:dyDescent="0.2">
      <c r="A854" s="6" t="s">
        <v>1042</v>
      </c>
      <c r="B854" s="6" t="s">
        <v>1189</v>
      </c>
      <c r="C854" s="6" t="s">
        <v>25</v>
      </c>
      <c r="D854" s="6" t="s">
        <v>87</v>
      </c>
      <c r="E854" s="6" t="s">
        <v>269</v>
      </c>
      <c r="F854" s="6" t="s">
        <v>46</v>
      </c>
      <c r="G854" s="6" t="s">
        <v>27</v>
      </c>
      <c r="H854" s="6" t="s">
        <v>28</v>
      </c>
      <c r="I854" s="6" t="s">
        <v>29</v>
      </c>
      <c r="J854" s="7">
        <v>17640000</v>
      </c>
      <c r="K854" s="7">
        <v>17640000</v>
      </c>
      <c r="L854" s="6" t="s">
        <v>30</v>
      </c>
      <c r="M854" s="6" t="s">
        <v>31</v>
      </c>
      <c r="N854" s="6" t="s">
        <v>0</v>
      </c>
      <c r="O854" s="6" t="s">
        <v>41</v>
      </c>
      <c r="P854" s="6" t="s">
        <v>52</v>
      </c>
      <c r="Q854" s="6" t="s">
        <v>34</v>
      </c>
      <c r="R854" s="6" t="s">
        <v>53</v>
      </c>
      <c r="S854" s="6" t="s">
        <v>36</v>
      </c>
      <c r="T854" s="6" t="s">
        <v>36</v>
      </c>
      <c r="U854" s="6" t="s">
        <v>30</v>
      </c>
      <c r="V854" s="6" t="s">
        <v>36</v>
      </c>
    </row>
    <row r="855" spans="1:22" x14ac:dyDescent="0.2">
      <c r="A855" s="6" t="s">
        <v>1042</v>
      </c>
      <c r="B855" s="6" t="s">
        <v>1190</v>
      </c>
      <c r="C855" s="6" t="s">
        <v>25</v>
      </c>
      <c r="D855" s="6" t="s">
        <v>87</v>
      </c>
      <c r="E855" s="6" t="s">
        <v>269</v>
      </c>
      <c r="F855" s="6" t="s">
        <v>46</v>
      </c>
      <c r="G855" s="6" t="s">
        <v>27</v>
      </c>
      <c r="H855" s="6" t="s">
        <v>28</v>
      </c>
      <c r="I855" s="6" t="s">
        <v>40</v>
      </c>
      <c r="J855" s="7">
        <v>7560000</v>
      </c>
      <c r="K855" s="7">
        <v>7560000</v>
      </c>
      <c r="L855" s="6" t="s">
        <v>30</v>
      </c>
      <c r="M855" s="6" t="s">
        <v>31</v>
      </c>
      <c r="N855" s="6" t="s">
        <v>0</v>
      </c>
      <c r="O855" s="6" t="s">
        <v>41</v>
      </c>
      <c r="P855" s="6" t="s">
        <v>52</v>
      </c>
      <c r="Q855" s="6" t="s">
        <v>34</v>
      </c>
      <c r="R855" s="6" t="s">
        <v>53</v>
      </c>
      <c r="S855" s="6" t="s">
        <v>36</v>
      </c>
      <c r="T855" s="6" t="s">
        <v>36</v>
      </c>
      <c r="U855" s="6" t="s">
        <v>30</v>
      </c>
      <c r="V855" s="6" t="s">
        <v>36</v>
      </c>
    </row>
    <row r="856" spans="1:22" x14ac:dyDescent="0.2">
      <c r="A856" s="6" t="s">
        <v>1042</v>
      </c>
      <c r="B856" s="6" t="s">
        <v>1190</v>
      </c>
      <c r="C856" s="6" t="s">
        <v>25</v>
      </c>
      <c r="D856" s="6" t="s">
        <v>87</v>
      </c>
      <c r="E856" s="6" t="s">
        <v>269</v>
      </c>
      <c r="F856" s="6" t="s">
        <v>46</v>
      </c>
      <c r="G856" s="6" t="s">
        <v>27</v>
      </c>
      <c r="H856" s="6" t="s">
        <v>28</v>
      </c>
      <c r="I856" s="6" t="s">
        <v>29</v>
      </c>
      <c r="J856" s="7">
        <v>17640000</v>
      </c>
      <c r="K856" s="7">
        <v>17640000</v>
      </c>
      <c r="L856" s="6" t="s">
        <v>30</v>
      </c>
      <c r="M856" s="6" t="s">
        <v>31</v>
      </c>
      <c r="N856" s="6" t="s">
        <v>0</v>
      </c>
      <c r="O856" s="6" t="s">
        <v>41</v>
      </c>
      <c r="P856" s="6" t="s">
        <v>52</v>
      </c>
      <c r="Q856" s="6" t="s">
        <v>34</v>
      </c>
      <c r="R856" s="6" t="s">
        <v>53</v>
      </c>
      <c r="S856" s="6" t="s">
        <v>36</v>
      </c>
      <c r="T856" s="6" t="s">
        <v>36</v>
      </c>
      <c r="U856" s="6" t="s">
        <v>30</v>
      </c>
      <c r="V856" s="6" t="s">
        <v>36</v>
      </c>
    </row>
    <row r="857" spans="1:22" x14ac:dyDescent="0.2">
      <c r="A857" s="6" t="s">
        <v>22</v>
      </c>
      <c r="B857" s="6" t="s">
        <v>1191</v>
      </c>
      <c r="C857" s="6" t="s">
        <v>100</v>
      </c>
      <c r="D857" s="6" t="s">
        <v>100</v>
      </c>
      <c r="E857" s="6" t="s">
        <v>26</v>
      </c>
      <c r="F857" s="6" t="s">
        <v>46</v>
      </c>
      <c r="G857" s="6" t="s">
        <v>27</v>
      </c>
      <c r="H857" s="6" t="s">
        <v>28</v>
      </c>
      <c r="I857" s="6" t="s">
        <v>29</v>
      </c>
      <c r="J857" s="7">
        <v>22770000</v>
      </c>
      <c r="K857" s="7">
        <v>22770000</v>
      </c>
      <c r="L857" s="6" t="s">
        <v>30</v>
      </c>
      <c r="M857" s="6" t="s">
        <v>31</v>
      </c>
      <c r="N857" s="6" t="s">
        <v>0</v>
      </c>
      <c r="O857" s="6" t="s">
        <v>41</v>
      </c>
      <c r="P857" s="6" t="s">
        <v>52</v>
      </c>
      <c r="Q857" s="6" t="s">
        <v>34</v>
      </c>
      <c r="R857" s="6" t="s">
        <v>53</v>
      </c>
      <c r="S857" s="6" t="s">
        <v>36</v>
      </c>
      <c r="T857" s="6" t="s">
        <v>36</v>
      </c>
      <c r="U857" s="6" t="s">
        <v>30</v>
      </c>
      <c r="V857" s="6" t="s">
        <v>36</v>
      </c>
    </row>
    <row r="858" spans="1:22" x14ac:dyDescent="0.2">
      <c r="A858" s="6" t="s">
        <v>340</v>
      </c>
      <c r="B858" s="6" t="s">
        <v>1192</v>
      </c>
      <c r="C858" s="6" t="s">
        <v>69</v>
      </c>
      <c r="D858" s="6" t="s">
        <v>69</v>
      </c>
      <c r="E858" s="6" t="s">
        <v>26</v>
      </c>
      <c r="F858" s="6" t="s">
        <v>71</v>
      </c>
      <c r="G858" s="6" t="s">
        <v>27</v>
      </c>
      <c r="H858" s="6" t="s">
        <v>28</v>
      </c>
      <c r="I858" s="6" t="s">
        <v>40</v>
      </c>
      <c r="J858" s="7">
        <v>198167</v>
      </c>
      <c r="K858" s="7">
        <v>198167</v>
      </c>
      <c r="L858" s="6" t="s">
        <v>30</v>
      </c>
      <c r="M858" s="6" t="s">
        <v>31</v>
      </c>
      <c r="N858" s="6" t="s">
        <v>0</v>
      </c>
      <c r="O858" s="6" t="s">
        <v>41</v>
      </c>
      <c r="P858" s="6" t="s">
        <v>126</v>
      </c>
      <c r="Q858" s="6" t="s">
        <v>34</v>
      </c>
      <c r="R858" s="6" t="s">
        <v>127</v>
      </c>
      <c r="S858" s="6" t="s">
        <v>36</v>
      </c>
      <c r="T858" s="6" t="s">
        <v>36</v>
      </c>
      <c r="U858" s="6" t="s">
        <v>30</v>
      </c>
      <c r="V858" s="6" t="s">
        <v>36</v>
      </c>
    </row>
    <row r="859" spans="1:22" x14ac:dyDescent="0.2">
      <c r="A859" s="6" t="s">
        <v>398</v>
      </c>
      <c r="B859" s="6" t="s">
        <v>1193</v>
      </c>
      <c r="C859" s="6" t="s">
        <v>56</v>
      </c>
      <c r="D859" s="6" t="s">
        <v>56</v>
      </c>
      <c r="E859" s="6" t="s">
        <v>115</v>
      </c>
      <c r="F859" s="6" t="s">
        <v>39</v>
      </c>
      <c r="G859" s="6" t="s">
        <v>27</v>
      </c>
      <c r="H859" s="6" t="s">
        <v>28</v>
      </c>
      <c r="I859" s="6" t="s">
        <v>40</v>
      </c>
      <c r="J859" s="7">
        <v>33000000</v>
      </c>
      <c r="K859" s="7">
        <v>33000000</v>
      </c>
      <c r="L859" s="6" t="s">
        <v>30</v>
      </c>
      <c r="M859" s="6" t="s">
        <v>31</v>
      </c>
      <c r="N859" s="6" t="s">
        <v>0</v>
      </c>
      <c r="O859" s="6" t="s">
        <v>41</v>
      </c>
      <c r="P859" s="6" t="s">
        <v>90</v>
      </c>
      <c r="Q859" s="6" t="s">
        <v>34</v>
      </c>
      <c r="R859" s="6" t="s">
        <v>91</v>
      </c>
      <c r="S859" s="6" t="s">
        <v>36</v>
      </c>
      <c r="T859" s="6" t="s">
        <v>36</v>
      </c>
      <c r="U859" s="6" t="s">
        <v>30</v>
      </c>
      <c r="V859" s="6" t="s">
        <v>36</v>
      </c>
    </row>
    <row r="860" spans="1:22" x14ac:dyDescent="0.2">
      <c r="A860" s="6" t="s">
        <v>398</v>
      </c>
      <c r="B860" s="6" t="s">
        <v>1194</v>
      </c>
      <c r="C860" s="6" t="s">
        <v>56</v>
      </c>
      <c r="D860" s="6" t="s">
        <v>56</v>
      </c>
      <c r="E860" s="6" t="s">
        <v>115</v>
      </c>
      <c r="F860" s="6" t="s">
        <v>39</v>
      </c>
      <c r="G860" s="6" t="s">
        <v>27</v>
      </c>
      <c r="H860" s="6" t="s">
        <v>28</v>
      </c>
      <c r="I860" s="6" t="s">
        <v>40</v>
      </c>
      <c r="J860" s="7">
        <v>19200000</v>
      </c>
      <c r="K860" s="7">
        <v>19200000</v>
      </c>
      <c r="L860" s="6" t="s">
        <v>30</v>
      </c>
      <c r="M860" s="6" t="s">
        <v>31</v>
      </c>
      <c r="N860" s="6" t="s">
        <v>0</v>
      </c>
      <c r="O860" s="6" t="s">
        <v>41</v>
      </c>
      <c r="P860" s="6" t="s">
        <v>90</v>
      </c>
      <c r="Q860" s="6" t="s">
        <v>34</v>
      </c>
      <c r="R860" s="6" t="s">
        <v>91</v>
      </c>
      <c r="S860" s="6" t="s">
        <v>36</v>
      </c>
      <c r="T860" s="6" t="s">
        <v>36</v>
      </c>
      <c r="U860" s="6" t="s">
        <v>30</v>
      </c>
      <c r="V860" s="6" t="s">
        <v>36</v>
      </c>
    </row>
    <row r="861" spans="1:22" x14ac:dyDescent="0.2">
      <c r="A861" s="6" t="s">
        <v>130</v>
      </c>
      <c r="B861" s="6" t="s">
        <v>1195</v>
      </c>
      <c r="C861" s="6" t="s">
        <v>121</v>
      </c>
      <c r="D861" s="6" t="s">
        <v>121</v>
      </c>
      <c r="E861" s="6" t="s">
        <v>26</v>
      </c>
      <c r="F861" s="6" t="s">
        <v>1196</v>
      </c>
      <c r="G861" s="6" t="s">
        <v>123</v>
      </c>
      <c r="H861" s="6" t="s">
        <v>28</v>
      </c>
      <c r="I861" s="6" t="s">
        <v>40</v>
      </c>
      <c r="J861" s="7">
        <v>16986667</v>
      </c>
      <c r="K861" s="7">
        <v>16986667</v>
      </c>
      <c r="L861" s="6" t="s">
        <v>30</v>
      </c>
      <c r="M861" s="6" t="s">
        <v>31</v>
      </c>
      <c r="N861" s="6" t="s">
        <v>0</v>
      </c>
      <c r="O861" s="6" t="s">
        <v>41</v>
      </c>
      <c r="P861" s="6" t="s">
        <v>117</v>
      </c>
      <c r="Q861" s="6" t="s">
        <v>34</v>
      </c>
      <c r="R861" s="6" t="s">
        <v>118</v>
      </c>
      <c r="S861" s="6" t="s">
        <v>36</v>
      </c>
      <c r="T861" s="6" t="s">
        <v>36</v>
      </c>
      <c r="U861" s="6" t="s">
        <v>30</v>
      </c>
      <c r="V861" s="6" t="s">
        <v>36</v>
      </c>
    </row>
    <row r="862" spans="1:22" x14ac:dyDescent="0.2">
      <c r="A862" s="6" t="s">
        <v>610</v>
      </c>
      <c r="B862" s="6" t="s">
        <v>1197</v>
      </c>
      <c r="C862" s="6" t="s">
        <v>69</v>
      </c>
      <c r="D862" s="6" t="s">
        <v>69</v>
      </c>
      <c r="E862" s="6" t="s">
        <v>26</v>
      </c>
      <c r="F862" s="6" t="s">
        <v>71</v>
      </c>
      <c r="G862" s="6" t="s">
        <v>27</v>
      </c>
      <c r="H862" s="6" t="s">
        <v>28</v>
      </c>
      <c r="I862" s="6" t="s">
        <v>40</v>
      </c>
      <c r="J862" s="7">
        <v>13320000</v>
      </c>
      <c r="K862" s="7">
        <v>13320000</v>
      </c>
      <c r="L862" s="6" t="s">
        <v>30</v>
      </c>
      <c r="M862" s="6" t="s">
        <v>31</v>
      </c>
      <c r="N862" s="6" t="s">
        <v>0</v>
      </c>
      <c r="O862" s="6" t="s">
        <v>41</v>
      </c>
      <c r="P862" s="6" t="s">
        <v>117</v>
      </c>
      <c r="Q862" s="6" t="s">
        <v>34</v>
      </c>
      <c r="R862" s="6" t="s">
        <v>118</v>
      </c>
      <c r="S862" s="6" t="s">
        <v>36</v>
      </c>
      <c r="T862" s="6" t="s">
        <v>36</v>
      </c>
      <c r="U862" s="6" t="s">
        <v>30</v>
      </c>
      <c r="V862" s="6" t="s">
        <v>36</v>
      </c>
    </row>
    <row r="863" spans="1:22" x14ac:dyDescent="0.2">
      <c r="A863" s="6" t="s">
        <v>314</v>
      </c>
      <c r="B863" s="6" t="s">
        <v>1198</v>
      </c>
      <c r="C863" s="6" t="s">
        <v>100</v>
      </c>
      <c r="D863" s="6" t="s">
        <v>121</v>
      </c>
      <c r="E863" s="6" t="s">
        <v>26</v>
      </c>
      <c r="F863" s="6" t="s">
        <v>1199</v>
      </c>
      <c r="G863" s="6" t="s">
        <v>123</v>
      </c>
      <c r="H863" s="6" t="s">
        <v>28</v>
      </c>
      <c r="I863" s="6" t="s">
        <v>40</v>
      </c>
      <c r="J863" s="7">
        <v>27250000</v>
      </c>
      <c r="K863" s="7">
        <v>27250000</v>
      </c>
      <c r="L863" s="6" t="s">
        <v>30</v>
      </c>
      <c r="M863" s="6" t="s">
        <v>31</v>
      </c>
      <c r="N863" s="6" t="s">
        <v>0</v>
      </c>
      <c r="O863" s="6" t="s">
        <v>41</v>
      </c>
      <c r="P863" s="6" t="s">
        <v>117</v>
      </c>
      <c r="Q863" s="6" t="s">
        <v>34</v>
      </c>
      <c r="R863" s="6" t="s">
        <v>118</v>
      </c>
      <c r="S863" s="6" t="s">
        <v>36</v>
      </c>
      <c r="T863" s="6" t="s">
        <v>36</v>
      </c>
      <c r="U863" s="6" t="s">
        <v>30</v>
      </c>
      <c r="V863" s="6" t="s">
        <v>36</v>
      </c>
    </row>
    <row r="864" spans="1:22" x14ac:dyDescent="0.2">
      <c r="A864" s="6" t="s">
        <v>970</v>
      </c>
      <c r="B864" s="6" t="s">
        <v>1200</v>
      </c>
      <c r="C864" s="6" t="s">
        <v>25</v>
      </c>
      <c r="D864" s="6" t="s">
        <v>25</v>
      </c>
      <c r="E864" s="6" t="s">
        <v>269</v>
      </c>
      <c r="F864" s="6" t="s">
        <v>39</v>
      </c>
      <c r="G864" s="6" t="s">
        <v>27</v>
      </c>
      <c r="H864" s="6" t="s">
        <v>28</v>
      </c>
      <c r="I864" s="6" t="s">
        <v>40</v>
      </c>
      <c r="J864" s="7">
        <v>36000000</v>
      </c>
      <c r="K864" s="7">
        <v>36000000</v>
      </c>
      <c r="L864" s="6" t="s">
        <v>30</v>
      </c>
      <c r="M864" s="6" t="s">
        <v>31</v>
      </c>
      <c r="N864" s="6" t="s">
        <v>0</v>
      </c>
      <c r="O864" s="6" t="s">
        <v>41</v>
      </c>
      <c r="P864" s="6" t="s">
        <v>918</v>
      </c>
      <c r="Q864" s="6" t="s">
        <v>34</v>
      </c>
      <c r="R864" s="6" t="s">
        <v>535</v>
      </c>
      <c r="S864" s="6" t="s">
        <v>36</v>
      </c>
      <c r="T864" s="6" t="s">
        <v>36</v>
      </c>
      <c r="U864" s="6" t="s">
        <v>30</v>
      </c>
      <c r="V864" s="6" t="s">
        <v>36</v>
      </c>
    </row>
    <row r="865" spans="1:22" x14ac:dyDescent="0.2">
      <c r="A865" s="6" t="s">
        <v>88</v>
      </c>
      <c r="B865" s="6" t="s">
        <v>1201</v>
      </c>
      <c r="C865" s="6" t="s">
        <v>50</v>
      </c>
      <c r="D865" s="6" t="s">
        <v>56</v>
      </c>
      <c r="E865" s="6" t="s">
        <v>115</v>
      </c>
      <c r="F865" s="6" t="s">
        <v>39</v>
      </c>
      <c r="G865" s="6" t="s">
        <v>27</v>
      </c>
      <c r="H865" s="6" t="s">
        <v>28</v>
      </c>
      <c r="I865" s="6" t="s">
        <v>40</v>
      </c>
      <c r="J865" s="7">
        <v>26460000</v>
      </c>
      <c r="K865" s="7">
        <v>26460000</v>
      </c>
      <c r="L865" s="6" t="s">
        <v>30</v>
      </c>
      <c r="M865" s="6" t="s">
        <v>31</v>
      </c>
      <c r="N865" s="6" t="s">
        <v>0</v>
      </c>
      <c r="O865" s="6" t="s">
        <v>41</v>
      </c>
      <c r="P865" s="6" t="s">
        <v>90</v>
      </c>
      <c r="Q865" s="6" t="s">
        <v>34</v>
      </c>
      <c r="R865" s="6" t="s">
        <v>91</v>
      </c>
      <c r="S865" s="6" t="s">
        <v>36</v>
      </c>
      <c r="T865" s="6" t="s">
        <v>36</v>
      </c>
      <c r="U865" s="6" t="s">
        <v>30</v>
      </c>
      <c r="V865" s="6" t="s">
        <v>36</v>
      </c>
    </row>
    <row r="866" spans="1:22" x14ac:dyDescent="0.2">
      <c r="A866" s="6" t="s">
        <v>22</v>
      </c>
      <c r="B866" s="6" t="s">
        <v>1202</v>
      </c>
      <c r="C866" s="6" t="s">
        <v>56</v>
      </c>
      <c r="D866" s="6" t="s">
        <v>121</v>
      </c>
      <c r="E866" s="6" t="s">
        <v>26</v>
      </c>
      <c r="F866" s="6" t="s">
        <v>46</v>
      </c>
      <c r="G866" s="6" t="s">
        <v>27</v>
      </c>
      <c r="H866" s="6" t="s">
        <v>28</v>
      </c>
      <c r="I866" s="6" t="s">
        <v>40</v>
      </c>
      <c r="J866" s="7">
        <v>33000000</v>
      </c>
      <c r="K866" s="7">
        <v>33000000</v>
      </c>
      <c r="L866" s="6" t="s">
        <v>30</v>
      </c>
      <c r="M866" s="6" t="s">
        <v>31</v>
      </c>
      <c r="N866" s="6" t="s">
        <v>0</v>
      </c>
      <c r="O866" s="6" t="s">
        <v>41</v>
      </c>
      <c r="P866" s="6" t="s">
        <v>126</v>
      </c>
      <c r="Q866" s="6" t="s">
        <v>34</v>
      </c>
      <c r="R866" s="6" t="s">
        <v>304</v>
      </c>
      <c r="S866" s="6" t="s">
        <v>36</v>
      </c>
      <c r="T866" s="6" t="s">
        <v>36</v>
      </c>
      <c r="U866" s="6" t="s">
        <v>30</v>
      </c>
      <c r="V866" s="6" t="s">
        <v>36</v>
      </c>
    </row>
    <row r="867" spans="1:22" x14ac:dyDescent="0.2">
      <c r="A867" s="6" t="s">
        <v>1203</v>
      </c>
      <c r="B867" s="6" t="s">
        <v>1204</v>
      </c>
      <c r="C867" s="6" t="s">
        <v>56</v>
      </c>
      <c r="D867" s="6" t="s">
        <v>69</v>
      </c>
      <c r="E867" s="6" t="s">
        <v>26</v>
      </c>
      <c r="F867" s="6" t="s">
        <v>71</v>
      </c>
      <c r="G867" s="6" t="s">
        <v>27</v>
      </c>
      <c r="H867" s="6" t="s">
        <v>181</v>
      </c>
      <c r="I867" s="6" t="s">
        <v>40</v>
      </c>
      <c r="J867" s="7">
        <v>1100000000</v>
      </c>
      <c r="K867" s="7">
        <v>1100000000</v>
      </c>
      <c r="L867" s="6" t="s">
        <v>30</v>
      </c>
      <c r="M867" s="6" t="s">
        <v>31</v>
      </c>
      <c r="N867" s="6" t="s">
        <v>0</v>
      </c>
      <c r="O867" s="6" t="s">
        <v>41</v>
      </c>
      <c r="P867" s="6" t="s">
        <v>42</v>
      </c>
      <c r="Q867" s="6" t="s">
        <v>34</v>
      </c>
      <c r="R867" s="6" t="s">
        <v>43</v>
      </c>
      <c r="S867" s="6" t="s">
        <v>36</v>
      </c>
      <c r="T867" s="6" t="s">
        <v>36</v>
      </c>
      <c r="U867" s="6" t="s">
        <v>30</v>
      </c>
      <c r="V867" s="6" t="s">
        <v>36</v>
      </c>
    </row>
    <row r="868" spans="1:22" x14ac:dyDescent="0.2">
      <c r="A868" s="6" t="s">
        <v>22</v>
      </c>
      <c r="B868" s="6" t="s">
        <v>1205</v>
      </c>
      <c r="C868" s="6" t="s">
        <v>69</v>
      </c>
      <c r="D868" s="6" t="s">
        <v>69</v>
      </c>
      <c r="E868" s="6" t="s">
        <v>26</v>
      </c>
      <c r="F868" s="6" t="s">
        <v>46</v>
      </c>
      <c r="G868" s="6" t="s">
        <v>27</v>
      </c>
      <c r="H868" s="6" t="s">
        <v>28</v>
      </c>
      <c r="I868" s="6" t="s">
        <v>40</v>
      </c>
      <c r="J868" s="7">
        <v>36000000</v>
      </c>
      <c r="K868" s="7">
        <v>36000000</v>
      </c>
      <c r="L868" s="6" t="s">
        <v>30</v>
      </c>
      <c r="M868" s="6" t="s">
        <v>31</v>
      </c>
      <c r="N868" s="6" t="s">
        <v>0</v>
      </c>
      <c r="O868" s="6" t="s">
        <v>32</v>
      </c>
      <c r="P868" s="6" t="s">
        <v>126</v>
      </c>
      <c r="Q868" s="6" t="s">
        <v>34</v>
      </c>
      <c r="R868" s="6" t="s">
        <v>127</v>
      </c>
      <c r="S868" s="6" t="s">
        <v>36</v>
      </c>
      <c r="T868" s="6" t="s">
        <v>36</v>
      </c>
      <c r="U868" s="6" t="s">
        <v>30</v>
      </c>
      <c r="V868" s="6" t="s">
        <v>36</v>
      </c>
    </row>
    <row r="869" spans="1:22" x14ac:dyDescent="0.2">
      <c r="A869" s="6" t="s">
        <v>133</v>
      </c>
      <c r="B869" s="6" t="s">
        <v>1206</v>
      </c>
      <c r="C869" s="6" t="s">
        <v>25</v>
      </c>
      <c r="D869" s="6" t="s">
        <v>25</v>
      </c>
      <c r="E869" s="6" t="s">
        <v>269</v>
      </c>
      <c r="F869" s="6" t="s">
        <v>39</v>
      </c>
      <c r="G869" s="6" t="s">
        <v>27</v>
      </c>
      <c r="H869" s="6" t="s">
        <v>28</v>
      </c>
      <c r="I869" s="6" t="s">
        <v>40</v>
      </c>
      <c r="J869" s="7">
        <v>51048000</v>
      </c>
      <c r="K869" s="7">
        <v>51048000</v>
      </c>
      <c r="L869" s="6" t="s">
        <v>30</v>
      </c>
      <c r="M869" s="6" t="s">
        <v>31</v>
      </c>
      <c r="N869" s="6" t="s">
        <v>0</v>
      </c>
      <c r="O869" s="6" t="s">
        <v>41</v>
      </c>
      <c r="P869" s="6" t="s">
        <v>140</v>
      </c>
      <c r="Q869" s="6" t="s">
        <v>34</v>
      </c>
      <c r="R869" s="6" t="s">
        <v>141</v>
      </c>
      <c r="S869" s="6" t="s">
        <v>36</v>
      </c>
      <c r="T869" s="6" t="s">
        <v>36</v>
      </c>
      <c r="U869" s="6" t="s">
        <v>30</v>
      </c>
      <c r="V869" s="6" t="s">
        <v>36</v>
      </c>
    </row>
    <row r="870" spans="1:22" x14ac:dyDescent="0.2">
      <c r="A870" s="6" t="s">
        <v>88</v>
      </c>
      <c r="B870" s="6" t="s">
        <v>1207</v>
      </c>
      <c r="C870" s="6" t="s">
        <v>25</v>
      </c>
      <c r="D870" s="6" t="s">
        <v>25</v>
      </c>
      <c r="E870" s="6" t="s">
        <v>269</v>
      </c>
      <c r="F870" s="6" t="s">
        <v>39</v>
      </c>
      <c r="G870" s="6" t="s">
        <v>27</v>
      </c>
      <c r="H870" s="6" t="s">
        <v>28</v>
      </c>
      <c r="I870" s="6" t="s">
        <v>40</v>
      </c>
      <c r="J870" s="7">
        <v>30000000</v>
      </c>
      <c r="K870" s="7">
        <v>30000000</v>
      </c>
      <c r="L870" s="6" t="s">
        <v>30</v>
      </c>
      <c r="M870" s="6" t="s">
        <v>31</v>
      </c>
      <c r="N870" s="6" t="s">
        <v>0</v>
      </c>
      <c r="O870" s="6" t="s">
        <v>41</v>
      </c>
      <c r="P870" s="6" t="s">
        <v>90</v>
      </c>
      <c r="Q870" s="6" t="s">
        <v>34</v>
      </c>
      <c r="R870" s="6" t="s">
        <v>91</v>
      </c>
      <c r="S870" s="6" t="s">
        <v>36</v>
      </c>
      <c r="T870" s="6" t="s">
        <v>36</v>
      </c>
      <c r="U870" s="6" t="s">
        <v>30</v>
      </c>
      <c r="V870" s="6" t="s">
        <v>36</v>
      </c>
    </row>
    <row r="871" spans="1:22" x14ac:dyDescent="0.2">
      <c r="A871" s="6" t="s">
        <v>216</v>
      </c>
      <c r="B871" s="6" t="s">
        <v>1208</v>
      </c>
      <c r="C871" s="6" t="s">
        <v>69</v>
      </c>
      <c r="D871" s="6" t="s">
        <v>69</v>
      </c>
      <c r="E871" s="6" t="s">
        <v>26</v>
      </c>
      <c r="F871" s="6" t="s">
        <v>39</v>
      </c>
      <c r="G871" s="6" t="s">
        <v>27</v>
      </c>
      <c r="H871" s="6" t="s">
        <v>28</v>
      </c>
      <c r="I871" s="6" t="s">
        <v>40</v>
      </c>
      <c r="J871" s="7">
        <v>23520000</v>
      </c>
      <c r="K871" s="7">
        <v>23520000</v>
      </c>
      <c r="L871" s="6" t="s">
        <v>30</v>
      </c>
      <c r="M871" s="6" t="s">
        <v>31</v>
      </c>
      <c r="N871" s="6" t="s">
        <v>0</v>
      </c>
      <c r="O871" s="6" t="s">
        <v>32</v>
      </c>
      <c r="P871" s="6" t="s">
        <v>90</v>
      </c>
      <c r="Q871" s="6" t="s">
        <v>171</v>
      </c>
      <c r="R871" s="6" t="s">
        <v>91</v>
      </c>
      <c r="S871" s="6" t="s">
        <v>36</v>
      </c>
      <c r="T871" s="6" t="s">
        <v>36</v>
      </c>
      <c r="U871" s="6" t="s">
        <v>30</v>
      </c>
      <c r="V871" s="6" t="s">
        <v>36</v>
      </c>
    </row>
    <row r="872" spans="1:22" x14ac:dyDescent="0.2">
      <c r="A872" s="6" t="s">
        <v>186</v>
      </c>
      <c r="B872" s="6" t="s">
        <v>1209</v>
      </c>
      <c r="C872" s="6" t="s">
        <v>69</v>
      </c>
      <c r="D872" s="6" t="s">
        <v>69</v>
      </c>
      <c r="E872" s="6" t="s">
        <v>26</v>
      </c>
      <c r="F872" s="6" t="s">
        <v>71</v>
      </c>
      <c r="G872" s="6" t="s">
        <v>27</v>
      </c>
      <c r="H872" s="6" t="s">
        <v>28</v>
      </c>
      <c r="I872" s="6" t="s">
        <v>29</v>
      </c>
      <c r="J872" s="7">
        <v>60000000</v>
      </c>
      <c r="K872" s="7">
        <v>60000000</v>
      </c>
      <c r="L872" s="6" t="s">
        <v>30</v>
      </c>
      <c r="M872" s="6" t="s">
        <v>31</v>
      </c>
      <c r="N872" s="6" t="s">
        <v>0</v>
      </c>
      <c r="O872" s="6" t="s">
        <v>32</v>
      </c>
      <c r="P872" s="6" t="s">
        <v>487</v>
      </c>
      <c r="Q872" s="6" t="s">
        <v>34</v>
      </c>
      <c r="R872" s="6" t="s">
        <v>176</v>
      </c>
      <c r="S872" s="6" t="s">
        <v>36</v>
      </c>
      <c r="T872" s="6" t="s">
        <v>36</v>
      </c>
      <c r="U872" s="6" t="s">
        <v>30</v>
      </c>
      <c r="V872" s="6" t="s">
        <v>36</v>
      </c>
    </row>
    <row r="873" spans="1:22" x14ac:dyDescent="0.2">
      <c r="A873" s="6" t="s">
        <v>690</v>
      </c>
      <c r="B873" s="6" t="s">
        <v>1210</v>
      </c>
      <c r="C873" s="6" t="s">
        <v>132</v>
      </c>
      <c r="D873" s="6" t="s">
        <v>132</v>
      </c>
      <c r="E873" s="6" t="s">
        <v>46</v>
      </c>
      <c r="F873" s="6" t="s">
        <v>1211</v>
      </c>
      <c r="G873" s="6" t="s">
        <v>123</v>
      </c>
      <c r="H873" s="6" t="s">
        <v>28</v>
      </c>
      <c r="I873" s="6" t="s">
        <v>40</v>
      </c>
      <c r="J873" s="7">
        <v>15250000</v>
      </c>
      <c r="K873" s="7">
        <v>15250000</v>
      </c>
      <c r="L873" s="6" t="s">
        <v>30</v>
      </c>
      <c r="M873" s="6" t="s">
        <v>31</v>
      </c>
      <c r="N873" s="6" t="s">
        <v>0</v>
      </c>
      <c r="O873" s="6" t="s">
        <v>41</v>
      </c>
      <c r="P873" s="6" t="s">
        <v>126</v>
      </c>
      <c r="Q873" s="6" t="s">
        <v>34</v>
      </c>
      <c r="R873" s="6" t="s">
        <v>127</v>
      </c>
      <c r="S873" s="6" t="s">
        <v>36</v>
      </c>
      <c r="T873" s="6" t="s">
        <v>36</v>
      </c>
      <c r="U873" s="6" t="s">
        <v>30</v>
      </c>
      <c r="V873" s="6" t="s">
        <v>36</v>
      </c>
    </row>
    <row r="874" spans="1:22" x14ac:dyDescent="0.2">
      <c r="A874" s="6" t="s">
        <v>690</v>
      </c>
      <c r="B874" s="6" t="s">
        <v>1212</v>
      </c>
      <c r="C874" s="6" t="s">
        <v>132</v>
      </c>
      <c r="D874" s="6" t="s">
        <v>132</v>
      </c>
      <c r="E874" s="6" t="s">
        <v>46</v>
      </c>
      <c r="F874" s="6" t="s">
        <v>1211</v>
      </c>
      <c r="G874" s="6" t="s">
        <v>123</v>
      </c>
      <c r="H874" s="6" t="s">
        <v>28</v>
      </c>
      <c r="I874" s="6" t="s">
        <v>40</v>
      </c>
      <c r="J874" s="7">
        <v>30798900</v>
      </c>
      <c r="K874" s="7">
        <v>30798900</v>
      </c>
      <c r="L874" s="6" t="s">
        <v>30</v>
      </c>
      <c r="M874" s="6" t="s">
        <v>31</v>
      </c>
      <c r="N874" s="6" t="s">
        <v>0</v>
      </c>
      <c r="O874" s="6" t="s">
        <v>41</v>
      </c>
      <c r="P874" s="6" t="s">
        <v>126</v>
      </c>
      <c r="Q874" s="6" t="s">
        <v>34</v>
      </c>
      <c r="R874" s="6" t="s">
        <v>127</v>
      </c>
      <c r="S874" s="6" t="s">
        <v>36</v>
      </c>
      <c r="T874" s="6" t="s">
        <v>36</v>
      </c>
      <c r="U874" s="6" t="s">
        <v>30</v>
      </c>
      <c r="V874" s="6" t="s">
        <v>36</v>
      </c>
    </row>
    <row r="875" spans="1:22" x14ac:dyDescent="0.2">
      <c r="A875" s="6" t="s">
        <v>44</v>
      </c>
      <c r="B875" s="6" t="s">
        <v>1213</v>
      </c>
      <c r="C875" s="6" t="s">
        <v>77</v>
      </c>
      <c r="D875" s="6" t="s">
        <v>77</v>
      </c>
      <c r="E875" s="6" t="s">
        <v>269</v>
      </c>
      <c r="F875" s="6" t="s">
        <v>111</v>
      </c>
      <c r="G875" s="6" t="s">
        <v>27</v>
      </c>
      <c r="H875" s="6" t="s">
        <v>28</v>
      </c>
      <c r="I875" s="6" t="s">
        <v>29</v>
      </c>
      <c r="J875" s="7">
        <v>32800000</v>
      </c>
      <c r="K875" s="7">
        <v>32800000</v>
      </c>
      <c r="L875" s="6" t="s">
        <v>30</v>
      </c>
      <c r="M875" s="6" t="s">
        <v>31</v>
      </c>
      <c r="N875" s="6" t="s">
        <v>0</v>
      </c>
      <c r="O875" s="6" t="s">
        <v>41</v>
      </c>
      <c r="P875" s="6" t="s">
        <v>33</v>
      </c>
      <c r="Q875" s="6" t="s">
        <v>34</v>
      </c>
      <c r="R875" s="6" t="s">
        <v>35</v>
      </c>
      <c r="S875" s="6" t="s">
        <v>36</v>
      </c>
      <c r="T875" s="6" t="s">
        <v>36</v>
      </c>
      <c r="U875" s="6" t="s">
        <v>30</v>
      </c>
      <c r="V875" s="6" t="s">
        <v>36</v>
      </c>
    </row>
    <row r="876" spans="1:22" x14ac:dyDescent="0.2">
      <c r="A876" s="6" t="s">
        <v>716</v>
      </c>
      <c r="B876" s="6" t="s">
        <v>1214</v>
      </c>
      <c r="C876" s="6" t="s">
        <v>132</v>
      </c>
      <c r="D876" s="6" t="s">
        <v>114</v>
      </c>
      <c r="E876" s="6" t="s">
        <v>46</v>
      </c>
      <c r="F876" s="6" t="s">
        <v>846</v>
      </c>
      <c r="G876" s="6" t="s">
        <v>718</v>
      </c>
      <c r="H876" s="6" t="s">
        <v>181</v>
      </c>
      <c r="I876" s="6" t="s">
        <v>40</v>
      </c>
      <c r="J876" s="7">
        <v>782314150</v>
      </c>
      <c r="K876" s="7">
        <v>391157075</v>
      </c>
      <c r="L876" s="6" t="s">
        <v>745</v>
      </c>
      <c r="M876" s="6" t="s">
        <v>923</v>
      </c>
      <c r="N876" s="6" t="s">
        <v>0</v>
      </c>
      <c r="O876" s="6" t="s">
        <v>41</v>
      </c>
      <c r="P876" s="6" t="s">
        <v>323</v>
      </c>
      <c r="Q876" s="6" t="s">
        <v>34</v>
      </c>
      <c r="R876" s="6" t="s">
        <v>324</v>
      </c>
      <c r="S876" s="6" t="s">
        <v>36</v>
      </c>
      <c r="T876" s="6" t="s">
        <v>36</v>
      </c>
      <c r="U876" s="6" t="s">
        <v>30</v>
      </c>
      <c r="V876" s="6" t="s">
        <v>36</v>
      </c>
    </row>
    <row r="877" spans="1:22" x14ac:dyDescent="0.2">
      <c r="A877" s="6" t="s">
        <v>716</v>
      </c>
      <c r="B877" s="6" t="s">
        <v>1215</v>
      </c>
      <c r="C877" s="6" t="s">
        <v>132</v>
      </c>
      <c r="D877" s="6" t="s">
        <v>114</v>
      </c>
      <c r="E877" s="6" t="s">
        <v>46</v>
      </c>
      <c r="F877" s="6" t="s">
        <v>846</v>
      </c>
      <c r="G877" s="6" t="s">
        <v>718</v>
      </c>
      <c r="H877" s="6" t="s">
        <v>181</v>
      </c>
      <c r="I877" s="6" t="s">
        <v>40</v>
      </c>
      <c r="J877" s="7">
        <v>71717721598</v>
      </c>
      <c r="K877" s="7">
        <v>19481259164</v>
      </c>
      <c r="L877" s="6" t="s">
        <v>745</v>
      </c>
      <c r="M877" s="6" t="s">
        <v>923</v>
      </c>
      <c r="N877" s="6" t="s">
        <v>0</v>
      </c>
      <c r="O877" s="6" t="s">
        <v>41</v>
      </c>
      <c r="P877" s="6" t="s">
        <v>323</v>
      </c>
      <c r="Q877" s="6" t="s">
        <v>34</v>
      </c>
      <c r="R877" s="6" t="s">
        <v>324</v>
      </c>
      <c r="S877" s="6" t="s">
        <v>36</v>
      </c>
      <c r="T877" s="6" t="s">
        <v>36</v>
      </c>
      <c r="U877" s="6" t="s">
        <v>30</v>
      </c>
      <c r="V877" s="6" t="s">
        <v>36</v>
      </c>
    </row>
    <row r="878" spans="1:22" x14ac:dyDescent="0.2">
      <c r="A878" s="6" t="s">
        <v>716</v>
      </c>
      <c r="B878" s="6" t="s">
        <v>1216</v>
      </c>
      <c r="C878" s="6" t="s">
        <v>132</v>
      </c>
      <c r="D878" s="6" t="s">
        <v>114</v>
      </c>
      <c r="E878" s="6" t="s">
        <v>46</v>
      </c>
      <c r="F878" s="6" t="s">
        <v>846</v>
      </c>
      <c r="G878" s="6" t="s">
        <v>718</v>
      </c>
      <c r="H878" s="6" t="s">
        <v>181</v>
      </c>
      <c r="I878" s="6" t="s">
        <v>40</v>
      </c>
      <c r="J878" s="7">
        <v>3123858389</v>
      </c>
      <c r="K878" s="7">
        <v>1561929195</v>
      </c>
      <c r="L878" s="6" t="s">
        <v>745</v>
      </c>
      <c r="M878" s="6" t="s">
        <v>923</v>
      </c>
      <c r="N878" s="6" t="s">
        <v>0</v>
      </c>
      <c r="O878" s="6" t="s">
        <v>41</v>
      </c>
      <c r="P878" s="6" t="s">
        <v>323</v>
      </c>
      <c r="Q878" s="6" t="s">
        <v>34</v>
      </c>
      <c r="R878" s="6" t="s">
        <v>324</v>
      </c>
      <c r="S878" s="6" t="s">
        <v>36</v>
      </c>
      <c r="T878" s="6" t="s">
        <v>36</v>
      </c>
      <c r="U878" s="6" t="s">
        <v>30</v>
      </c>
      <c r="V878" s="6" t="s">
        <v>36</v>
      </c>
    </row>
    <row r="879" spans="1:22" x14ac:dyDescent="0.2">
      <c r="A879" s="6" t="s">
        <v>716</v>
      </c>
      <c r="B879" s="6" t="s">
        <v>1217</v>
      </c>
      <c r="C879" s="6" t="s">
        <v>132</v>
      </c>
      <c r="D879" s="6" t="s">
        <v>114</v>
      </c>
      <c r="E879" s="6" t="s">
        <v>46</v>
      </c>
      <c r="F879" s="6" t="s">
        <v>846</v>
      </c>
      <c r="G879" s="6" t="s">
        <v>718</v>
      </c>
      <c r="H879" s="6" t="s">
        <v>181</v>
      </c>
      <c r="I879" s="6" t="s">
        <v>40</v>
      </c>
      <c r="J879" s="7">
        <v>5899481457</v>
      </c>
      <c r="K879" s="7">
        <v>2949740729</v>
      </c>
      <c r="L879" s="6" t="s">
        <v>745</v>
      </c>
      <c r="M879" s="6" t="s">
        <v>923</v>
      </c>
      <c r="N879" s="6" t="s">
        <v>0</v>
      </c>
      <c r="O879" s="6" t="s">
        <v>41</v>
      </c>
      <c r="P879" s="6" t="s">
        <v>323</v>
      </c>
      <c r="Q879" s="6" t="s">
        <v>34</v>
      </c>
      <c r="R879" s="6" t="s">
        <v>324</v>
      </c>
      <c r="S879" s="6" t="s">
        <v>36</v>
      </c>
      <c r="T879" s="6" t="s">
        <v>36</v>
      </c>
      <c r="U879" s="6" t="s">
        <v>30</v>
      </c>
      <c r="V879" s="6" t="s">
        <v>36</v>
      </c>
    </row>
    <row r="880" spans="1:22" x14ac:dyDescent="0.2">
      <c r="A880" s="6" t="s">
        <v>716</v>
      </c>
      <c r="B880" s="6" t="s">
        <v>1218</v>
      </c>
      <c r="C880" s="6" t="s">
        <v>132</v>
      </c>
      <c r="D880" s="6" t="s">
        <v>114</v>
      </c>
      <c r="E880" s="6" t="s">
        <v>46</v>
      </c>
      <c r="F880" s="6" t="s">
        <v>846</v>
      </c>
      <c r="G880" s="6" t="s">
        <v>718</v>
      </c>
      <c r="H880" s="6" t="s">
        <v>181</v>
      </c>
      <c r="I880" s="6" t="s">
        <v>40</v>
      </c>
      <c r="J880" s="7">
        <v>2105932619</v>
      </c>
      <c r="K880" s="7">
        <v>1052966310</v>
      </c>
      <c r="L880" s="6" t="s">
        <v>745</v>
      </c>
      <c r="M880" s="6" t="s">
        <v>923</v>
      </c>
      <c r="N880" s="6" t="s">
        <v>0</v>
      </c>
      <c r="O880" s="6" t="s">
        <v>41</v>
      </c>
      <c r="P880" s="6" t="s">
        <v>323</v>
      </c>
      <c r="Q880" s="6" t="s">
        <v>34</v>
      </c>
      <c r="R880" s="6" t="s">
        <v>324</v>
      </c>
      <c r="S880" s="6" t="s">
        <v>36</v>
      </c>
      <c r="T880" s="6" t="s">
        <v>36</v>
      </c>
      <c r="U880" s="6" t="s">
        <v>30</v>
      </c>
      <c r="V880" s="6" t="s">
        <v>36</v>
      </c>
    </row>
    <row r="881" spans="1:22" x14ac:dyDescent="0.2">
      <c r="A881" s="6" t="s">
        <v>716</v>
      </c>
      <c r="B881" s="6" t="s">
        <v>1219</v>
      </c>
      <c r="C881" s="6" t="s">
        <v>132</v>
      </c>
      <c r="D881" s="6" t="s">
        <v>114</v>
      </c>
      <c r="E881" s="6" t="s">
        <v>46</v>
      </c>
      <c r="F881" s="6" t="s">
        <v>846</v>
      </c>
      <c r="G881" s="6" t="s">
        <v>718</v>
      </c>
      <c r="H881" s="6" t="s">
        <v>181</v>
      </c>
      <c r="I881" s="6" t="s">
        <v>40</v>
      </c>
      <c r="J881" s="7">
        <v>1195522827</v>
      </c>
      <c r="K881" s="7">
        <v>597761410</v>
      </c>
      <c r="L881" s="6" t="s">
        <v>745</v>
      </c>
      <c r="M881" s="6" t="s">
        <v>923</v>
      </c>
      <c r="N881" s="6" t="s">
        <v>0</v>
      </c>
      <c r="O881" s="6" t="s">
        <v>41</v>
      </c>
      <c r="P881" s="6" t="s">
        <v>323</v>
      </c>
      <c r="Q881" s="6" t="s">
        <v>34</v>
      </c>
      <c r="R881" s="6" t="s">
        <v>324</v>
      </c>
      <c r="S881" s="6" t="s">
        <v>36</v>
      </c>
      <c r="T881" s="6" t="s">
        <v>36</v>
      </c>
      <c r="U881" s="6" t="s">
        <v>30</v>
      </c>
      <c r="V881" s="6" t="s">
        <v>36</v>
      </c>
    </row>
    <row r="882" spans="1:22" x14ac:dyDescent="0.2">
      <c r="A882" s="6" t="s">
        <v>716</v>
      </c>
      <c r="B882" s="6" t="s">
        <v>1220</v>
      </c>
      <c r="C882" s="6" t="s">
        <v>132</v>
      </c>
      <c r="D882" s="6" t="s">
        <v>114</v>
      </c>
      <c r="E882" s="6" t="s">
        <v>46</v>
      </c>
      <c r="F882" s="6" t="s">
        <v>846</v>
      </c>
      <c r="G882" s="6" t="s">
        <v>718</v>
      </c>
      <c r="H882" s="6" t="s">
        <v>181</v>
      </c>
      <c r="I882" s="6" t="s">
        <v>40</v>
      </c>
      <c r="J882" s="7">
        <v>2822011332</v>
      </c>
      <c r="K882" s="7">
        <v>1411005666</v>
      </c>
      <c r="L882" s="6" t="s">
        <v>745</v>
      </c>
      <c r="M882" s="6" t="s">
        <v>923</v>
      </c>
      <c r="N882" s="6" t="s">
        <v>0</v>
      </c>
      <c r="O882" s="6" t="s">
        <v>41</v>
      </c>
      <c r="P882" s="6" t="s">
        <v>323</v>
      </c>
      <c r="Q882" s="6" t="s">
        <v>34</v>
      </c>
      <c r="R882" s="6" t="s">
        <v>324</v>
      </c>
      <c r="S882" s="6" t="s">
        <v>36</v>
      </c>
      <c r="T882" s="6" t="s">
        <v>36</v>
      </c>
      <c r="U882" s="6" t="s">
        <v>30</v>
      </c>
      <c r="V882" s="6" t="s">
        <v>36</v>
      </c>
    </row>
    <row r="883" spans="1:22" x14ac:dyDescent="0.2">
      <c r="A883" s="6" t="s">
        <v>716</v>
      </c>
      <c r="B883" s="6" t="s">
        <v>1221</v>
      </c>
      <c r="C883" s="6" t="s">
        <v>132</v>
      </c>
      <c r="D883" s="6" t="s">
        <v>114</v>
      </c>
      <c r="E883" s="6" t="s">
        <v>46</v>
      </c>
      <c r="F883" s="6" t="s">
        <v>846</v>
      </c>
      <c r="G883" s="6" t="s">
        <v>718</v>
      </c>
      <c r="H883" s="6" t="s">
        <v>181</v>
      </c>
      <c r="I883" s="6" t="s">
        <v>40</v>
      </c>
      <c r="J883" s="7">
        <v>861671499</v>
      </c>
      <c r="K883" s="7">
        <v>430835750</v>
      </c>
      <c r="L883" s="6" t="s">
        <v>745</v>
      </c>
      <c r="M883" s="6" t="s">
        <v>923</v>
      </c>
      <c r="N883" s="6" t="s">
        <v>0</v>
      </c>
      <c r="O883" s="6" t="s">
        <v>41</v>
      </c>
      <c r="P883" s="6" t="s">
        <v>323</v>
      </c>
      <c r="Q883" s="6" t="s">
        <v>34</v>
      </c>
      <c r="R883" s="6" t="s">
        <v>324</v>
      </c>
      <c r="S883" s="6" t="s">
        <v>36</v>
      </c>
      <c r="T883" s="6" t="s">
        <v>36</v>
      </c>
      <c r="U883" s="6" t="s">
        <v>30</v>
      </c>
      <c r="V883" s="6" t="s">
        <v>36</v>
      </c>
    </row>
    <row r="884" spans="1:22" x14ac:dyDescent="0.2">
      <c r="A884" s="6" t="s">
        <v>716</v>
      </c>
      <c r="B884" s="6" t="s">
        <v>1222</v>
      </c>
      <c r="C884" s="6" t="s">
        <v>132</v>
      </c>
      <c r="D884" s="6" t="s">
        <v>114</v>
      </c>
      <c r="E884" s="6" t="s">
        <v>46</v>
      </c>
      <c r="F884" s="6" t="s">
        <v>846</v>
      </c>
      <c r="G884" s="6" t="s">
        <v>718</v>
      </c>
      <c r="H884" s="6" t="s">
        <v>181</v>
      </c>
      <c r="I884" s="6" t="s">
        <v>40</v>
      </c>
      <c r="J884" s="7">
        <v>2752654967</v>
      </c>
      <c r="K884" s="7">
        <v>728744723</v>
      </c>
      <c r="L884" s="6" t="s">
        <v>745</v>
      </c>
      <c r="M884" s="6" t="s">
        <v>923</v>
      </c>
      <c r="N884" s="6" t="s">
        <v>0</v>
      </c>
      <c r="O884" s="6" t="s">
        <v>41</v>
      </c>
      <c r="P884" s="6" t="s">
        <v>323</v>
      </c>
      <c r="Q884" s="6" t="s">
        <v>34</v>
      </c>
      <c r="R884" s="6" t="s">
        <v>324</v>
      </c>
      <c r="S884" s="6" t="s">
        <v>36</v>
      </c>
      <c r="T884" s="6" t="s">
        <v>36</v>
      </c>
      <c r="U884" s="6" t="s">
        <v>30</v>
      </c>
      <c r="V884" s="6" t="s">
        <v>36</v>
      </c>
    </row>
    <row r="885" spans="1:22" x14ac:dyDescent="0.2">
      <c r="A885" s="6" t="s">
        <v>716</v>
      </c>
      <c r="B885" s="6" t="s">
        <v>1223</v>
      </c>
      <c r="C885" s="6" t="s">
        <v>132</v>
      </c>
      <c r="D885" s="6" t="s">
        <v>114</v>
      </c>
      <c r="E885" s="6" t="s">
        <v>46</v>
      </c>
      <c r="F885" s="6" t="s">
        <v>846</v>
      </c>
      <c r="G885" s="6" t="s">
        <v>718</v>
      </c>
      <c r="H885" s="6" t="s">
        <v>181</v>
      </c>
      <c r="I885" s="6" t="s">
        <v>40</v>
      </c>
      <c r="J885" s="7">
        <v>6142842239</v>
      </c>
      <c r="K885" s="7">
        <v>1640000939</v>
      </c>
      <c r="L885" s="6" t="s">
        <v>745</v>
      </c>
      <c r="M885" s="6" t="s">
        <v>923</v>
      </c>
      <c r="N885" s="6" t="s">
        <v>0</v>
      </c>
      <c r="O885" s="6" t="s">
        <v>41</v>
      </c>
      <c r="P885" s="6" t="s">
        <v>323</v>
      </c>
      <c r="Q885" s="6" t="s">
        <v>34</v>
      </c>
      <c r="R885" s="6" t="s">
        <v>324</v>
      </c>
      <c r="S885" s="6" t="s">
        <v>36</v>
      </c>
      <c r="T885" s="6" t="s">
        <v>36</v>
      </c>
      <c r="U885" s="6" t="s">
        <v>30</v>
      </c>
      <c r="V885" s="6" t="s">
        <v>36</v>
      </c>
    </row>
    <row r="886" spans="1:22" x14ac:dyDescent="0.2">
      <c r="A886" s="6" t="s">
        <v>716</v>
      </c>
      <c r="B886" s="6" t="s">
        <v>1224</v>
      </c>
      <c r="C886" s="6" t="s">
        <v>132</v>
      </c>
      <c r="D886" s="6" t="s">
        <v>114</v>
      </c>
      <c r="E886" s="6" t="s">
        <v>46</v>
      </c>
      <c r="F886" s="6" t="s">
        <v>846</v>
      </c>
      <c r="G886" s="6" t="s">
        <v>718</v>
      </c>
      <c r="H886" s="6" t="s">
        <v>181</v>
      </c>
      <c r="I886" s="6" t="s">
        <v>40</v>
      </c>
      <c r="J886" s="7">
        <v>2076602187</v>
      </c>
      <c r="K886" s="7">
        <v>1038301093</v>
      </c>
      <c r="L886" s="6" t="s">
        <v>745</v>
      </c>
      <c r="M886" s="6" t="s">
        <v>923</v>
      </c>
      <c r="N886" s="6" t="s">
        <v>0</v>
      </c>
      <c r="O886" s="6" t="s">
        <v>41</v>
      </c>
      <c r="P886" s="6" t="s">
        <v>323</v>
      </c>
      <c r="Q886" s="6" t="s">
        <v>34</v>
      </c>
      <c r="R886" s="6" t="s">
        <v>324</v>
      </c>
      <c r="S886" s="6" t="s">
        <v>36</v>
      </c>
      <c r="T886" s="6" t="s">
        <v>36</v>
      </c>
      <c r="U886" s="6" t="s">
        <v>30</v>
      </c>
      <c r="V886" s="6" t="s">
        <v>36</v>
      </c>
    </row>
    <row r="887" spans="1:22" x14ac:dyDescent="0.2">
      <c r="A887" s="6" t="s">
        <v>716</v>
      </c>
      <c r="B887" s="6" t="s">
        <v>1225</v>
      </c>
      <c r="C887" s="6" t="s">
        <v>132</v>
      </c>
      <c r="D887" s="6" t="s">
        <v>114</v>
      </c>
      <c r="E887" s="6" t="s">
        <v>46</v>
      </c>
      <c r="F887" s="6" t="s">
        <v>846</v>
      </c>
      <c r="G887" s="6" t="s">
        <v>718</v>
      </c>
      <c r="H887" s="6" t="s">
        <v>181</v>
      </c>
      <c r="I887" s="6" t="s">
        <v>40</v>
      </c>
      <c r="J887" s="7">
        <v>18726079235</v>
      </c>
      <c r="K887" s="7">
        <v>9363039617</v>
      </c>
      <c r="L887" s="6" t="s">
        <v>745</v>
      </c>
      <c r="M887" s="6" t="s">
        <v>923</v>
      </c>
      <c r="N887" s="6" t="s">
        <v>0</v>
      </c>
      <c r="O887" s="6" t="s">
        <v>41</v>
      </c>
      <c r="P887" s="6" t="s">
        <v>323</v>
      </c>
      <c r="Q887" s="6" t="s">
        <v>34</v>
      </c>
      <c r="R887" s="6" t="s">
        <v>324</v>
      </c>
      <c r="S887" s="6" t="s">
        <v>36</v>
      </c>
      <c r="T887" s="6" t="s">
        <v>36</v>
      </c>
      <c r="U887" s="6" t="s">
        <v>30</v>
      </c>
      <c r="V887" s="6" t="s">
        <v>36</v>
      </c>
    </row>
    <row r="888" spans="1:22" x14ac:dyDescent="0.2">
      <c r="A888" s="6" t="s">
        <v>716</v>
      </c>
      <c r="B888" s="6" t="s">
        <v>1226</v>
      </c>
      <c r="C888" s="6" t="s">
        <v>132</v>
      </c>
      <c r="D888" s="6" t="s">
        <v>114</v>
      </c>
      <c r="E888" s="6" t="s">
        <v>46</v>
      </c>
      <c r="F888" s="6" t="s">
        <v>846</v>
      </c>
      <c r="G888" s="6" t="s">
        <v>718</v>
      </c>
      <c r="H888" s="6" t="s">
        <v>181</v>
      </c>
      <c r="I888" s="6" t="s">
        <v>40</v>
      </c>
      <c r="J888" s="7">
        <v>8169544950</v>
      </c>
      <c r="K888" s="7">
        <v>2205571144</v>
      </c>
      <c r="L888" s="6" t="s">
        <v>745</v>
      </c>
      <c r="M888" s="6" t="s">
        <v>923</v>
      </c>
      <c r="N888" s="6" t="s">
        <v>0</v>
      </c>
      <c r="O888" s="6" t="s">
        <v>41</v>
      </c>
      <c r="P888" s="6" t="s">
        <v>323</v>
      </c>
      <c r="Q888" s="6" t="s">
        <v>34</v>
      </c>
      <c r="R888" s="6" t="s">
        <v>324</v>
      </c>
      <c r="S888" s="6" t="s">
        <v>36</v>
      </c>
      <c r="T888" s="6" t="s">
        <v>36</v>
      </c>
      <c r="U888" s="6" t="s">
        <v>30</v>
      </c>
      <c r="V888" s="6" t="s">
        <v>36</v>
      </c>
    </row>
    <row r="889" spans="1:22" x14ac:dyDescent="0.2">
      <c r="A889" s="6" t="s">
        <v>716</v>
      </c>
      <c r="B889" s="6" t="s">
        <v>1227</v>
      </c>
      <c r="C889" s="6" t="s">
        <v>132</v>
      </c>
      <c r="D889" s="6" t="s">
        <v>114</v>
      </c>
      <c r="E889" s="6" t="s">
        <v>46</v>
      </c>
      <c r="F889" s="6" t="s">
        <v>846</v>
      </c>
      <c r="G889" s="6" t="s">
        <v>718</v>
      </c>
      <c r="H889" s="6" t="s">
        <v>181</v>
      </c>
      <c r="I889" s="6" t="s">
        <v>40</v>
      </c>
      <c r="J889" s="7">
        <v>5606435409</v>
      </c>
      <c r="K889" s="7">
        <v>2803217706</v>
      </c>
      <c r="L889" s="6" t="s">
        <v>745</v>
      </c>
      <c r="M889" s="6" t="s">
        <v>923</v>
      </c>
      <c r="N889" s="6" t="s">
        <v>0</v>
      </c>
      <c r="O889" s="6" t="s">
        <v>41</v>
      </c>
      <c r="P889" s="6" t="s">
        <v>323</v>
      </c>
      <c r="Q889" s="6" t="s">
        <v>34</v>
      </c>
      <c r="R889" s="6" t="s">
        <v>324</v>
      </c>
      <c r="S889" s="6" t="s">
        <v>36</v>
      </c>
      <c r="T889" s="6" t="s">
        <v>36</v>
      </c>
      <c r="U889" s="6" t="s">
        <v>30</v>
      </c>
      <c r="V889" s="6" t="s">
        <v>36</v>
      </c>
    </row>
    <row r="890" spans="1:22" x14ac:dyDescent="0.2">
      <c r="A890" s="6" t="s">
        <v>716</v>
      </c>
      <c r="B890" s="6" t="s">
        <v>1228</v>
      </c>
      <c r="C890" s="6" t="s">
        <v>132</v>
      </c>
      <c r="D890" s="6" t="s">
        <v>114</v>
      </c>
      <c r="E890" s="6" t="s">
        <v>46</v>
      </c>
      <c r="F890" s="6" t="s">
        <v>846</v>
      </c>
      <c r="G890" s="6" t="s">
        <v>718</v>
      </c>
      <c r="H890" s="6" t="s">
        <v>181</v>
      </c>
      <c r="I890" s="6" t="s">
        <v>40</v>
      </c>
      <c r="J890" s="7">
        <v>2911168229</v>
      </c>
      <c r="K890" s="7">
        <v>1455584114</v>
      </c>
      <c r="L890" s="6" t="s">
        <v>745</v>
      </c>
      <c r="M890" s="6" t="s">
        <v>923</v>
      </c>
      <c r="N890" s="6" t="s">
        <v>0</v>
      </c>
      <c r="O890" s="6" t="s">
        <v>41</v>
      </c>
      <c r="P890" s="6" t="s">
        <v>323</v>
      </c>
      <c r="Q890" s="6" t="s">
        <v>34</v>
      </c>
      <c r="R890" s="6" t="s">
        <v>324</v>
      </c>
      <c r="S890" s="6" t="s">
        <v>36</v>
      </c>
      <c r="T890" s="6" t="s">
        <v>36</v>
      </c>
      <c r="U890" s="6" t="s">
        <v>30</v>
      </c>
      <c r="V890" s="6" t="s">
        <v>36</v>
      </c>
    </row>
    <row r="891" spans="1:22" x14ac:dyDescent="0.2">
      <c r="A891" s="6" t="s">
        <v>716</v>
      </c>
      <c r="B891" s="6" t="s">
        <v>1229</v>
      </c>
      <c r="C891" s="6" t="s">
        <v>132</v>
      </c>
      <c r="D891" s="6" t="s">
        <v>114</v>
      </c>
      <c r="E891" s="6" t="s">
        <v>46</v>
      </c>
      <c r="F891" s="6" t="s">
        <v>846</v>
      </c>
      <c r="G891" s="6" t="s">
        <v>718</v>
      </c>
      <c r="H891" s="6" t="s">
        <v>181</v>
      </c>
      <c r="I891" s="6" t="s">
        <v>40</v>
      </c>
      <c r="J891" s="7">
        <v>6659935691</v>
      </c>
      <c r="K891" s="7">
        <v>3329967846</v>
      </c>
      <c r="L891" s="6" t="s">
        <v>745</v>
      </c>
      <c r="M891" s="6" t="s">
        <v>923</v>
      </c>
      <c r="N891" s="6" t="s">
        <v>0</v>
      </c>
      <c r="O891" s="6" t="s">
        <v>41</v>
      </c>
      <c r="P891" s="6" t="s">
        <v>323</v>
      </c>
      <c r="Q891" s="6" t="s">
        <v>34</v>
      </c>
      <c r="R891" s="6" t="s">
        <v>324</v>
      </c>
      <c r="S891" s="6" t="s">
        <v>36</v>
      </c>
      <c r="T891" s="6" t="s">
        <v>36</v>
      </c>
      <c r="U891" s="6" t="s">
        <v>30</v>
      </c>
      <c r="V891" s="6" t="s">
        <v>36</v>
      </c>
    </row>
    <row r="892" spans="1:22" x14ac:dyDescent="0.2">
      <c r="A892" s="6" t="s">
        <v>716</v>
      </c>
      <c r="B892" s="6" t="s">
        <v>1230</v>
      </c>
      <c r="C892" s="6" t="s">
        <v>132</v>
      </c>
      <c r="D892" s="6" t="s">
        <v>114</v>
      </c>
      <c r="E892" s="6" t="s">
        <v>46</v>
      </c>
      <c r="F892" s="6" t="s">
        <v>846</v>
      </c>
      <c r="G892" s="6" t="s">
        <v>718</v>
      </c>
      <c r="H892" s="6" t="s">
        <v>181</v>
      </c>
      <c r="I892" s="6" t="s">
        <v>40</v>
      </c>
      <c r="J892" s="7">
        <v>5731418952</v>
      </c>
      <c r="K892" s="7">
        <v>2865709476</v>
      </c>
      <c r="L892" s="6" t="s">
        <v>745</v>
      </c>
      <c r="M892" s="6" t="s">
        <v>923</v>
      </c>
      <c r="N892" s="6" t="s">
        <v>0</v>
      </c>
      <c r="O892" s="6" t="s">
        <v>41</v>
      </c>
      <c r="P892" s="6" t="s">
        <v>323</v>
      </c>
      <c r="Q892" s="6" t="s">
        <v>34</v>
      </c>
      <c r="R892" s="6" t="s">
        <v>324</v>
      </c>
      <c r="S892" s="6" t="s">
        <v>36</v>
      </c>
      <c r="T892" s="6" t="s">
        <v>36</v>
      </c>
      <c r="U892" s="6" t="s">
        <v>30</v>
      </c>
      <c r="V892" s="6" t="s">
        <v>36</v>
      </c>
    </row>
    <row r="893" spans="1:22" x14ac:dyDescent="0.2">
      <c r="A893" s="6" t="s">
        <v>716</v>
      </c>
      <c r="B893" s="6" t="s">
        <v>1231</v>
      </c>
      <c r="C893" s="6" t="s">
        <v>132</v>
      </c>
      <c r="D893" s="6" t="s">
        <v>114</v>
      </c>
      <c r="E893" s="6" t="s">
        <v>46</v>
      </c>
      <c r="F893" s="6" t="s">
        <v>846</v>
      </c>
      <c r="G893" s="6" t="s">
        <v>718</v>
      </c>
      <c r="H893" s="6" t="s">
        <v>181</v>
      </c>
      <c r="I893" s="6" t="s">
        <v>40</v>
      </c>
      <c r="J893" s="7">
        <v>12641652391</v>
      </c>
      <c r="K893" s="7">
        <v>6320826195</v>
      </c>
      <c r="L893" s="6" t="s">
        <v>745</v>
      </c>
      <c r="M893" s="6" t="s">
        <v>923</v>
      </c>
      <c r="N893" s="6" t="s">
        <v>0</v>
      </c>
      <c r="O893" s="6" t="s">
        <v>41</v>
      </c>
      <c r="P893" s="6" t="s">
        <v>323</v>
      </c>
      <c r="Q893" s="6" t="s">
        <v>34</v>
      </c>
      <c r="R893" s="6" t="s">
        <v>324</v>
      </c>
      <c r="S893" s="6" t="s">
        <v>36</v>
      </c>
      <c r="T893" s="6" t="s">
        <v>36</v>
      </c>
      <c r="U893" s="6" t="s">
        <v>30</v>
      </c>
      <c r="V893" s="6" t="s">
        <v>36</v>
      </c>
    </row>
    <row r="894" spans="1:22" x14ac:dyDescent="0.2">
      <c r="A894" s="6" t="s">
        <v>716</v>
      </c>
      <c r="B894" s="6" t="s">
        <v>1232</v>
      </c>
      <c r="C894" s="6" t="s">
        <v>132</v>
      </c>
      <c r="D894" s="6" t="s">
        <v>114</v>
      </c>
      <c r="E894" s="6" t="s">
        <v>46</v>
      </c>
      <c r="F894" s="6" t="s">
        <v>846</v>
      </c>
      <c r="G894" s="6" t="s">
        <v>718</v>
      </c>
      <c r="H894" s="6" t="s">
        <v>181</v>
      </c>
      <c r="I894" s="6" t="s">
        <v>40</v>
      </c>
      <c r="J894" s="7">
        <v>9324360597</v>
      </c>
      <c r="K894" s="7">
        <v>4662180299</v>
      </c>
      <c r="L894" s="6" t="s">
        <v>745</v>
      </c>
      <c r="M894" s="6" t="s">
        <v>923</v>
      </c>
      <c r="N894" s="6" t="s">
        <v>0</v>
      </c>
      <c r="O894" s="6" t="s">
        <v>41</v>
      </c>
      <c r="P894" s="6" t="s">
        <v>323</v>
      </c>
      <c r="Q894" s="6" t="s">
        <v>34</v>
      </c>
      <c r="R894" s="6" t="s">
        <v>324</v>
      </c>
      <c r="S894" s="6" t="s">
        <v>36</v>
      </c>
      <c r="T894" s="6" t="s">
        <v>36</v>
      </c>
      <c r="U894" s="6" t="s">
        <v>30</v>
      </c>
      <c r="V894" s="6" t="s">
        <v>36</v>
      </c>
    </row>
    <row r="895" spans="1:22" x14ac:dyDescent="0.2">
      <c r="A895" s="6" t="s">
        <v>716</v>
      </c>
      <c r="B895" s="6" t="s">
        <v>1233</v>
      </c>
      <c r="C895" s="6" t="s">
        <v>132</v>
      </c>
      <c r="D895" s="6" t="s">
        <v>114</v>
      </c>
      <c r="E895" s="6" t="s">
        <v>46</v>
      </c>
      <c r="F895" s="6" t="s">
        <v>846</v>
      </c>
      <c r="G895" s="6" t="s">
        <v>718</v>
      </c>
      <c r="H895" s="6" t="s">
        <v>181</v>
      </c>
      <c r="I895" s="6" t="s">
        <v>40</v>
      </c>
      <c r="J895" s="7">
        <v>12116652838</v>
      </c>
      <c r="K895" s="7">
        <v>6058326419</v>
      </c>
      <c r="L895" s="6" t="s">
        <v>745</v>
      </c>
      <c r="M895" s="6" t="s">
        <v>923</v>
      </c>
      <c r="N895" s="6" t="s">
        <v>0</v>
      </c>
      <c r="O895" s="6" t="s">
        <v>41</v>
      </c>
      <c r="P895" s="6" t="s">
        <v>323</v>
      </c>
      <c r="Q895" s="6" t="s">
        <v>34</v>
      </c>
      <c r="R895" s="6" t="s">
        <v>324</v>
      </c>
      <c r="S895" s="6" t="s">
        <v>36</v>
      </c>
      <c r="T895" s="6" t="s">
        <v>36</v>
      </c>
      <c r="U895" s="6" t="s">
        <v>30</v>
      </c>
      <c r="V895" s="6" t="s">
        <v>36</v>
      </c>
    </row>
    <row r="896" spans="1:22" x14ac:dyDescent="0.2">
      <c r="A896" s="6" t="s">
        <v>716</v>
      </c>
      <c r="B896" s="6" t="s">
        <v>1234</v>
      </c>
      <c r="C896" s="6" t="s">
        <v>132</v>
      </c>
      <c r="D896" s="6" t="s">
        <v>114</v>
      </c>
      <c r="E896" s="6" t="s">
        <v>46</v>
      </c>
      <c r="F896" s="6" t="s">
        <v>846</v>
      </c>
      <c r="G896" s="6" t="s">
        <v>718</v>
      </c>
      <c r="H896" s="6" t="s">
        <v>181</v>
      </c>
      <c r="I896" s="6" t="s">
        <v>40</v>
      </c>
      <c r="J896" s="7">
        <v>4640192260</v>
      </c>
      <c r="K896" s="7">
        <v>2320096130</v>
      </c>
      <c r="L896" s="6" t="s">
        <v>745</v>
      </c>
      <c r="M896" s="6" t="s">
        <v>923</v>
      </c>
      <c r="N896" s="6" t="s">
        <v>0</v>
      </c>
      <c r="O896" s="6" t="s">
        <v>41</v>
      </c>
      <c r="P896" s="6" t="s">
        <v>323</v>
      </c>
      <c r="Q896" s="6" t="s">
        <v>34</v>
      </c>
      <c r="R896" s="6" t="s">
        <v>324</v>
      </c>
      <c r="S896" s="6" t="s">
        <v>36</v>
      </c>
      <c r="T896" s="6" t="s">
        <v>36</v>
      </c>
      <c r="U896" s="6" t="s">
        <v>30</v>
      </c>
      <c r="V896" s="6" t="s">
        <v>36</v>
      </c>
    </row>
    <row r="897" spans="1:22" x14ac:dyDescent="0.2">
      <c r="A897" s="6" t="s">
        <v>716</v>
      </c>
      <c r="B897" s="6" t="s">
        <v>1235</v>
      </c>
      <c r="C897" s="6" t="s">
        <v>132</v>
      </c>
      <c r="D897" s="6" t="s">
        <v>114</v>
      </c>
      <c r="E897" s="6" t="s">
        <v>46</v>
      </c>
      <c r="F897" s="6" t="s">
        <v>846</v>
      </c>
      <c r="G897" s="6" t="s">
        <v>718</v>
      </c>
      <c r="H897" s="6" t="s">
        <v>181</v>
      </c>
      <c r="I897" s="6" t="s">
        <v>40</v>
      </c>
      <c r="J897" s="7">
        <v>12717374485</v>
      </c>
      <c r="K897" s="7">
        <v>6358687243</v>
      </c>
      <c r="L897" s="6" t="s">
        <v>745</v>
      </c>
      <c r="M897" s="6" t="s">
        <v>923</v>
      </c>
      <c r="N897" s="6" t="s">
        <v>0</v>
      </c>
      <c r="O897" s="6" t="s">
        <v>41</v>
      </c>
      <c r="P897" s="6" t="s">
        <v>323</v>
      </c>
      <c r="Q897" s="6" t="s">
        <v>34</v>
      </c>
      <c r="R897" s="6" t="s">
        <v>324</v>
      </c>
      <c r="S897" s="6" t="s">
        <v>36</v>
      </c>
      <c r="T897" s="6" t="s">
        <v>36</v>
      </c>
      <c r="U897" s="6" t="s">
        <v>30</v>
      </c>
      <c r="V897" s="6" t="s">
        <v>36</v>
      </c>
    </row>
    <row r="898" spans="1:22" x14ac:dyDescent="0.2">
      <c r="A898" s="6" t="s">
        <v>716</v>
      </c>
      <c r="B898" s="6" t="s">
        <v>1236</v>
      </c>
      <c r="C898" s="6" t="s">
        <v>132</v>
      </c>
      <c r="D898" s="6" t="s">
        <v>114</v>
      </c>
      <c r="E898" s="6" t="s">
        <v>46</v>
      </c>
      <c r="F898" s="6" t="s">
        <v>846</v>
      </c>
      <c r="G898" s="6" t="s">
        <v>718</v>
      </c>
      <c r="H898" s="6" t="s">
        <v>181</v>
      </c>
      <c r="I898" s="6" t="s">
        <v>40</v>
      </c>
      <c r="J898" s="7">
        <v>58461994124</v>
      </c>
      <c r="K898" s="7">
        <v>29230997062</v>
      </c>
      <c r="L898" s="6" t="s">
        <v>745</v>
      </c>
      <c r="M898" s="6" t="s">
        <v>923</v>
      </c>
      <c r="N898" s="6" t="s">
        <v>0</v>
      </c>
      <c r="O898" s="6" t="s">
        <v>41</v>
      </c>
      <c r="P898" s="6" t="s">
        <v>323</v>
      </c>
      <c r="Q898" s="6" t="s">
        <v>34</v>
      </c>
      <c r="R898" s="6" t="s">
        <v>324</v>
      </c>
      <c r="S898" s="6" t="s">
        <v>36</v>
      </c>
      <c r="T898" s="6" t="s">
        <v>36</v>
      </c>
      <c r="U898" s="6" t="s">
        <v>30</v>
      </c>
      <c r="V898" s="6" t="s">
        <v>36</v>
      </c>
    </row>
    <row r="899" spans="1:22" x14ac:dyDescent="0.2">
      <c r="A899" s="6" t="s">
        <v>716</v>
      </c>
      <c r="B899" s="6" t="s">
        <v>1237</v>
      </c>
      <c r="C899" s="6" t="s">
        <v>132</v>
      </c>
      <c r="D899" s="6" t="s">
        <v>114</v>
      </c>
      <c r="E899" s="6" t="s">
        <v>46</v>
      </c>
      <c r="F899" s="6" t="s">
        <v>846</v>
      </c>
      <c r="G899" s="6" t="s">
        <v>718</v>
      </c>
      <c r="H899" s="6" t="s">
        <v>181</v>
      </c>
      <c r="I899" s="6" t="s">
        <v>40</v>
      </c>
      <c r="J899" s="7">
        <v>4919288090</v>
      </c>
      <c r="K899" s="7">
        <v>2459644045</v>
      </c>
      <c r="L899" s="6" t="s">
        <v>745</v>
      </c>
      <c r="M899" s="6" t="s">
        <v>923</v>
      </c>
      <c r="N899" s="6" t="s">
        <v>0</v>
      </c>
      <c r="O899" s="6" t="s">
        <v>41</v>
      </c>
      <c r="P899" s="6" t="s">
        <v>323</v>
      </c>
      <c r="Q899" s="6" t="s">
        <v>34</v>
      </c>
      <c r="R899" s="6" t="s">
        <v>324</v>
      </c>
      <c r="S899" s="6" t="s">
        <v>36</v>
      </c>
      <c r="T899" s="6" t="s">
        <v>36</v>
      </c>
      <c r="U899" s="6" t="s">
        <v>30</v>
      </c>
      <c r="V899" s="6" t="s">
        <v>36</v>
      </c>
    </row>
    <row r="900" spans="1:22" x14ac:dyDescent="0.2">
      <c r="A900" s="6" t="s">
        <v>716</v>
      </c>
      <c r="B900" s="6" t="s">
        <v>1238</v>
      </c>
      <c r="C900" s="6" t="s">
        <v>132</v>
      </c>
      <c r="D900" s="6" t="s">
        <v>114</v>
      </c>
      <c r="E900" s="6" t="s">
        <v>46</v>
      </c>
      <c r="F900" s="6" t="s">
        <v>846</v>
      </c>
      <c r="G900" s="6" t="s">
        <v>718</v>
      </c>
      <c r="H900" s="6" t="s">
        <v>181</v>
      </c>
      <c r="I900" s="6" t="s">
        <v>40</v>
      </c>
      <c r="J900" s="7">
        <v>8817916547</v>
      </c>
      <c r="K900" s="7">
        <v>4408958274</v>
      </c>
      <c r="L900" s="6" t="s">
        <v>745</v>
      </c>
      <c r="M900" s="6" t="s">
        <v>923</v>
      </c>
      <c r="N900" s="6" t="s">
        <v>0</v>
      </c>
      <c r="O900" s="6" t="s">
        <v>41</v>
      </c>
      <c r="P900" s="6" t="s">
        <v>323</v>
      </c>
      <c r="Q900" s="6" t="s">
        <v>34</v>
      </c>
      <c r="R900" s="6" t="s">
        <v>324</v>
      </c>
      <c r="S900" s="6" t="s">
        <v>36</v>
      </c>
      <c r="T900" s="6" t="s">
        <v>36</v>
      </c>
      <c r="U900" s="6" t="s">
        <v>30</v>
      </c>
      <c r="V900" s="6" t="s">
        <v>36</v>
      </c>
    </row>
    <row r="901" spans="1:22" x14ac:dyDescent="0.2">
      <c r="A901" s="6" t="s">
        <v>716</v>
      </c>
      <c r="B901" s="6" t="s">
        <v>1239</v>
      </c>
      <c r="C901" s="6" t="s">
        <v>132</v>
      </c>
      <c r="D901" s="6" t="s">
        <v>114</v>
      </c>
      <c r="E901" s="6" t="s">
        <v>46</v>
      </c>
      <c r="F901" s="6" t="s">
        <v>846</v>
      </c>
      <c r="G901" s="6" t="s">
        <v>718</v>
      </c>
      <c r="H901" s="6" t="s">
        <v>181</v>
      </c>
      <c r="I901" s="6" t="s">
        <v>40</v>
      </c>
      <c r="J901" s="7">
        <v>11806864761</v>
      </c>
      <c r="K901" s="7">
        <v>5903432380</v>
      </c>
      <c r="L901" s="6" t="s">
        <v>745</v>
      </c>
      <c r="M901" s="6" t="s">
        <v>923</v>
      </c>
      <c r="N901" s="6" t="s">
        <v>0</v>
      </c>
      <c r="O901" s="6" t="s">
        <v>41</v>
      </c>
      <c r="P901" s="6" t="s">
        <v>323</v>
      </c>
      <c r="Q901" s="6" t="s">
        <v>34</v>
      </c>
      <c r="R901" s="6" t="s">
        <v>324</v>
      </c>
      <c r="S901" s="6" t="s">
        <v>36</v>
      </c>
      <c r="T901" s="6" t="s">
        <v>36</v>
      </c>
      <c r="U901" s="6" t="s">
        <v>30</v>
      </c>
      <c r="V901" s="6" t="s">
        <v>36</v>
      </c>
    </row>
    <row r="902" spans="1:22" x14ac:dyDescent="0.2">
      <c r="A902" s="6" t="s">
        <v>716</v>
      </c>
      <c r="B902" s="6" t="s">
        <v>1240</v>
      </c>
      <c r="C902" s="6" t="s">
        <v>132</v>
      </c>
      <c r="D902" s="6" t="s">
        <v>114</v>
      </c>
      <c r="E902" s="6" t="s">
        <v>46</v>
      </c>
      <c r="F902" s="6" t="s">
        <v>846</v>
      </c>
      <c r="G902" s="6" t="s">
        <v>718</v>
      </c>
      <c r="H902" s="6" t="s">
        <v>181</v>
      </c>
      <c r="I902" s="6" t="s">
        <v>40</v>
      </c>
      <c r="J902" s="7">
        <v>30716479294</v>
      </c>
      <c r="K902" s="7">
        <v>15358239647</v>
      </c>
      <c r="L902" s="6" t="s">
        <v>745</v>
      </c>
      <c r="M902" s="6" t="s">
        <v>923</v>
      </c>
      <c r="N902" s="6" t="s">
        <v>0</v>
      </c>
      <c r="O902" s="6" t="s">
        <v>41</v>
      </c>
      <c r="P902" s="6" t="s">
        <v>323</v>
      </c>
      <c r="Q902" s="6" t="s">
        <v>34</v>
      </c>
      <c r="R902" s="6" t="s">
        <v>324</v>
      </c>
      <c r="S902" s="6" t="s">
        <v>36</v>
      </c>
      <c r="T902" s="6" t="s">
        <v>36</v>
      </c>
      <c r="U902" s="6" t="s">
        <v>30</v>
      </c>
      <c r="V902" s="6" t="s">
        <v>36</v>
      </c>
    </row>
    <row r="903" spans="1:22" x14ac:dyDescent="0.2">
      <c r="A903" s="6" t="s">
        <v>716</v>
      </c>
      <c r="B903" s="6" t="s">
        <v>1241</v>
      </c>
      <c r="C903" s="6" t="s">
        <v>132</v>
      </c>
      <c r="D903" s="6" t="s">
        <v>114</v>
      </c>
      <c r="E903" s="6" t="s">
        <v>46</v>
      </c>
      <c r="F903" s="6" t="s">
        <v>846</v>
      </c>
      <c r="G903" s="6" t="s">
        <v>718</v>
      </c>
      <c r="H903" s="6" t="s">
        <v>181</v>
      </c>
      <c r="I903" s="6" t="s">
        <v>40</v>
      </c>
      <c r="J903" s="7">
        <v>48432102097</v>
      </c>
      <c r="K903" s="7">
        <v>24216051049</v>
      </c>
      <c r="L903" s="6" t="s">
        <v>745</v>
      </c>
      <c r="M903" s="6" t="s">
        <v>923</v>
      </c>
      <c r="N903" s="6" t="s">
        <v>0</v>
      </c>
      <c r="O903" s="6" t="s">
        <v>41</v>
      </c>
      <c r="P903" s="6" t="s">
        <v>323</v>
      </c>
      <c r="Q903" s="6" t="s">
        <v>34</v>
      </c>
      <c r="R903" s="6" t="s">
        <v>324</v>
      </c>
      <c r="S903" s="6" t="s">
        <v>36</v>
      </c>
      <c r="T903" s="6" t="s">
        <v>36</v>
      </c>
      <c r="U903" s="6" t="s">
        <v>30</v>
      </c>
      <c r="V903" s="6" t="s">
        <v>36</v>
      </c>
    </row>
    <row r="904" spans="1:22" x14ac:dyDescent="0.2">
      <c r="A904" s="6" t="s">
        <v>22</v>
      </c>
      <c r="B904" s="6" t="s">
        <v>1242</v>
      </c>
      <c r="C904" s="6" t="s">
        <v>121</v>
      </c>
      <c r="D904" s="6" t="s">
        <v>132</v>
      </c>
      <c r="E904" s="6" t="s">
        <v>46</v>
      </c>
      <c r="F904" s="6" t="s">
        <v>1243</v>
      </c>
      <c r="G904" s="6" t="s">
        <v>123</v>
      </c>
      <c r="H904" s="6" t="s">
        <v>28</v>
      </c>
      <c r="I904" s="6" t="s">
        <v>40</v>
      </c>
      <c r="J904" s="7">
        <v>20400000</v>
      </c>
      <c r="K904" s="7">
        <v>20400000</v>
      </c>
      <c r="L904" s="6" t="s">
        <v>30</v>
      </c>
      <c r="M904" s="6" t="s">
        <v>31</v>
      </c>
      <c r="N904" s="6" t="s">
        <v>0</v>
      </c>
      <c r="O904" s="6" t="s">
        <v>41</v>
      </c>
      <c r="P904" s="6" t="s">
        <v>126</v>
      </c>
      <c r="Q904" s="6" t="s">
        <v>34</v>
      </c>
      <c r="R904" s="6" t="s">
        <v>127</v>
      </c>
      <c r="S904" s="6" t="s">
        <v>36</v>
      </c>
      <c r="T904" s="6" t="s">
        <v>36</v>
      </c>
      <c r="U904" s="6" t="s">
        <v>30</v>
      </c>
      <c r="V904" s="6" t="s">
        <v>36</v>
      </c>
    </row>
    <row r="905" spans="1:22" x14ac:dyDescent="0.2">
      <c r="A905" s="6" t="s">
        <v>1244</v>
      </c>
      <c r="B905" s="6" t="s">
        <v>1245</v>
      </c>
      <c r="C905" s="6" t="s">
        <v>132</v>
      </c>
      <c r="D905" s="6" t="s">
        <v>114</v>
      </c>
      <c r="E905" s="6" t="s">
        <v>46</v>
      </c>
      <c r="F905" s="6" t="s">
        <v>78</v>
      </c>
      <c r="G905" s="6" t="s">
        <v>27</v>
      </c>
      <c r="H905" s="6" t="s">
        <v>181</v>
      </c>
      <c r="I905" s="6" t="s">
        <v>40</v>
      </c>
      <c r="J905" s="7">
        <v>2922663</v>
      </c>
      <c r="K905" s="7">
        <v>2922663</v>
      </c>
      <c r="L905" s="6" t="s">
        <v>30</v>
      </c>
      <c r="M905" s="6" t="s">
        <v>31</v>
      </c>
      <c r="N905" s="6" t="s">
        <v>0</v>
      </c>
      <c r="O905" s="6" t="s">
        <v>41</v>
      </c>
      <c r="P905" s="6" t="s">
        <v>33</v>
      </c>
      <c r="Q905" s="6" t="s">
        <v>34</v>
      </c>
      <c r="R905" s="6" t="s">
        <v>35</v>
      </c>
      <c r="S905" s="6" t="s">
        <v>36</v>
      </c>
      <c r="T905" s="6" t="s">
        <v>36</v>
      </c>
      <c r="U905" s="6" t="s">
        <v>30</v>
      </c>
      <c r="V905" s="6" t="s">
        <v>36</v>
      </c>
    </row>
    <row r="906" spans="1:22" x14ac:dyDescent="0.2">
      <c r="A906" s="6" t="s">
        <v>128</v>
      </c>
      <c r="B906" s="6" t="s">
        <v>1246</v>
      </c>
      <c r="C906" s="6" t="s">
        <v>132</v>
      </c>
      <c r="D906" s="6" t="s">
        <v>114</v>
      </c>
      <c r="E906" s="6" t="s">
        <v>46</v>
      </c>
      <c r="F906" s="6" t="s">
        <v>26</v>
      </c>
      <c r="G906" s="6" t="s">
        <v>27</v>
      </c>
      <c r="H906" s="6" t="s">
        <v>181</v>
      </c>
      <c r="I906" s="6" t="s">
        <v>40</v>
      </c>
      <c r="J906" s="7">
        <v>204056302</v>
      </c>
      <c r="K906" s="7">
        <v>204056302</v>
      </c>
      <c r="L906" s="6" t="s">
        <v>30</v>
      </c>
      <c r="M906" s="6" t="s">
        <v>31</v>
      </c>
      <c r="N906" s="6" t="s">
        <v>0</v>
      </c>
      <c r="O906" s="6" t="s">
        <v>41</v>
      </c>
      <c r="P906" s="6" t="s">
        <v>604</v>
      </c>
      <c r="Q906" s="6" t="s">
        <v>34</v>
      </c>
      <c r="R906" s="6" t="s">
        <v>605</v>
      </c>
      <c r="S906" s="6" t="s">
        <v>36</v>
      </c>
      <c r="T906" s="6" t="s">
        <v>36</v>
      </c>
      <c r="U906" s="6" t="s">
        <v>30</v>
      </c>
      <c r="V906" s="6" t="s">
        <v>36</v>
      </c>
    </row>
    <row r="907" spans="1:22" x14ac:dyDescent="0.2">
      <c r="A907" s="6" t="s">
        <v>1247</v>
      </c>
      <c r="B907" s="6" t="s">
        <v>1248</v>
      </c>
      <c r="C907" s="6" t="s">
        <v>25</v>
      </c>
      <c r="D907" s="6" t="s">
        <v>25</v>
      </c>
      <c r="E907" s="6" t="s">
        <v>269</v>
      </c>
      <c r="F907" s="6" t="s">
        <v>71</v>
      </c>
      <c r="G907" s="6" t="s">
        <v>27</v>
      </c>
      <c r="H907" s="6" t="s">
        <v>168</v>
      </c>
      <c r="I907" s="6" t="s">
        <v>40</v>
      </c>
      <c r="J907" s="7">
        <v>37000000</v>
      </c>
      <c r="K907" s="7">
        <v>37000000</v>
      </c>
      <c r="L907" s="6" t="s">
        <v>30</v>
      </c>
      <c r="M907" s="6" t="s">
        <v>31</v>
      </c>
      <c r="N907" s="6" t="s">
        <v>0</v>
      </c>
      <c r="O907" s="6" t="s">
        <v>41</v>
      </c>
      <c r="P907" s="6" t="s">
        <v>90</v>
      </c>
      <c r="Q907" s="6" t="s">
        <v>34</v>
      </c>
      <c r="R907" s="6" t="s">
        <v>91</v>
      </c>
      <c r="S907" s="6" t="s">
        <v>36</v>
      </c>
      <c r="T907" s="6" t="s">
        <v>36</v>
      </c>
      <c r="U907" s="6" t="s">
        <v>30</v>
      </c>
      <c r="V907" s="6" t="s">
        <v>36</v>
      </c>
    </row>
    <row r="908" spans="1:22" x14ac:dyDescent="0.2">
      <c r="A908" s="6" t="s">
        <v>88</v>
      </c>
      <c r="B908" s="6" t="s">
        <v>1249</v>
      </c>
      <c r="C908" s="6" t="s">
        <v>114</v>
      </c>
      <c r="D908" s="6" t="s">
        <v>25</v>
      </c>
      <c r="E908" s="6" t="s">
        <v>269</v>
      </c>
      <c r="F908" s="6" t="s">
        <v>1250</v>
      </c>
      <c r="G908" s="6" t="s">
        <v>123</v>
      </c>
      <c r="H908" s="6" t="s">
        <v>28</v>
      </c>
      <c r="I908" s="6" t="s">
        <v>40</v>
      </c>
      <c r="J908" s="7">
        <v>2986667</v>
      </c>
      <c r="K908" s="7">
        <v>2986667</v>
      </c>
      <c r="L908" s="6" t="s">
        <v>30</v>
      </c>
      <c r="M908" s="6" t="s">
        <v>31</v>
      </c>
      <c r="N908" s="6" t="s">
        <v>0</v>
      </c>
      <c r="O908" s="6" t="s">
        <v>41</v>
      </c>
      <c r="P908" s="6" t="s">
        <v>487</v>
      </c>
      <c r="Q908" s="6" t="s">
        <v>34</v>
      </c>
      <c r="R908" s="6" t="s">
        <v>488</v>
      </c>
      <c r="S908" s="6" t="s">
        <v>36</v>
      </c>
      <c r="T908" s="6" t="s">
        <v>36</v>
      </c>
      <c r="U908" s="6" t="s">
        <v>30</v>
      </c>
      <c r="V908" s="6" t="s">
        <v>36</v>
      </c>
    </row>
    <row r="909" spans="1:22" x14ac:dyDescent="0.2">
      <c r="A909" s="6" t="s">
        <v>1251</v>
      </c>
      <c r="B909" s="6" t="s">
        <v>1252</v>
      </c>
      <c r="C909" s="6" t="s">
        <v>87</v>
      </c>
      <c r="D909" s="6" t="s">
        <v>87</v>
      </c>
      <c r="E909" s="6" t="s">
        <v>269</v>
      </c>
      <c r="F909" s="6" t="s">
        <v>318</v>
      </c>
      <c r="G909" s="6" t="s">
        <v>123</v>
      </c>
      <c r="H909" s="6" t="s">
        <v>181</v>
      </c>
      <c r="I909" s="6" t="s">
        <v>40</v>
      </c>
      <c r="J909" s="7">
        <v>1000000000</v>
      </c>
      <c r="K909" s="7">
        <v>1000000000</v>
      </c>
      <c r="L909" s="6" t="s">
        <v>30</v>
      </c>
      <c r="M909" s="6" t="s">
        <v>31</v>
      </c>
      <c r="N909" s="6" t="s">
        <v>0</v>
      </c>
      <c r="O909" s="6" t="s">
        <v>41</v>
      </c>
      <c r="P909" s="6" t="s">
        <v>140</v>
      </c>
      <c r="Q909" s="6" t="s">
        <v>34</v>
      </c>
      <c r="R909" s="6" t="s">
        <v>141</v>
      </c>
      <c r="S909" s="6" t="s">
        <v>36</v>
      </c>
      <c r="T909" s="6" t="s">
        <v>36</v>
      </c>
      <c r="U909" s="6" t="s">
        <v>30</v>
      </c>
      <c r="V909" s="6" t="s">
        <v>36</v>
      </c>
    </row>
    <row r="910" spans="1:22" x14ac:dyDescent="0.2">
      <c r="A910" s="6" t="s">
        <v>612</v>
      </c>
      <c r="B910" s="6" t="s">
        <v>1253</v>
      </c>
      <c r="C910" s="6" t="s">
        <v>114</v>
      </c>
      <c r="D910" s="6" t="s">
        <v>25</v>
      </c>
      <c r="E910" s="6" t="s">
        <v>269</v>
      </c>
      <c r="F910" s="6" t="s">
        <v>1254</v>
      </c>
      <c r="G910" s="6" t="s">
        <v>123</v>
      </c>
      <c r="H910" s="6" t="s">
        <v>181</v>
      </c>
      <c r="I910" s="6" t="s">
        <v>40</v>
      </c>
      <c r="J910" s="7">
        <v>160295390</v>
      </c>
      <c r="K910" s="7">
        <v>160295390</v>
      </c>
      <c r="L910" s="6" t="s">
        <v>30</v>
      </c>
      <c r="M910" s="6" t="s">
        <v>31</v>
      </c>
      <c r="N910" s="6" t="s">
        <v>0</v>
      </c>
      <c r="O910" s="6" t="s">
        <v>41</v>
      </c>
      <c r="P910" s="6" t="s">
        <v>140</v>
      </c>
      <c r="Q910" s="6" t="s">
        <v>34</v>
      </c>
      <c r="R910" s="6" t="s">
        <v>141</v>
      </c>
      <c r="S910" s="6" t="s">
        <v>36</v>
      </c>
      <c r="T910" s="6" t="s">
        <v>36</v>
      </c>
      <c r="U910" s="6" t="s">
        <v>30</v>
      </c>
      <c r="V910" s="6" t="s">
        <v>36</v>
      </c>
    </row>
    <row r="911" spans="1:22" x14ac:dyDescent="0.2">
      <c r="A911" s="6" t="s">
        <v>612</v>
      </c>
      <c r="B911" s="6" t="s">
        <v>1255</v>
      </c>
      <c r="C911" s="6" t="s">
        <v>114</v>
      </c>
      <c r="D911" s="6" t="s">
        <v>25</v>
      </c>
      <c r="E911" s="6" t="s">
        <v>269</v>
      </c>
      <c r="F911" s="6" t="s">
        <v>1254</v>
      </c>
      <c r="G911" s="6" t="s">
        <v>123</v>
      </c>
      <c r="H911" s="6" t="s">
        <v>181</v>
      </c>
      <c r="I911" s="6" t="s">
        <v>40</v>
      </c>
      <c r="J911" s="7">
        <v>1200000000</v>
      </c>
      <c r="K911" s="7">
        <v>1200000000</v>
      </c>
      <c r="L911" s="6" t="s">
        <v>30</v>
      </c>
      <c r="M911" s="6" t="s">
        <v>31</v>
      </c>
      <c r="N911" s="6" t="s">
        <v>0</v>
      </c>
      <c r="O911" s="6" t="s">
        <v>41</v>
      </c>
      <c r="P911" s="6" t="s">
        <v>42</v>
      </c>
      <c r="Q911" s="6" t="s">
        <v>34</v>
      </c>
      <c r="R911" s="6" t="s">
        <v>43</v>
      </c>
      <c r="S911" s="6" t="s">
        <v>36</v>
      </c>
      <c r="T911" s="6" t="s">
        <v>36</v>
      </c>
      <c r="U911" s="6" t="s">
        <v>30</v>
      </c>
      <c r="V911" s="6" t="s">
        <v>36</v>
      </c>
    </row>
    <row r="912" spans="1:22" x14ac:dyDescent="0.2">
      <c r="A912" s="6" t="s">
        <v>44</v>
      </c>
      <c r="B912" s="6" t="s">
        <v>1256</v>
      </c>
      <c r="C912" s="6" t="s">
        <v>25</v>
      </c>
      <c r="D912" s="6" t="s">
        <v>25</v>
      </c>
      <c r="E912" s="6" t="s">
        <v>269</v>
      </c>
      <c r="F912" s="6" t="s">
        <v>39</v>
      </c>
      <c r="G912" s="6" t="s">
        <v>27</v>
      </c>
      <c r="H912" s="6" t="s">
        <v>28</v>
      </c>
      <c r="I912" s="6" t="s">
        <v>40</v>
      </c>
      <c r="J912" s="7">
        <v>16800000</v>
      </c>
      <c r="K912" s="7">
        <v>16800000</v>
      </c>
      <c r="L912" s="6" t="s">
        <v>30</v>
      </c>
      <c r="M912" s="6" t="s">
        <v>31</v>
      </c>
      <c r="N912" s="6" t="s">
        <v>0</v>
      </c>
      <c r="O912" s="6" t="s">
        <v>41</v>
      </c>
      <c r="P912" s="6" t="s">
        <v>401</v>
      </c>
      <c r="Q912" s="6" t="s">
        <v>34</v>
      </c>
      <c r="R912" s="6" t="s">
        <v>927</v>
      </c>
      <c r="S912" s="6" t="s">
        <v>36</v>
      </c>
      <c r="T912" s="6" t="s">
        <v>36</v>
      </c>
      <c r="U912" s="6" t="s">
        <v>30</v>
      </c>
      <c r="V912" s="6" t="s">
        <v>36</v>
      </c>
    </row>
    <row r="913" spans="1:22" x14ac:dyDescent="0.2">
      <c r="A913" s="6" t="s">
        <v>1257</v>
      </c>
      <c r="B913" s="6" t="s">
        <v>1258</v>
      </c>
      <c r="C913" s="6" t="s">
        <v>50</v>
      </c>
      <c r="D913" s="6" t="s">
        <v>50</v>
      </c>
      <c r="E913" s="6" t="s">
        <v>115</v>
      </c>
      <c r="F913" s="6" t="s">
        <v>122</v>
      </c>
      <c r="G913" s="6" t="s">
        <v>123</v>
      </c>
      <c r="H913" s="6" t="s">
        <v>181</v>
      </c>
      <c r="I913" s="6" t="s">
        <v>40</v>
      </c>
      <c r="J913" s="7">
        <v>3500000000</v>
      </c>
      <c r="K913" s="7">
        <v>3500000000</v>
      </c>
      <c r="L913" s="6" t="s">
        <v>30</v>
      </c>
      <c r="M913" s="6" t="s">
        <v>31</v>
      </c>
      <c r="N913" s="6" t="s">
        <v>0</v>
      </c>
      <c r="O913" s="6" t="s">
        <v>41</v>
      </c>
      <c r="P913" s="6" t="s">
        <v>487</v>
      </c>
      <c r="Q913" s="6" t="s">
        <v>34</v>
      </c>
      <c r="R913" s="6" t="s">
        <v>488</v>
      </c>
      <c r="S913" s="6" t="s">
        <v>36</v>
      </c>
      <c r="T913" s="6" t="s">
        <v>36</v>
      </c>
      <c r="U913" s="6" t="s">
        <v>30</v>
      </c>
      <c r="V913" s="6" t="s">
        <v>36</v>
      </c>
    </row>
    <row r="914" spans="1:22" x14ac:dyDescent="0.2">
      <c r="A914" s="6" t="s">
        <v>1148</v>
      </c>
      <c r="B914" s="6" t="s">
        <v>1259</v>
      </c>
      <c r="C914" s="6" t="s">
        <v>25</v>
      </c>
      <c r="D914" s="6" t="s">
        <v>25</v>
      </c>
      <c r="E914" s="6" t="s">
        <v>269</v>
      </c>
      <c r="F914" s="6" t="s">
        <v>173</v>
      </c>
      <c r="G914" s="6" t="s">
        <v>123</v>
      </c>
      <c r="H914" s="6" t="s">
        <v>28</v>
      </c>
      <c r="I914" s="6" t="s">
        <v>40</v>
      </c>
      <c r="J914" s="7">
        <v>15525000</v>
      </c>
      <c r="K914" s="7">
        <v>15525000</v>
      </c>
      <c r="L914" s="6" t="s">
        <v>30</v>
      </c>
      <c r="M914" s="6" t="s">
        <v>31</v>
      </c>
      <c r="N914" s="6" t="s">
        <v>0</v>
      </c>
      <c r="O914" s="6" t="s">
        <v>41</v>
      </c>
      <c r="P914" s="6" t="s">
        <v>487</v>
      </c>
      <c r="Q914" s="6" t="s">
        <v>34</v>
      </c>
      <c r="R914" s="6" t="s">
        <v>488</v>
      </c>
      <c r="S914" s="6" t="s">
        <v>36</v>
      </c>
      <c r="T914" s="6" t="s">
        <v>36</v>
      </c>
      <c r="U914" s="6" t="s">
        <v>30</v>
      </c>
      <c r="V914" s="6" t="s">
        <v>36</v>
      </c>
    </row>
    <row r="915" spans="1:22" x14ac:dyDescent="0.2">
      <c r="A915" s="6" t="s">
        <v>105</v>
      </c>
      <c r="B915" s="6" t="s">
        <v>697</v>
      </c>
      <c r="C915" s="6" t="s">
        <v>25</v>
      </c>
      <c r="D915" s="6" t="s">
        <v>87</v>
      </c>
      <c r="E915" s="6" t="s">
        <v>269</v>
      </c>
      <c r="F915" s="6" t="s">
        <v>135</v>
      </c>
      <c r="G915" s="6" t="s">
        <v>27</v>
      </c>
      <c r="H915" s="6" t="s">
        <v>28</v>
      </c>
      <c r="I915" s="6" t="s">
        <v>40</v>
      </c>
      <c r="J915" s="7">
        <v>56015520</v>
      </c>
      <c r="K915" s="7">
        <v>56015520</v>
      </c>
      <c r="L915" s="6" t="s">
        <v>30</v>
      </c>
      <c r="M915" s="6" t="s">
        <v>31</v>
      </c>
      <c r="N915" s="6" t="s">
        <v>0</v>
      </c>
      <c r="O915" s="6" t="s">
        <v>41</v>
      </c>
      <c r="P915" s="6" t="s">
        <v>52</v>
      </c>
      <c r="Q915" s="6" t="s">
        <v>34</v>
      </c>
      <c r="R915" s="6" t="s">
        <v>53</v>
      </c>
      <c r="S915" s="6" t="s">
        <v>36</v>
      </c>
      <c r="T915" s="6" t="s">
        <v>36</v>
      </c>
      <c r="U915" s="6" t="s">
        <v>30</v>
      </c>
      <c r="V915" s="6" t="s">
        <v>36</v>
      </c>
    </row>
    <row r="916" spans="1:22" x14ac:dyDescent="0.2">
      <c r="A916" s="6" t="s">
        <v>1260</v>
      </c>
      <c r="B916" s="6" t="s">
        <v>1261</v>
      </c>
      <c r="C916" s="6" t="s">
        <v>110</v>
      </c>
      <c r="D916" s="6" t="s">
        <v>110</v>
      </c>
      <c r="E916" s="6" t="s">
        <v>115</v>
      </c>
      <c r="F916" s="6" t="s">
        <v>78</v>
      </c>
      <c r="G916" s="6" t="s">
        <v>27</v>
      </c>
      <c r="H916" s="6" t="s">
        <v>28</v>
      </c>
      <c r="I916" s="6" t="s">
        <v>40</v>
      </c>
      <c r="J916" s="7">
        <v>90000000</v>
      </c>
      <c r="K916" s="7">
        <v>90000000</v>
      </c>
      <c r="L916" s="6" t="s">
        <v>30</v>
      </c>
      <c r="M916" s="6" t="s">
        <v>31</v>
      </c>
      <c r="N916" s="6" t="s">
        <v>0</v>
      </c>
      <c r="O916" s="6" t="s">
        <v>32</v>
      </c>
      <c r="P916" s="6" t="s">
        <v>401</v>
      </c>
      <c r="Q916" s="6" t="s">
        <v>171</v>
      </c>
      <c r="R916" s="6" t="s">
        <v>402</v>
      </c>
      <c r="S916" s="6" t="s">
        <v>36</v>
      </c>
      <c r="T916" s="6" t="s">
        <v>36</v>
      </c>
      <c r="U916" s="6" t="s">
        <v>30</v>
      </c>
      <c r="V916" s="6" t="s">
        <v>36</v>
      </c>
    </row>
    <row r="917" spans="1:22" x14ac:dyDescent="0.2">
      <c r="A917" s="6" t="s">
        <v>37</v>
      </c>
      <c r="B917" s="6" t="s">
        <v>1262</v>
      </c>
      <c r="C917" s="6" t="s">
        <v>25</v>
      </c>
      <c r="D917" s="6" t="s">
        <v>25</v>
      </c>
      <c r="E917" s="6" t="s">
        <v>269</v>
      </c>
      <c r="F917" s="6" t="s">
        <v>39</v>
      </c>
      <c r="G917" s="6" t="s">
        <v>27</v>
      </c>
      <c r="H917" s="6" t="s">
        <v>28</v>
      </c>
      <c r="I917" s="6" t="s">
        <v>40</v>
      </c>
      <c r="J917" s="7">
        <v>60000000</v>
      </c>
      <c r="K917" s="7">
        <v>60000000</v>
      </c>
      <c r="L917" s="6" t="s">
        <v>30</v>
      </c>
      <c r="M917" s="6" t="s">
        <v>31</v>
      </c>
      <c r="N917" s="6" t="s">
        <v>0</v>
      </c>
      <c r="O917" s="6" t="s">
        <v>41</v>
      </c>
      <c r="P917" s="6" t="s">
        <v>42</v>
      </c>
      <c r="Q917" s="6" t="s">
        <v>34</v>
      </c>
      <c r="R917" s="6" t="s">
        <v>43</v>
      </c>
      <c r="S917" s="6" t="s">
        <v>36</v>
      </c>
      <c r="T917" s="6" t="s">
        <v>36</v>
      </c>
      <c r="U917" s="6" t="s">
        <v>30</v>
      </c>
      <c r="V917" s="6" t="s">
        <v>36</v>
      </c>
    </row>
    <row r="918" spans="1:22" x14ac:dyDescent="0.2">
      <c r="A918" s="6" t="s">
        <v>398</v>
      </c>
      <c r="B918" s="6" t="s">
        <v>1263</v>
      </c>
      <c r="C918" s="6" t="s">
        <v>100</v>
      </c>
      <c r="D918" s="6" t="s">
        <v>100</v>
      </c>
      <c r="E918" s="6" t="s">
        <v>26</v>
      </c>
      <c r="F918" s="6" t="s">
        <v>71</v>
      </c>
      <c r="G918" s="6" t="s">
        <v>27</v>
      </c>
      <c r="H918" s="6" t="s">
        <v>28</v>
      </c>
      <c r="I918" s="6" t="s">
        <v>40</v>
      </c>
      <c r="J918" s="7">
        <v>33000000</v>
      </c>
      <c r="K918" s="7">
        <v>33000000</v>
      </c>
      <c r="L918" s="6" t="s">
        <v>30</v>
      </c>
      <c r="M918" s="6" t="s">
        <v>31</v>
      </c>
      <c r="N918" s="6" t="s">
        <v>0</v>
      </c>
      <c r="O918" s="6" t="s">
        <v>32</v>
      </c>
      <c r="P918" s="6" t="s">
        <v>90</v>
      </c>
      <c r="Q918" s="6" t="s">
        <v>34</v>
      </c>
      <c r="R918" s="6" t="s">
        <v>91</v>
      </c>
      <c r="S918" s="6" t="s">
        <v>36</v>
      </c>
      <c r="T918" s="6" t="s">
        <v>36</v>
      </c>
      <c r="U918" s="6" t="s">
        <v>30</v>
      </c>
      <c r="V918" s="6" t="s">
        <v>36</v>
      </c>
    </row>
    <row r="919" spans="1:22" x14ac:dyDescent="0.2">
      <c r="A919" s="6" t="s">
        <v>98</v>
      </c>
      <c r="B919" s="6" t="s">
        <v>1264</v>
      </c>
      <c r="C919" s="6" t="s">
        <v>132</v>
      </c>
      <c r="D919" s="6" t="s">
        <v>132</v>
      </c>
      <c r="E919" s="6" t="s">
        <v>46</v>
      </c>
      <c r="F919" s="6" t="s">
        <v>474</v>
      </c>
      <c r="G919" s="6" t="s">
        <v>123</v>
      </c>
      <c r="H919" s="6" t="s">
        <v>28</v>
      </c>
      <c r="I919" s="6" t="s">
        <v>40</v>
      </c>
      <c r="J919" s="7">
        <v>5000000</v>
      </c>
      <c r="K919" s="7">
        <v>5000000</v>
      </c>
      <c r="L919" s="6" t="s">
        <v>30</v>
      </c>
      <c r="M919" s="6" t="s">
        <v>31</v>
      </c>
      <c r="N919" s="6" t="s">
        <v>0</v>
      </c>
      <c r="O919" s="6" t="s">
        <v>41</v>
      </c>
      <c r="P919" s="6" t="s">
        <v>126</v>
      </c>
      <c r="Q919" s="6" t="s">
        <v>34</v>
      </c>
      <c r="R919" s="6" t="s">
        <v>127</v>
      </c>
      <c r="S919" s="6" t="s">
        <v>36</v>
      </c>
      <c r="T919" s="6" t="s">
        <v>36</v>
      </c>
      <c r="U919" s="6" t="s">
        <v>30</v>
      </c>
      <c r="V919" s="6" t="s">
        <v>36</v>
      </c>
    </row>
    <row r="920" spans="1:22" x14ac:dyDescent="0.2">
      <c r="A920" s="6" t="s">
        <v>93</v>
      </c>
      <c r="B920" s="6" t="s">
        <v>1265</v>
      </c>
      <c r="C920" s="6" t="s">
        <v>132</v>
      </c>
      <c r="D920" s="6" t="s">
        <v>132</v>
      </c>
      <c r="E920" s="6" t="s">
        <v>46</v>
      </c>
      <c r="F920" s="6" t="s">
        <v>474</v>
      </c>
      <c r="G920" s="6" t="s">
        <v>123</v>
      </c>
      <c r="H920" s="6" t="s">
        <v>28</v>
      </c>
      <c r="I920" s="6" t="s">
        <v>40</v>
      </c>
      <c r="J920" s="7">
        <v>15640000</v>
      </c>
      <c r="K920" s="7">
        <v>15640000</v>
      </c>
      <c r="L920" s="6" t="s">
        <v>30</v>
      </c>
      <c r="M920" s="6" t="s">
        <v>31</v>
      </c>
      <c r="N920" s="6" t="s">
        <v>0</v>
      </c>
      <c r="O920" s="6" t="s">
        <v>41</v>
      </c>
      <c r="P920" s="6" t="s">
        <v>323</v>
      </c>
      <c r="Q920" s="6" t="s">
        <v>34</v>
      </c>
      <c r="R920" s="6" t="s">
        <v>324</v>
      </c>
      <c r="S920" s="6" t="s">
        <v>36</v>
      </c>
      <c r="T920" s="6" t="s">
        <v>36</v>
      </c>
      <c r="U920" s="6" t="s">
        <v>30</v>
      </c>
      <c r="V920" s="6" t="s">
        <v>36</v>
      </c>
    </row>
    <row r="921" spans="1:22" x14ac:dyDescent="0.2">
      <c r="A921" s="6" t="s">
        <v>398</v>
      </c>
      <c r="B921" s="6" t="s">
        <v>1266</v>
      </c>
      <c r="C921" s="6" t="s">
        <v>25</v>
      </c>
      <c r="D921" s="6" t="s">
        <v>87</v>
      </c>
      <c r="E921" s="6" t="s">
        <v>269</v>
      </c>
      <c r="F921" s="6" t="s">
        <v>135</v>
      </c>
      <c r="G921" s="6" t="s">
        <v>27</v>
      </c>
      <c r="H921" s="6" t="s">
        <v>28</v>
      </c>
      <c r="I921" s="6" t="s">
        <v>40</v>
      </c>
      <c r="J921" s="7">
        <v>100800000</v>
      </c>
      <c r="K921" s="7">
        <v>100800000</v>
      </c>
      <c r="L921" s="6" t="s">
        <v>30</v>
      </c>
      <c r="M921" s="6" t="s">
        <v>31</v>
      </c>
      <c r="N921" s="6" t="s">
        <v>0</v>
      </c>
      <c r="O921" s="6" t="s">
        <v>32</v>
      </c>
      <c r="P921" s="6" t="s">
        <v>90</v>
      </c>
      <c r="Q921" s="6" t="s">
        <v>34</v>
      </c>
      <c r="R921" s="6" t="s">
        <v>91</v>
      </c>
      <c r="S921" s="6" t="s">
        <v>36</v>
      </c>
      <c r="T921" s="6" t="s">
        <v>36</v>
      </c>
      <c r="U921" s="6" t="s">
        <v>30</v>
      </c>
      <c r="V921" s="6" t="s">
        <v>36</v>
      </c>
    </row>
    <row r="922" spans="1:22" x14ac:dyDescent="0.2">
      <c r="A922" s="6" t="s">
        <v>22</v>
      </c>
      <c r="B922" s="6" t="s">
        <v>1267</v>
      </c>
      <c r="C922" s="6" t="s">
        <v>100</v>
      </c>
      <c r="D922" s="6" t="s">
        <v>121</v>
      </c>
      <c r="E922" s="6" t="s">
        <v>26</v>
      </c>
      <c r="F922" s="6" t="s">
        <v>322</v>
      </c>
      <c r="G922" s="6" t="s">
        <v>123</v>
      </c>
      <c r="H922" s="6" t="s">
        <v>28</v>
      </c>
      <c r="I922" s="6" t="s">
        <v>40</v>
      </c>
      <c r="J922" s="7">
        <v>22080000</v>
      </c>
      <c r="K922" s="7">
        <v>22080000</v>
      </c>
      <c r="L922" s="6" t="s">
        <v>30</v>
      </c>
      <c r="M922" s="6" t="s">
        <v>31</v>
      </c>
      <c r="N922" s="6" t="s">
        <v>0</v>
      </c>
      <c r="O922" s="6" t="s">
        <v>41</v>
      </c>
      <c r="P922" s="6" t="s">
        <v>42</v>
      </c>
      <c r="Q922" s="6" t="s">
        <v>34</v>
      </c>
      <c r="R922" s="6" t="s">
        <v>43</v>
      </c>
      <c r="S922" s="6" t="s">
        <v>36</v>
      </c>
      <c r="T922" s="6" t="s">
        <v>36</v>
      </c>
      <c r="U922" s="6" t="s">
        <v>30</v>
      </c>
      <c r="V922" s="6" t="s">
        <v>36</v>
      </c>
    </row>
    <row r="923" spans="1:22" x14ac:dyDescent="0.2">
      <c r="A923" s="6" t="s">
        <v>37</v>
      </c>
      <c r="B923" s="6" t="s">
        <v>1268</v>
      </c>
      <c r="C923" s="6" t="s">
        <v>100</v>
      </c>
      <c r="D923" s="6" t="s">
        <v>100</v>
      </c>
      <c r="E923" s="6" t="s">
        <v>26</v>
      </c>
      <c r="F923" s="6" t="s">
        <v>1269</v>
      </c>
      <c r="G923" s="6" t="s">
        <v>123</v>
      </c>
      <c r="H923" s="6" t="s">
        <v>28</v>
      </c>
      <c r="I923" s="6" t="s">
        <v>40</v>
      </c>
      <c r="J923" s="7">
        <v>15400000</v>
      </c>
      <c r="K923" s="7">
        <v>15400000</v>
      </c>
      <c r="L923" s="6" t="s">
        <v>30</v>
      </c>
      <c r="M923" s="6" t="s">
        <v>31</v>
      </c>
      <c r="N923" s="6" t="s">
        <v>0</v>
      </c>
      <c r="O923" s="6" t="s">
        <v>41</v>
      </c>
      <c r="P923" s="6" t="s">
        <v>42</v>
      </c>
      <c r="Q923" s="6" t="s">
        <v>34</v>
      </c>
      <c r="R923" s="6" t="s">
        <v>43</v>
      </c>
      <c r="S923" s="6" t="s">
        <v>36</v>
      </c>
      <c r="T923" s="6" t="s">
        <v>36</v>
      </c>
      <c r="U923" s="6" t="s">
        <v>30</v>
      </c>
      <c r="V923" s="6" t="s">
        <v>36</v>
      </c>
    </row>
    <row r="924" spans="1:22" x14ac:dyDescent="0.2">
      <c r="A924" s="6" t="s">
        <v>37</v>
      </c>
      <c r="B924" s="6" t="s">
        <v>1270</v>
      </c>
      <c r="C924" s="6" t="s">
        <v>100</v>
      </c>
      <c r="D924" s="6" t="s">
        <v>100</v>
      </c>
      <c r="E924" s="6" t="s">
        <v>26</v>
      </c>
      <c r="F924" s="6" t="s">
        <v>495</v>
      </c>
      <c r="G924" s="6" t="s">
        <v>123</v>
      </c>
      <c r="H924" s="6" t="s">
        <v>28</v>
      </c>
      <c r="I924" s="6" t="s">
        <v>40</v>
      </c>
      <c r="J924" s="7">
        <v>39000000</v>
      </c>
      <c r="K924" s="7">
        <v>39000000</v>
      </c>
      <c r="L924" s="6" t="s">
        <v>30</v>
      </c>
      <c r="M924" s="6" t="s">
        <v>31</v>
      </c>
      <c r="N924" s="6" t="s">
        <v>0</v>
      </c>
      <c r="O924" s="6" t="s">
        <v>41</v>
      </c>
      <c r="P924" s="6" t="s">
        <v>42</v>
      </c>
      <c r="Q924" s="6" t="s">
        <v>34</v>
      </c>
      <c r="R924" s="6" t="s">
        <v>43</v>
      </c>
      <c r="S924" s="6" t="s">
        <v>36</v>
      </c>
      <c r="T924" s="6" t="s">
        <v>36</v>
      </c>
      <c r="U924" s="6" t="s">
        <v>30</v>
      </c>
      <c r="V924" s="6" t="s">
        <v>36</v>
      </c>
    </row>
    <row r="925" spans="1:22" x14ac:dyDescent="0.2">
      <c r="A925" s="6" t="s">
        <v>22</v>
      </c>
      <c r="B925" s="6" t="s">
        <v>1271</v>
      </c>
      <c r="C925" s="6" t="s">
        <v>100</v>
      </c>
      <c r="D925" s="6" t="s">
        <v>121</v>
      </c>
      <c r="E925" s="6" t="s">
        <v>26</v>
      </c>
      <c r="F925" s="6" t="s">
        <v>1272</v>
      </c>
      <c r="G925" s="6" t="s">
        <v>123</v>
      </c>
      <c r="H925" s="6" t="s">
        <v>28</v>
      </c>
      <c r="I925" s="6" t="s">
        <v>29</v>
      </c>
      <c r="J925" s="7">
        <v>18414000</v>
      </c>
      <c r="K925" s="7">
        <v>18414000</v>
      </c>
      <c r="L925" s="6" t="s">
        <v>30</v>
      </c>
      <c r="M925" s="6" t="s">
        <v>31</v>
      </c>
      <c r="N925" s="6" t="s">
        <v>0</v>
      </c>
      <c r="O925" s="6" t="s">
        <v>41</v>
      </c>
      <c r="P925" s="6" t="s">
        <v>52</v>
      </c>
      <c r="Q925" s="6" t="s">
        <v>34</v>
      </c>
      <c r="R925" s="6" t="s">
        <v>53</v>
      </c>
      <c r="S925" s="6" t="s">
        <v>36</v>
      </c>
      <c r="T925" s="6" t="s">
        <v>36</v>
      </c>
      <c r="U925" s="6" t="s">
        <v>30</v>
      </c>
      <c r="V925" s="6" t="s">
        <v>36</v>
      </c>
    </row>
    <row r="926" spans="1:22" x14ac:dyDescent="0.2">
      <c r="A926" s="6" t="s">
        <v>283</v>
      </c>
      <c r="B926" s="6" t="s">
        <v>1273</v>
      </c>
      <c r="C926" s="6" t="s">
        <v>69</v>
      </c>
      <c r="D926" s="6" t="s">
        <v>100</v>
      </c>
      <c r="E926" s="6" t="s">
        <v>26</v>
      </c>
      <c r="F926" s="6" t="s">
        <v>1274</v>
      </c>
      <c r="G926" s="6" t="s">
        <v>123</v>
      </c>
      <c r="H926" s="6" t="s">
        <v>28</v>
      </c>
      <c r="I926" s="6" t="s">
        <v>29</v>
      </c>
      <c r="J926" s="7">
        <v>9800995</v>
      </c>
      <c r="K926" s="7">
        <v>9800995</v>
      </c>
      <c r="L926" s="6" t="s">
        <v>30</v>
      </c>
      <c r="M926" s="6" t="s">
        <v>31</v>
      </c>
      <c r="N926" s="6" t="s">
        <v>0</v>
      </c>
      <c r="O926" s="6" t="s">
        <v>41</v>
      </c>
      <c r="P926" s="6" t="s">
        <v>52</v>
      </c>
      <c r="Q926" s="6" t="s">
        <v>34</v>
      </c>
      <c r="R926" s="6" t="s">
        <v>53</v>
      </c>
      <c r="S926" s="6" t="s">
        <v>36</v>
      </c>
      <c r="T926" s="6" t="s">
        <v>36</v>
      </c>
      <c r="U926" s="6" t="s">
        <v>30</v>
      </c>
      <c r="V926" s="6" t="s">
        <v>36</v>
      </c>
    </row>
    <row r="927" spans="1:22" x14ac:dyDescent="0.2">
      <c r="A927" s="6" t="s">
        <v>48</v>
      </c>
      <c r="B927" s="6" t="s">
        <v>1275</v>
      </c>
      <c r="C927" s="6" t="s">
        <v>100</v>
      </c>
      <c r="D927" s="6" t="s">
        <v>121</v>
      </c>
      <c r="E927" s="6" t="s">
        <v>26</v>
      </c>
      <c r="F927" s="6" t="s">
        <v>125</v>
      </c>
      <c r="G927" s="6" t="s">
        <v>123</v>
      </c>
      <c r="H927" s="6" t="s">
        <v>28</v>
      </c>
      <c r="I927" s="6" t="s">
        <v>29</v>
      </c>
      <c r="J927" s="7">
        <v>27324000</v>
      </c>
      <c r="K927" s="7">
        <v>27324000</v>
      </c>
      <c r="L927" s="6" t="s">
        <v>30</v>
      </c>
      <c r="M927" s="6" t="s">
        <v>31</v>
      </c>
      <c r="N927" s="6" t="s">
        <v>0</v>
      </c>
      <c r="O927" s="6" t="s">
        <v>41</v>
      </c>
      <c r="P927" s="6" t="s">
        <v>52</v>
      </c>
      <c r="Q927" s="6" t="s">
        <v>34</v>
      </c>
      <c r="R927" s="6" t="s">
        <v>53</v>
      </c>
      <c r="S927" s="6" t="s">
        <v>36</v>
      </c>
      <c r="T927" s="6" t="s">
        <v>36</v>
      </c>
      <c r="U927" s="6" t="s">
        <v>30</v>
      </c>
      <c r="V927" s="6" t="s">
        <v>36</v>
      </c>
    </row>
    <row r="928" spans="1:22" x14ac:dyDescent="0.2">
      <c r="A928" s="6" t="s">
        <v>22</v>
      </c>
      <c r="B928" s="6" t="s">
        <v>1276</v>
      </c>
      <c r="C928" s="6" t="s">
        <v>100</v>
      </c>
      <c r="D928" s="6" t="s">
        <v>121</v>
      </c>
      <c r="E928" s="6" t="s">
        <v>26</v>
      </c>
      <c r="F928" s="6" t="s">
        <v>1277</v>
      </c>
      <c r="G928" s="6" t="s">
        <v>123</v>
      </c>
      <c r="H928" s="6" t="s">
        <v>28</v>
      </c>
      <c r="I928" s="6" t="s">
        <v>29</v>
      </c>
      <c r="J928" s="7">
        <v>75000000</v>
      </c>
      <c r="K928" s="7">
        <v>75000000</v>
      </c>
      <c r="L928" s="6" t="s">
        <v>30</v>
      </c>
      <c r="M928" s="6" t="s">
        <v>31</v>
      </c>
      <c r="N928" s="6" t="s">
        <v>0</v>
      </c>
      <c r="O928" s="6" t="s">
        <v>41</v>
      </c>
      <c r="P928" s="6" t="s">
        <v>52</v>
      </c>
      <c r="Q928" s="6" t="s">
        <v>34</v>
      </c>
      <c r="R928" s="6" t="s">
        <v>53</v>
      </c>
      <c r="S928" s="6" t="s">
        <v>36</v>
      </c>
      <c r="T928" s="6" t="s">
        <v>36</v>
      </c>
      <c r="U928" s="6" t="s">
        <v>30</v>
      </c>
      <c r="V928" s="6" t="s">
        <v>36</v>
      </c>
    </row>
    <row r="929" spans="1:22" x14ac:dyDescent="0.2">
      <c r="A929" s="6" t="s">
        <v>48</v>
      </c>
      <c r="B929" s="6" t="s">
        <v>1278</v>
      </c>
      <c r="C929" s="6" t="s">
        <v>100</v>
      </c>
      <c r="D929" s="6" t="s">
        <v>100</v>
      </c>
      <c r="E929" s="6" t="s">
        <v>26</v>
      </c>
      <c r="F929" s="6" t="s">
        <v>381</v>
      </c>
      <c r="G929" s="6" t="s">
        <v>123</v>
      </c>
      <c r="H929" s="6" t="s">
        <v>28</v>
      </c>
      <c r="I929" s="6" t="s">
        <v>29</v>
      </c>
      <c r="J929" s="7">
        <v>45000000</v>
      </c>
      <c r="K929" s="7">
        <v>45000000</v>
      </c>
      <c r="L929" s="6" t="s">
        <v>30</v>
      </c>
      <c r="M929" s="6" t="s">
        <v>31</v>
      </c>
      <c r="N929" s="6" t="s">
        <v>0</v>
      </c>
      <c r="O929" s="6" t="s">
        <v>41</v>
      </c>
      <c r="P929" s="6" t="s">
        <v>52</v>
      </c>
      <c r="Q929" s="6" t="s">
        <v>34</v>
      </c>
      <c r="R929" s="6" t="s">
        <v>53</v>
      </c>
      <c r="S929" s="6" t="s">
        <v>36</v>
      </c>
      <c r="T929" s="6" t="s">
        <v>36</v>
      </c>
      <c r="U929" s="6" t="s">
        <v>30</v>
      </c>
      <c r="V929" s="6" t="s">
        <v>36</v>
      </c>
    </row>
    <row r="930" spans="1:22" x14ac:dyDescent="0.2">
      <c r="A930" s="6" t="s">
        <v>22</v>
      </c>
      <c r="B930" s="6" t="s">
        <v>1279</v>
      </c>
      <c r="C930" s="6" t="s">
        <v>69</v>
      </c>
      <c r="D930" s="6" t="s">
        <v>121</v>
      </c>
      <c r="E930" s="6" t="s">
        <v>26</v>
      </c>
      <c r="F930" s="6" t="s">
        <v>1280</v>
      </c>
      <c r="G930" s="6" t="s">
        <v>123</v>
      </c>
      <c r="H930" s="6" t="s">
        <v>28</v>
      </c>
      <c r="I930" s="6" t="s">
        <v>40</v>
      </c>
      <c r="J930" s="7">
        <v>57050000</v>
      </c>
      <c r="K930" s="7">
        <v>57050000</v>
      </c>
      <c r="L930" s="6" t="s">
        <v>30</v>
      </c>
      <c r="M930" s="6" t="s">
        <v>31</v>
      </c>
      <c r="N930" s="6" t="s">
        <v>0</v>
      </c>
      <c r="O930" s="6" t="s">
        <v>32</v>
      </c>
      <c r="P930" s="6" t="s">
        <v>604</v>
      </c>
      <c r="Q930" s="6" t="s">
        <v>171</v>
      </c>
      <c r="R930" s="6" t="s">
        <v>605</v>
      </c>
      <c r="S930" s="6" t="s">
        <v>36</v>
      </c>
      <c r="T930" s="6" t="s">
        <v>36</v>
      </c>
      <c r="U930" s="6" t="s">
        <v>30</v>
      </c>
      <c r="V930" s="6" t="s">
        <v>36</v>
      </c>
    </row>
    <row r="931" spans="1:22" x14ac:dyDescent="0.2">
      <c r="A931" s="6" t="s">
        <v>48</v>
      </c>
      <c r="B931" s="6" t="s">
        <v>1281</v>
      </c>
      <c r="C931" s="6" t="s">
        <v>121</v>
      </c>
      <c r="D931" s="6" t="s">
        <v>121</v>
      </c>
      <c r="E931" s="6" t="s">
        <v>26</v>
      </c>
      <c r="F931" s="6" t="s">
        <v>486</v>
      </c>
      <c r="G931" s="6" t="s">
        <v>123</v>
      </c>
      <c r="H931" s="6" t="s">
        <v>28</v>
      </c>
      <c r="I931" s="6" t="s">
        <v>40</v>
      </c>
      <c r="J931" s="7">
        <v>27500000</v>
      </c>
      <c r="K931" s="7">
        <v>27500000</v>
      </c>
      <c r="L931" s="6" t="s">
        <v>30</v>
      </c>
      <c r="M931" s="6" t="s">
        <v>31</v>
      </c>
      <c r="N931" s="6" t="s">
        <v>0</v>
      </c>
      <c r="O931" s="6" t="s">
        <v>32</v>
      </c>
      <c r="P931" s="6" t="s">
        <v>117</v>
      </c>
      <c r="Q931" s="6" t="s">
        <v>34</v>
      </c>
      <c r="R931" s="6" t="s">
        <v>309</v>
      </c>
      <c r="S931" s="6" t="s">
        <v>36</v>
      </c>
      <c r="T931" s="6" t="s">
        <v>36</v>
      </c>
      <c r="U931" s="6" t="s">
        <v>30</v>
      </c>
      <c r="V931" s="6" t="s">
        <v>36</v>
      </c>
    </row>
    <row r="932" spans="1:22" x14ac:dyDescent="0.2">
      <c r="A932" s="6" t="s">
        <v>224</v>
      </c>
      <c r="B932" s="6" t="s">
        <v>1282</v>
      </c>
      <c r="C932" s="6" t="s">
        <v>25</v>
      </c>
      <c r="D932" s="6" t="s">
        <v>25</v>
      </c>
      <c r="E932" s="6" t="s">
        <v>269</v>
      </c>
      <c r="F932" s="6" t="s">
        <v>135</v>
      </c>
      <c r="G932" s="6" t="s">
        <v>27</v>
      </c>
      <c r="H932" s="6" t="s">
        <v>28</v>
      </c>
      <c r="I932" s="6" t="s">
        <v>40</v>
      </c>
      <c r="J932" s="7">
        <v>161290220</v>
      </c>
      <c r="K932" s="7">
        <v>161290220</v>
      </c>
      <c r="L932" s="6" t="s">
        <v>30</v>
      </c>
      <c r="M932" s="6" t="s">
        <v>31</v>
      </c>
      <c r="N932" s="6" t="s">
        <v>0</v>
      </c>
      <c r="O932" s="6" t="s">
        <v>41</v>
      </c>
      <c r="P932" s="6" t="s">
        <v>323</v>
      </c>
      <c r="Q932" s="6" t="s">
        <v>34</v>
      </c>
      <c r="R932" s="6" t="s">
        <v>57</v>
      </c>
      <c r="S932" s="6" t="s">
        <v>36</v>
      </c>
      <c r="T932" s="6" t="s">
        <v>36</v>
      </c>
      <c r="U932" s="6" t="s">
        <v>30</v>
      </c>
      <c r="V932" s="6" t="s">
        <v>36</v>
      </c>
    </row>
    <row r="933" spans="1:22" x14ac:dyDescent="0.2">
      <c r="A933" s="6" t="s">
        <v>267</v>
      </c>
      <c r="B933" s="6" t="s">
        <v>1283</v>
      </c>
      <c r="C933" s="6" t="s">
        <v>77</v>
      </c>
      <c r="D933" s="6" t="s">
        <v>77</v>
      </c>
      <c r="E933" s="6" t="s">
        <v>269</v>
      </c>
      <c r="F933" s="6" t="s">
        <v>26</v>
      </c>
      <c r="G933" s="6" t="s">
        <v>27</v>
      </c>
      <c r="H933" s="6" t="s">
        <v>28</v>
      </c>
      <c r="I933" s="6" t="s">
        <v>29</v>
      </c>
      <c r="J933" s="7">
        <v>22071667</v>
      </c>
      <c r="K933" s="7">
        <v>22071667</v>
      </c>
      <c r="L933" s="6" t="s">
        <v>30</v>
      </c>
      <c r="M933" s="6" t="s">
        <v>31</v>
      </c>
      <c r="N933" s="6" t="s">
        <v>0</v>
      </c>
      <c r="O933" s="6" t="s">
        <v>41</v>
      </c>
      <c r="P933" s="6" t="s">
        <v>33</v>
      </c>
      <c r="Q933" s="6" t="s">
        <v>34</v>
      </c>
      <c r="R933" s="6" t="s">
        <v>35</v>
      </c>
      <c r="S933" s="6" t="s">
        <v>36</v>
      </c>
      <c r="T933" s="6" t="s">
        <v>36</v>
      </c>
      <c r="U933" s="6" t="s">
        <v>30</v>
      </c>
      <c r="V933" s="6" t="s">
        <v>36</v>
      </c>
    </row>
    <row r="934" spans="1:22" x14ac:dyDescent="0.2">
      <c r="A934" s="6" t="s">
        <v>267</v>
      </c>
      <c r="B934" s="6" t="s">
        <v>1284</v>
      </c>
      <c r="C934" s="6" t="s">
        <v>77</v>
      </c>
      <c r="D934" s="6" t="s">
        <v>77</v>
      </c>
      <c r="E934" s="6" t="s">
        <v>269</v>
      </c>
      <c r="F934" s="6" t="s">
        <v>81</v>
      </c>
      <c r="G934" s="6" t="s">
        <v>27</v>
      </c>
      <c r="H934" s="6" t="s">
        <v>28</v>
      </c>
      <c r="I934" s="6" t="s">
        <v>29</v>
      </c>
      <c r="J934" s="7">
        <v>84801667</v>
      </c>
      <c r="K934" s="7">
        <v>84801667</v>
      </c>
      <c r="L934" s="6" t="s">
        <v>30</v>
      </c>
      <c r="M934" s="6" t="s">
        <v>31</v>
      </c>
      <c r="N934" s="6" t="s">
        <v>0</v>
      </c>
      <c r="O934" s="6" t="s">
        <v>41</v>
      </c>
      <c r="P934" s="6" t="s">
        <v>33</v>
      </c>
      <c r="Q934" s="6" t="s">
        <v>34</v>
      </c>
      <c r="R934" s="6" t="s">
        <v>35</v>
      </c>
      <c r="S934" s="6" t="s">
        <v>36</v>
      </c>
      <c r="T934" s="6" t="s">
        <v>36</v>
      </c>
      <c r="U934" s="6" t="s">
        <v>30</v>
      </c>
      <c r="V934" s="6" t="s">
        <v>36</v>
      </c>
    </row>
    <row r="935" spans="1:22" x14ac:dyDescent="0.2">
      <c r="A935" s="6" t="s">
        <v>267</v>
      </c>
      <c r="B935" s="6" t="s">
        <v>1285</v>
      </c>
      <c r="C935" s="6" t="s">
        <v>77</v>
      </c>
      <c r="D935" s="6" t="s">
        <v>77</v>
      </c>
      <c r="E935" s="6" t="s">
        <v>269</v>
      </c>
      <c r="F935" s="6" t="s">
        <v>81</v>
      </c>
      <c r="G935" s="6" t="s">
        <v>27</v>
      </c>
      <c r="H935" s="6" t="s">
        <v>28</v>
      </c>
      <c r="I935" s="6" t="s">
        <v>29</v>
      </c>
      <c r="J935" s="7">
        <v>84801667</v>
      </c>
      <c r="K935" s="7">
        <v>84801667</v>
      </c>
      <c r="L935" s="6" t="s">
        <v>30</v>
      </c>
      <c r="M935" s="6" t="s">
        <v>31</v>
      </c>
      <c r="N935" s="6" t="s">
        <v>0</v>
      </c>
      <c r="O935" s="6" t="s">
        <v>41</v>
      </c>
      <c r="P935" s="6" t="s">
        <v>33</v>
      </c>
      <c r="Q935" s="6" t="s">
        <v>34</v>
      </c>
      <c r="R935" s="6" t="s">
        <v>35</v>
      </c>
      <c r="S935" s="6" t="s">
        <v>36</v>
      </c>
      <c r="T935" s="6" t="s">
        <v>36</v>
      </c>
      <c r="U935" s="6" t="s">
        <v>30</v>
      </c>
      <c r="V935" s="6" t="s">
        <v>36</v>
      </c>
    </row>
    <row r="936" spans="1:22" x14ac:dyDescent="0.2">
      <c r="A936" s="6" t="s">
        <v>521</v>
      </c>
      <c r="B936" s="6" t="s">
        <v>1286</v>
      </c>
      <c r="C936" s="6" t="s">
        <v>50</v>
      </c>
      <c r="D936" s="6" t="s">
        <v>56</v>
      </c>
      <c r="E936" s="6" t="s">
        <v>115</v>
      </c>
      <c r="F936" s="6" t="s">
        <v>51</v>
      </c>
      <c r="G936" s="6" t="s">
        <v>27</v>
      </c>
      <c r="H936" s="6" t="s">
        <v>28</v>
      </c>
      <c r="I936" s="6" t="s">
        <v>40</v>
      </c>
      <c r="J936" s="7">
        <v>536000</v>
      </c>
      <c r="K936" s="7">
        <v>536000</v>
      </c>
      <c r="L936" s="6" t="s">
        <v>30</v>
      </c>
      <c r="M936" s="6" t="s">
        <v>31</v>
      </c>
      <c r="N936" s="6" t="s">
        <v>0</v>
      </c>
      <c r="O936" s="6" t="s">
        <v>41</v>
      </c>
      <c r="P936" s="6" t="s">
        <v>126</v>
      </c>
      <c r="Q936" s="6" t="s">
        <v>34</v>
      </c>
      <c r="R936" s="6" t="s">
        <v>127</v>
      </c>
      <c r="S936" s="6" t="s">
        <v>36</v>
      </c>
      <c r="T936" s="6" t="s">
        <v>36</v>
      </c>
      <c r="U936" s="6" t="s">
        <v>30</v>
      </c>
      <c r="V936" s="6" t="s">
        <v>36</v>
      </c>
    </row>
    <row r="937" spans="1:22" x14ac:dyDescent="0.2">
      <c r="A937" s="6" t="s">
        <v>72</v>
      </c>
      <c r="B937" s="6" t="s">
        <v>1287</v>
      </c>
      <c r="C937" s="6" t="s">
        <v>25</v>
      </c>
      <c r="D937" s="6" t="s">
        <v>25</v>
      </c>
      <c r="E937" s="6" t="s">
        <v>269</v>
      </c>
      <c r="F937" s="6" t="s">
        <v>39</v>
      </c>
      <c r="G937" s="6" t="s">
        <v>27</v>
      </c>
      <c r="H937" s="6" t="s">
        <v>28</v>
      </c>
      <c r="I937" s="6" t="s">
        <v>40</v>
      </c>
      <c r="J937" s="7">
        <v>60000000</v>
      </c>
      <c r="K937" s="7">
        <v>60000000</v>
      </c>
      <c r="L937" s="6" t="s">
        <v>30</v>
      </c>
      <c r="M937" s="6" t="s">
        <v>31</v>
      </c>
      <c r="N937" s="6" t="s">
        <v>0</v>
      </c>
      <c r="O937" s="6" t="s">
        <v>41</v>
      </c>
      <c r="P937" s="6" t="s">
        <v>42</v>
      </c>
      <c r="Q937" s="6" t="s">
        <v>34</v>
      </c>
      <c r="R937" s="6" t="s">
        <v>43</v>
      </c>
      <c r="S937" s="6" t="s">
        <v>36</v>
      </c>
      <c r="T937" s="6" t="s">
        <v>36</v>
      </c>
      <c r="U937" s="6" t="s">
        <v>30</v>
      </c>
      <c r="V937" s="6" t="s">
        <v>36</v>
      </c>
    </row>
    <row r="938" spans="1:22" x14ac:dyDescent="0.2">
      <c r="A938" s="6" t="s">
        <v>72</v>
      </c>
      <c r="B938" s="6" t="s">
        <v>1288</v>
      </c>
      <c r="C938" s="6" t="s">
        <v>25</v>
      </c>
      <c r="D938" s="6" t="s">
        <v>25</v>
      </c>
      <c r="E938" s="6" t="s">
        <v>269</v>
      </c>
      <c r="F938" s="6" t="s">
        <v>39</v>
      </c>
      <c r="G938" s="6" t="s">
        <v>27</v>
      </c>
      <c r="H938" s="6" t="s">
        <v>28</v>
      </c>
      <c r="I938" s="6" t="s">
        <v>40</v>
      </c>
      <c r="J938" s="7">
        <v>60000000</v>
      </c>
      <c r="K938" s="7">
        <v>60000000</v>
      </c>
      <c r="L938" s="6" t="s">
        <v>30</v>
      </c>
      <c r="M938" s="6" t="s">
        <v>31</v>
      </c>
      <c r="N938" s="6" t="s">
        <v>0</v>
      </c>
      <c r="O938" s="6" t="s">
        <v>41</v>
      </c>
      <c r="P938" s="6" t="s">
        <v>42</v>
      </c>
      <c r="Q938" s="6" t="s">
        <v>34</v>
      </c>
      <c r="R938" s="6" t="s">
        <v>43</v>
      </c>
      <c r="S938" s="6" t="s">
        <v>36</v>
      </c>
      <c r="T938" s="6" t="s">
        <v>36</v>
      </c>
      <c r="U938" s="6" t="s">
        <v>30</v>
      </c>
      <c r="V938" s="6" t="s">
        <v>36</v>
      </c>
    </row>
    <row r="939" spans="1:22" x14ac:dyDescent="0.2">
      <c r="A939" s="6" t="s">
        <v>44</v>
      </c>
      <c r="B939" s="6" t="s">
        <v>1289</v>
      </c>
      <c r="C939" s="6" t="s">
        <v>25</v>
      </c>
      <c r="D939" s="6" t="s">
        <v>25</v>
      </c>
      <c r="E939" s="6" t="s">
        <v>269</v>
      </c>
      <c r="F939" s="6" t="s">
        <v>135</v>
      </c>
      <c r="G939" s="6" t="s">
        <v>27</v>
      </c>
      <c r="H939" s="6" t="s">
        <v>28</v>
      </c>
      <c r="I939" s="6" t="s">
        <v>40</v>
      </c>
      <c r="J939" s="7">
        <v>113850000</v>
      </c>
      <c r="K939" s="7">
        <v>113850000</v>
      </c>
      <c r="L939" s="6" t="s">
        <v>30</v>
      </c>
      <c r="M939" s="6" t="s">
        <v>31</v>
      </c>
      <c r="N939" s="6" t="s">
        <v>0</v>
      </c>
      <c r="O939" s="6" t="s">
        <v>41</v>
      </c>
      <c r="P939" s="6" t="s">
        <v>487</v>
      </c>
      <c r="Q939" s="6" t="s">
        <v>34</v>
      </c>
      <c r="R939" s="6" t="s">
        <v>176</v>
      </c>
      <c r="S939" s="6" t="s">
        <v>36</v>
      </c>
      <c r="T939" s="6" t="s">
        <v>36</v>
      </c>
      <c r="U939" s="6" t="s">
        <v>30</v>
      </c>
      <c r="V939" s="6" t="s">
        <v>36</v>
      </c>
    </row>
    <row r="940" spans="1:22" x14ac:dyDescent="0.2">
      <c r="A940" s="6" t="s">
        <v>188</v>
      </c>
      <c r="B940" s="6" t="s">
        <v>1290</v>
      </c>
      <c r="C940" s="6" t="s">
        <v>25</v>
      </c>
      <c r="D940" s="6" t="s">
        <v>25</v>
      </c>
      <c r="E940" s="6" t="s">
        <v>269</v>
      </c>
      <c r="F940" s="6" t="s">
        <v>135</v>
      </c>
      <c r="G940" s="6" t="s">
        <v>27</v>
      </c>
      <c r="H940" s="6" t="s">
        <v>28</v>
      </c>
      <c r="I940" s="6" t="s">
        <v>40</v>
      </c>
      <c r="J940" s="7">
        <v>126500000</v>
      </c>
      <c r="K940" s="7">
        <v>126500000</v>
      </c>
      <c r="L940" s="6" t="s">
        <v>30</v>
      </c>
      <c r="M940" s="6" t="s">
        <v>31</v>
      </c>
      <c r="N940" s="6" t="s">
        <v>0</v>
      </c>
      <c r="O940" s="6" t="s">
        <v>41</v>
      </c>
      <c r="P940" s="6" t="s">
        <v>487</v>
      </c>
      <c r="Q940" s="6" t="s">
        <v>34</v>
      </c>
      <c r="R940" s="6" t="s">
        <v>176</v>
      </c>
      <c r="S940" s="6" t="s">
        <v>36</v>
      </c>
      <c r="T940" s="6" t="s">
        <v>36</v>
      </c>
      <c r="U940" s="6" t="s">
        <v>30</v>
      </c>
      <c r="V940" s="6" t="s">
        <v>36</v>
      </c>
    </row>
    <row r="941" spans="1:22" x14ac:dyDescent="0.2">
      <c r="A941" s="6" t="s">
        <v>188</v>
      </c>
      <c r="B941" s="6" t="s">
        <v>1291</v>
      </c>
      <c r="C941" s="6" t="s">
        <v>25</v>
      </c>
      <c r="D941" s="6" t="s">
        <v>25</v>
      </c>
      <c r="E941" s="6" t="s">
        <v>269</v>
      </c>
      <c r="F941" s="6" t="s">
        <v>46</v>
      </c>
      <c r="G941" s="6" t="s">
        <v>27</v>
      </c>
      <c r="H941" s="6" t="s">
        <v>28</v>
      </c>
      <c r="I941" s="6" t="s">
        <v>40</v>
      </c>
      <c r="J941" s="7">
        <v>60000000</v>
      </c>
      <c r="K941" s="7">
        <v>60000000</v>
      </c>
      <c r="L941" s="6" t="s">
        <v>30</v>
      </c>
      <c r="M941" s="6" t="s">
        <v>31</v>
      </c>
      <c r="N941" s="6" t="s">
        <v>0</v>
      </c>
      <c r="O941" s="6" t="s">
        <v>41</v>
      </c>
      <c r="P941" s="6" t="s">
        <v>487</v>
      </c>
      <c r="Q941" s="6" t="s">
        <v>34</v>
      </c>
      <c r="R941" s="6" t="s">
        <v>176</v>
      </c>
      <c r="S941" s="6" t="s">
        <v>36</v>
      </c>
      <c r="T941" s="6" t="s">
        <v>36</v>
      </c>
      <c r="U941" s="6" t="s">
        <v>30</v>
      </c>
      <c r="V941" s="6" t="s">
        <v>36</v>
      </c>
    </row>
    <row r="942" spans="1:22" x14ac:dyDescent="0.2">
      <c r="A942" s="6" t="s">
        <v>523</v>
      </c>
      <c r="B942" s="6" t="s">
        <v>1292</v>
      </c>
      <c r="C942" s="6" t="s">
        <v>25</v>
      </c>
      <c r="D942" s="6" t="s">
        <v>87</v>
      </c>
      <c r="E942" s="6" t="s">
        <v>269</v>
      </c>
      <c r="F942" s="6" t="s">
        <v>135</v>
      </c>
      <c r="G942" s="6" t="s">
        <v>27</v>
      </c>
      <c r="H942" s="6" t="s">
        <v>181</v>
      </c>
      <c r="I942" s="6" t="s">
        <v>40</v>
      </c>
      <c r="J942" s="7">
        <v>835601340</v>
      </c>
      <c r="K942" s="7">
        <v>835601340</v>
      </c>
      <c r="L942" s="6" t="s">
        <v>30</v>
      </c>
      <c r="M942" s="6" t="s">
        <v>31</v>
      </c>
      <c r="N942" s="6" t="s">
        <v>0</v>
      </c>
      <c r="O942" s="6" t="s">
        <v>41</v>
      </c>
      <c r="P942" s="6" t="s">
        <v>487</v>
      </c>
      <c r="Q942" s="6" t="s">
        <v>34</v>
      </c>
      <c r="R942" s="6" t="s">
        <v>176</v>
      </c>
      <c r="S942" s="6" t="s">
        <v>36</v>
      </c>
      <c r="T942" s="6" t="s">
        <v>36</v>
      </c>
      <c r="U942" s="6" t="s">
        <v>30</v>
      </c>
      <c r="V942" s="6" t="s">
        <v>36</v>
      </c>
    </row>
    <row r="943" spans="1:22" x14ac:dyDescent="0.2">
      <c r="A943" s="6" t="s">
        <v>186</v>
      </c>
      <c r="B943" s="6" t="s">
        <v>1293</v>
      </c>
      <c r="C943" s="6" t="s">
        <v>25</v>
      </c>
      <c r="D943" s="6" t="s">
        <v>25</v>
      </c>
      <c r="E943" s="6" t="s">
        <v>269</v>
      </c>
      <c r="F943" s="6" t="s">
        <v>135</v>
      </c>
      <c r="G943" s="6" t="s">
        <v>27</v>
      </c>
      <c r="H943" s="6" t="s">
        <v>28</v>
      </c>
      <c r="I943" s="6" t="s">
        <v>40</v>
      </c>
      <c r="J943" s="7">
        <v>57309071</v>
      </c>
      <c r="K943" s="7">
        <v>57309071</v>
      </c>
      <c r="L943" s="6" t="s">
        <v>30</v>
      </c>
      <c r="M943" s="6" t="s">
        <v>31</v>
      </c>
      <c r="N943" s="6" t="s">
        <v>0</v>
      </c>
      <c r="O943" s="6" t="s">
        <v>41</v>
      </c>
      <c r="P943" s="6" t="s">
        <v>487</v>
      </c>
      <c r="Q943" s="6" t="s">
        <v>34</v>
      </c>
      <c r="R943" s="6" t="s">
        <v>176</v>
      </c>
      <c r="S943" s="6" t="s">
        <v>36</v>
      </c>
      <c r="T943" s="6" t="s">
        <v>36</v>
      </c>
      <c r="U943" s="6" t="s">
        <v>30</v>
      </c>
      <c r="V943" s="6" t="s">
        <v>36</v>
      </c>
    </row>
    <row r="944" spans="1:22" x14ac:dyDescent="0.2">
      <c r="A944" s="6" t="s">
        <v>307</v>
      </c>
      <c r="B944" s="6" t="s">
        <v>1294</v>
      </c>
      <c r="C944" s="6" t="s">
        <v>25</v>
      </c>
      <c r="D944" s="6" t="s">
        <v>25</v>
      </c>
      <c r="E944" s="6" t="s">
        <v>269</v>
      </c>
      <c r="F944" s="6" t="s">
        <v>46</v>
      </c>
      <c r="G944" s="6" t="s">
        <v>27</v>
      </c>
      <c r="H944" s="6" t="s">
        <v>28</v>
      </c>
      <c r="I944" s="6" t="s">
        <v>40</v>
      </c>
      <c r="J944" s="7">
        <v>66117572</v>
      </c>
      <c r="K944" s="7">
        <v>66117572</v>
      </c>
      <c r="L944" s="6" t="s">
        <v>30</v>
      </c>
      <c r="M944" s="6" t="s">
        <v>31</v>
      </c>
      <c r="N944" s="6" t="s">
        <v>0</v>
      </c>
      <c r="O944" s="6" t="s">
        <v>41</v>
      </c>
      <c r="P944" s="6" t="s">
        <v>487</v>
      </c>
      <c r="Q944" s="6" t="s">
        <v>34</v>
      </c>
      <c r="R944" s="6" t="s">
        <v>176</v>
      </c>
      <c r="S944" s="6" t="s">
        <v>36</v>
      </c>
      <c r="T944" s="6" t="s">
        <v>36</v>
      </c>
      <c r="U944" s="6" t="s">
        <v>30</v>
      </c>
      <c r="V944" s="6" t="s">
        <v>36</v>
      </c>
    </row>
    <row r="945" spans="1:22" x14ac:dyDescent="0.2">
      <c r="A945" s="6" t="s">
        <v>44</v>
      </c>
      <c r="B945" s="6" t="s">
        <v>1295</v>
      </c>
      <c r="C945" s="6" t="s">
        <v>25</v>
      </c>
      <c r="D945" s="6" t="s">
        <v>25</v>
      </c>
      <c r="E945" s="6" t="s">
        <v>269</v>
      </c>
      <c r="F945" s="6" t="s">
        <v>46</v>
      </c>
      <c r="G945" s="6" t="s">
        <v>27</v>
      </c>
      <c r="H945" s="6" t="s">
        <v>28</v>
      </c>
      <c r="I945" s="6" t="s">
        <v>40</v>
      </c>
      <c r="J945" s="7">
        <v>15000000</v>
      </c>
      <c r="K945" s="7">
        <v>15000000</v>
      </c>
      <c r="L945" s="6" t="s">
        <v>30</v>
      </c>
      <c r="M945" s="6" t="s">
        <v>31</v>
      </c>
      <c r="N945" s="6" t="s">
        <v>0</v>
      </c>
      <c r="O945" s="6" t="s">
        <v>41</v>
      </c>
      <c r="P945" s="6" t="s">
        <v>487</v>
      </c>
      <c r="Q945" s="6" t="s">
        <v>34</v>
      </c>
      <c r="R945" s="6" t="s">
        <v>176</v>
      </c>
      <c r="S945" s="6" t="s">
        <v>36</v>
      </c>
      <c r="T945" s="6" t="s">
        <v>36</v>
      </c>
      <c r="U945" s="6" t="s">
        <v>30</v>
      </c>
      <c r="V945" s="6" t="s">
        <v>36</v>
      </c>
    </row>
    <row r="946" spans="1:22" x14ac:dyDescent="0.2">
      <c r="A946" s="6" t="s">
        <v>1296</v>
      </c>
      <c r="B946" s="6" t="s">
        <v>1297</v>
      </c>
      <c r="C946" s="6" t="s">
        <v>56</v>
      </c>
      <c r="D946" s="6" t="s">
        <v>56</v>
      </c>
      <c r="E946" s="6" t="s">
        <v>115</v>
      </c>
      <c r="F946" s="6" t="s">
        <v>71</v>
      </c>
      <c r="G946" s="6" t="s">
        <v>27</v>
      </c>
      <c r="H946" s="6" t="s">
        <v>28</v>
      </c>
      <c r="I946" s="6" t="s">
        <v>40</v>
      </c>
      <c r="J946" s="7">
        <v>52200000</v>
      </c>
      <c r="K946" s="7">
        <v>52200000</v>
      </c>
      <c r="L946" s="6" t="s">
        <v>30</v>
      </c>
      <c r="M946" s="6" t="s">
        <v>31</v>
      </c>
      <c r="N946" s="6" t="s">
        <v>0</v>
      </c>
      <c r="O946" s="6" t="s">
        <v>41</v>
      </c>
      <c r="P946" s="6" t="s">
        <v>604</v>
      </c>
      <c r="Q946" s="6" t="s">
        <v>34</v>
      </c>
      <c r="R946" s="6" t="s">
        <v>136</v>
      </c>
      <c r="S946" s="6" t="s">
        <v>36</v>
      </c>
      <c r="T946" s="6" t="s">
        <v>36</v>
      </c>
      <c r="U946" s="6" t="s">
        <v>30</v>
      </c>
      <c r="V946" s="6" t="s">
        <v>36</v>
      </c>
    </row>
    <row r="947" spans="1:22" x14ac:dyDescent="0.2">
      <c r="A947" s="6" t="s">
        <v>218</v>
      </c>
      <c r="B947" s="6" t="s">
        <v>1298</v>
      </c>
      <c r="C947" s="6" t="s">
        <v>56</v>
      </c>
      <c r="D947" s="6" t="s">
        <v>56</v>
      </c>
      <c r="E947" s="6" t="s">
        <v>115</v>
      </c>
      <c r="F947" s="6" t="s">
        <v>39</v>
      </c>
      <c r="G947" s="6" t="s">
        <v>27</v>
      </c>
      <c r="H947" s="6" t="s">
        <v>28</v>
      </c>
      <c r="I947" s="6" t="s">
        <v>40</v>
      </c>
      <c r="J947" s="7">
        <v>28833334</v>
      </c>
      <c r="K947" s="7">
        <v>28833334</v>
      </c>
      <c r="L947" s="6" t="s">
        <v>30</v>
      </c>
      <c r="M947" s="6" t="s">
        <v>31</v>
      </c>
      <c r="N947" s="6" t="s">
        <v>0</v>
      </c>
      <c r="O947" s="6" t="s">
        <v>41</v>
      </c>
      <c r="P947" s="6" t="s">
        <v>604</v>
      </c>
      <c r="Q947" s="6" t="s">
        <v>34</v>
      </c>
      <c r="R947" s="6" t="s">
        <v>136</v>
      </c>
      <c r="S947" s="6" t="s">
        <v>36</v>
      </c>
      <c r="T947" s="6" t="s">
        <v>36</v>
      </c>
      <c r="U947" s="6" t="s">
        <v>30</v>
      </c>
      <c r="V947" s="6" t="s">
        <v>36</v>
      </c>
    </row>
    <row r="948" spans="1:22" x14ac:dyDescent="0.2">
      <c r="A948" s="6" t="s">
        <v>188</v>
      </c>
      <c r="B948" s="6" t="s">
        <v>1299</v>
      </c>
      <c r="C948" s="6" t="s">
        <v>100</v>
      </c>
      <c r="D948" s="6" t="s">
        <v>100</v>
      </c>
      <c r="E948" s="6" t="s">
        <v>26</v>
      </c>
      <c r="F948" s="6" t="s">
        <v>46</v>
      </c>
      <c r="G948" s="6" t="s">
        <v>27</v>
      </c>
      <c r="H948" s="6" t="s">
        <v>28</v>
      </c>
      <c r="I948" s="6" t="s">
        <v>40</v>
      </c>
      <c r="J948" s="7">
        <v>38453333</v>
      </c>
      <c r="K948" s="7">
        <v>38453333</v>
      </c>
      <c r="L948" s="6" t="s">
        <v>30</v>
      </c>
      <c r="M948" s="6" t="s">
        <v>31</v>
      </c>
      <c r="N948" s="6" t="s">
        <v>0</v>
      </c>
      <c r="O948" s="6" t="s">
        <v>41</v>
      </c>
      <c r="P948" s="6" t="s">
        <v>604</v>
      </c>
      <c r="Q948" s="6" t="s">
        <v>34</v>
      </c>
      <c r="R948" s="6" t="s">
        <v>136</v>
      </c>
      <c r="S948" s="6" t="s">
        <v>36</v>
      </c>
      <c r="T948" s="6" t="s">
        <v>36</v>
      </c>
      <c r="U948" s="6" t="s">
        <v>30</v>
      </c>
      <c r="V948" s="6" t="s">
        <v>36</v>
      </c>
    </row>
    <row r="949" spans="1:22" x14ac:dyDescent="0.2">
      <c r="A949" s="6" t="s">
        <v>133</v>
      </c>
      <c r="B949" s="6" t="s">
        <v>1300</v>
      </c>
      <c r="C949" s="6" t="s">
        <v>56</v>
      </c>
      <c r="D949" s="6" t="s">
        <v>56</v>
      </c>
      <c r="E949" s="6" t="s">
        <v>115</v>
      </c>
      <c r="F949" s="6" t="s">
        <v>39</v>
      </c>
      <c r="G949" s="6" t="s">
        <v>27</v>
      </c>
      <c r="H949" s="6" t="s">
        <v>28</v>
      </c>
      <c r="I949" s="6" t="s">
        <v>40</v>
      </c>
      <c r="J949" s="7">
        <v>49215600</v>
      </c>
      <c r="K949" s="7">
        <v>49215600</v>
      </c>
      <c r="L949" s="6" t="s">
        <v>30</v>
      </c>
      <c r="M949" s="6" t="s">
        <v>31</v>
      </c>
      <c r="N949" s="6" t="s">
        <v>0</v>
      </c>
      <c r="O949" s="6" t="s">
        <v>41</v>
      </c>
      <c r="P949" s="6" t="s">
        <v>604</v>
      </c>
      <c r="Q949" s="6" t="s">
        <v>34</v>
      </c>
      <c r="R949" s="6" t="s">
        <v>136</v>
      </c>
      <c r="S949" s="6" t="s">
        <v>36</v>
      </c>
      <c r="T949" s="6" t="s">
        <v>36</v>
      </c>
      <c r="U949" s="6" t="s">
        <v>30</v>
      </c>
      <c r="V949" s="6" t="s">
        <v>36</v>
      </c>
    </row>
    <row r="950" spans="1:22" x14ac:dyDescent="0.2">
      <c r="A950" s="6" t="s">
        <v>267</v>
      </c>
      <c r="B950" s="6" t="s">
        <v>1301</v>
      </c>
      <c r="C950" s="6" t="s">
        <v>50</v>
      </c>
      <c r="D950" s="6" t="s">
        <v>56</v>
      </c>
      <c r="E950" s="6" t="s">
        <v>115</v>
      </c>
      <c r="F950" s="6" t="s">
        <v>269</v>
      </c>
      <c r="G950" s="6" t="s">
        <v>27</v>
      </c>
      <c r="H950" s="6" t="s">
        <v>270</v>
      </c>
      <c r="I950" s="6" t="s">
        <v>271</v>
      </c>
      <c r="J950" s="7">
        <v>0</v>
      </c>
      <c r="K950" s="7">
        <v>0</v>
      </c>
      <c r="L950" s="6" t="s">
        <v>30</v>
      </c>
      <c r="M950" s="6" t="s">
        <v>31</v>
      </c>
      <c r="N950" s="6" t="s">
        <v>0</v>
      </c>
      <c r="O950" s="6" t="s">
        <v>41</v>
      </c>
      <c r="P950" s="6" t="s">
        <v>323</v>
      </c>
      <c r="Q950" s="6" t="s">
        <v>34</v>
      </c>
      <c r="R950" s="6" t="s">
        <v>57</v>
      </c>
      <c r="S950" s="6" t="s">
        <v>36</v>
      </c>
      <c r="T950" s="6" t="s">
        <v>36</v>
      </c>
      <c r="U950" s="6" t="s">
        <v>30</v>
      </c>
      <c r="V950" s="6" t="s">
        <v>36</v>
      </c>
    </row>
    <row r="951" spans="1:22" x14ac:dyDescent="0.2">
      <c r="A951" s="6" t="s">
        <v>44</v>
      </c>
      <c r="B951" s="6" t="s">
        <v>1302</v>
      </c>
      <c r="C951" s="6" t="s">
        <v>56</v>
      </c>
      <c r="D951" s="6" t="s">
        <v>56</v>
      </c>
      <c r="E951" s="6" t="s">
        <v>115</v>
      </c>
      <c r="F951" s="6" t="s">
        <v>46</v>
      </c>
      <c r="G951" s="6" t="s">
        <v>27</v>
      </c>
      <c r="H951" s="6" t="s">
        <v>28</v>
      </c>
      <c r="I951" s="6" t="s">
        <v>40</v>
      </c>
      <c r="J951" s="7">
        <v>36000000</v>
      </c>
      <c r="K951" s="7">
        <v>36000000</v>
      </c>
      <c r="L951" s="6" t="s">
        <v>30</v>
      </c>
      <c r="M951" s="6" t="s">
        <v>31</v>
      </c>
      <c r="N951" s="6" t="s">
        <v>0</v>
      </c>
      <c r="O951" s="6" t="s">
        <v>41</v>
      </c>
      <c r="P951" s="6" t="s">
        <v>401</v>
      </c>
      <c r="Q951" s="6" t="s">
        <v>34</v>
      </c>
      <c r="R951" s="6" t="s">
        <v>402</v>
      </c>
      <c r="S951" s="6" t="s">
        <v>36</v>
      </c>
      <c r="T951" s="6" t="s">
        <v>36</v>
      </c>
      <c r="U951" s="6" t="s">
        <v>30</v>
      </c>
      <c r="V951" s="6" t="s">
        <v>36</v>
      </c>
    </row>
    <row r="952" spans="1:22" x14ac:dyDescent="0.2">
      <c r="A952" s="6" t="s">
        <v>574</v>
      </c>
      <c r="B952" s="6" t="s">
        <v>1303</v>
      </c>
      <c r="C952" s="6" t="s">
        <v>25</v>
      </c>
      <c r="D952" s="6" t="s">
        <v>25</v>
      </c>
      <c r="E952" s="6" t="s">
        <v>269</v>
      </c>
      <c r="F952" s="6" t="s">
        <v>39</v>
      </c>
      <c r="G952" s="6" t="s">
        <v>27</v>
      </c>
      <c r="H952" s="6" t="s">
        <v>28</v>
      </c>
      <c r="I952" s="6" t="s">
        <v>40</v>
      </c>
      <c r="J952" s="7">
        <v>44580000</v>
      </c>
      <c r="K952" s="7">
        <v>44580000</v>
      </c>
      <c r="L952" s="6" t="s">
        <v>30</v>
      </c>
      <c r="M952" s="6" t="s">
        <v>31</v>
      </c>
      <c r="N952" s="6" t="s">
        <v>0</v>
      </c>
      <c r="O952" s="6" t="s">
        <v>41</v>
      </c>
      <c r="P952" s="6" t="s">
        <v>140</v>
      </c>
      <c r="Q952" s="6" t="s">
        <v>34</v>
      </c>
      <c r="R952" s="6" t="s">
        <v>141</v>
      </c>
      <c r="S952" s="6" t="s">
        <v>36</v>
      </c>
      <c r="T952" s="6" t="s">
        <v>36</v>
      </c>
      <c r="U952" s="6" t="s">
        <v>30</v>
      </c>
      <c r="V952" s="6" t="s">
        <v>36</v>
      </c>
    </row>
    <row r="953" spans="1:22" x14ac:dyDescent="0.2">
      <c r="A953" s="6" t="s">
        <v>574</v>
      </c>
      <c r="B953" s="6" t="s">
        <v>1304</v>
      </c>
      <c r="C953" s="6" t="s">
        <v>25</v>
      </c>
      <c r="D953" s="6" t="s">
        <v>25</v>
      </c>
      <c r="E953" s="6" t="s">
        <v>269</v>
      </c>
      <c r="F953" s="6" t="s">
        <v>39</v>
      </c>
      <c r="G953" s="6" t="s">
        <v>27</v>
      </c>
      <c r="H953" s="6" t="s">
        <v>28</v>
      </c>
      <c r="I953" s="6" t="s">
        <v>40</v>
      </c>
      <c r="J953" s="7">
        <v>25200000</v>
      </c>
      <c r="K953" s="7">
        <v>25200000</v>
      </c>
      <c r="L953" s="6" t="s">
        <v>30</v>
      </c>
      <c r="M953" s="6" t="s">
        <v>31</v>
      </c>
      <c r="N953" s="6" t="s">
        <v>0</v>
      </c>
      <c r="O953" s="6" t="s">
        <v>41</v>
      </c>
      <c r="P953" s="6" t="s">
        <v>140</v>
      </c>
      <c r="Q953" s="6" t="s">
        <v>34</v>
      </c>
      <c r="R953" s="6" t="s">
        <v>141</v>
      </c>
      <c r="S953" s="6" t="s">
        <v>36</v>
      </c>
      <c r="T953" s="6" t="s">
        <v>36</v>
      </c>
      <c r="U953" s="6" t="s">
        <v>30</v>
      </c>
      <c r="V953" s="6" t="s">
        <v>36</v>
      </c>
    </row>
    <row r="954" spans="1:22" x14ac:dyDescent="0.2">
      <c r="A954" s="6" t="s">
        <v>1305</v>
      </c>
      <c r="B954" s="6" t="s">
        <v>1306</v>
      </c>
      <c r="C954" s="6" t="s">
        <v>110</v>
      </c>
      <c r="D954" s="6" t="s">
        <v>110</v>
      </c>
      <c r="E954" s="6" t="s">
        <v>115</v>
      </c>
      <c r="F954" s="6" t="s">
        <v>111</v>
      </c>
      <c r="G954" s="6" t="s">
        <v>27</v>
      </c>
      <c r="H954" s="6" t="s">
        <v>28</v>
      </c>
      <c r="I954" s="6" t="s">
        <v>40</v>
      </c>
      <c r="J954" s="7">
        <v>52728000</v>
      </c>
      <c r="K954" s="7">
        <v>52728000</v>
      </c>
      <c r="L954" s="6" t="s">
        <v>30</v>
      </c>
      <c r="M954" s="6" t="s">
        <v>31</v>
      </c>
      <c r="N954" s="6" t="s">
        <v>0</v>
      </c>
      <c r="O954" s="6" t="s">
        <v>41</v>
      </c>
      <c r="P954" s="6" t="s">
        <v>918</v>
      </c>
      <c r="Q954" s="6" t="s">
        <v>34</v>
      </c>
      <c r="R954" s="6" t="s">
        <v>412</v>
      </c>
      <c r="S954" s="6" t="s">
        <v>36</v>
      </c>
      <c r="T954" s="6" t="s">
        <v>36</v>
      </c>
      <c r="U954" s="6" t="s">
        <v>30</v>
      </c>
      <c r="V954" s="6" t="s">
        <v>36</v>
      </c>
    </row>
    <row r="955" spans="1:22" x14ac:dyDescent="0.2">
      <c r="A955" s="6" t="s">
        <v>1307</v>
      </c>
      <c r="B955" s="6" t="s">
        <v>1308</v>
      </c>
      <c r="C955" s="6" t="s">
        <v>25</v>
      </c>
      <c r="D955" s="6" t="s">
        <v>25</v>
      </c>
      <c r="E955" s="6" t="s">
        <v>269</v>
      </c>
      <c r="F955" s="6" t="s">
        <v>135</v>
      </c>
      <c r="G955" s="6" t="s">
        <v>27</v>
      </c>
      <c r="H955" s="6" t="s">
        <v>28</v>
      </c>
      <c r="I955" s="6" t="s">
        <v>40</v>
      </c>
      <c r="J955" s="7">
        <v>126500000</v>
      </c>
      <c r="K955" s="7">
        <v>126500000</v>
      </c>
      <c r="L955" s="6" t="s">
        <v>30</v>
      </c>
      <c r="M955" s="6" t="s">
        <v>31</v>
      </c>
      <c r="N955" s="6" t="s">
        <v>0</v>
      </c>
      <c r="O955" s="6" t="s">
        <v>41</v>
      </c>
      <c r="P955" s="6" t="s">
        <v>487</v>
      </c>
      <c r="Q955" s="6" t="s">
        <v>34</v>
      </c>
      <c r="R955" s="6" t="s">
        <v>176</v>
      </c>
      <c r="S955" s="6" t="s">
        <v>36</v>
      </c>
      <c r="T955" s="6" t="s">
        <v>36</v>
      </c>
      <c r="U955" s="6" t="s">
        <v>30</v>
      </c>
      <c r="V955" s="6" t="s">
        <v>36</v>
      </c>
    </row>
    <row r="956" spans="1:22" x14ac:dyDescent="0.2">
      <c r="A956" s="6" t="s">
        <v>64</v>
      </c>
      <c r="B956" s="6" t="s">
        <v>1309</v>
      </c>
      <c r="C956" s="6" t="s">
        <v>25</v>
      </c>
      <c r="D956" s="6" t="s">
        <v>25</v>
      </c>
      <c r="E956" s="6" t="s">
        <v>269</v>
      </c>
      <c r="F956" s="6" t="s">
        <v>135</v>
      </c>
      <c r="G956" s="6" t="s">
        <v>27</v>
      </c>
      <c r="H956" s="6" t="s">
        <v>28</v>
      </c>
      <c r="I956" s="6" t="s">
        <v>40</v>
      </c>
      <c r="J956" s="7">
        <v>99000000</v>
      </c>
      <c r="K956" s="7">
        <v>99000000</v>
      </c>
      <c r="L956" s="6" t="s">
        <v>30</v>
      </c>
      <c r="M956" s="6" t="s">
        <v>31</v>
      </c>
      <c r="N956" s="6" t="s">
        <v>0</v>
      </c>
      <c r="O956" s="6" t="s">
        <v>41</v>
      </c>
      <c r="P956" s="6" t="s">
        <v>140</v>
      </c>
      <c r="Q956" s="6" t="s">
        <v>34</v>
      </c>
      <c r="R956" s="6" t="s">
        <v>141</v>
      </c>
      <c r="S956" s="6" t="s">
        <v>36</v>
      </c>
      <c r="T956" s="6" t="s">
        <v>36</v>
      </c>
      <c r="U956" s="6" t="s">
        <v>30</v>
      </c>
      <c r="V956" s="6" t="s">
        <v>36</v>
      </c>
    </row>
    <row r="957" spans="1:22" x14ac:dyDescent="0.2">
      <c r="A957" s="6" t="s">
        <v>1310</v>
      </c>
      <c r="B957" s="6" t="s">
        <v>1311</v>
      </c>
      <c r="C957" s="6" t="s">
        <v>25</v>
      </c>
      <c r="D957" s="6" t="s">
        <v>25</v>
      </c>
      <c r="E957" s="6" t="s">
        <v>269</v>
      </c>
      <c r="F957" s="6" t="s">
        <v>39</v>
      </c>
      <c r="G957" s="6" t="s">
        <v>27</v>
      </c>
      <c r="H957" s="6" t="s">
        <v>28</v>
      </c>
      <c r="I957" s="6" t="s">
        <v>40</v>
      </c>
      <c r="J957" s="7">
        <v>21730000</v>
      </c>
      <c r="K957" s="7">
        <v>21730000</v>
      </c>
      <c r="L957" s="6" t="s">
        <v>30</v>
      </c>
      <c r="M957" s="6" t="s">
        <v>31</v>
      </c>
      <c r="N957" s="6" t="s">
        <v>0</v>
      </c>
      <c r="O957" s="6" t="s">
        <v>41</v>
      </c>
      <c r="P957" s="6" t="s">
        <v>126</v>
      </c>
      <c r="Q957" s="6" t="s">
        <v>34</v>
      </c>
      <c r="R957" s="6" t="s">
        <v>280</v>
      </c>
      <c r="S957" s="6" t="s">
        <v>36</v>
      </c>
      <c r="T957" s="6" t="s">
        <v>36</v>
      </c>
      <c r="U957" s="6" t="s">
        <v>30</v>
      </c>
      <c r="V957" s="6" t="s">
        <v>36</v>
      </c>
    </row>
    <row r="958" spans="1:22" x14ac:dyDescent="0.2">
      <c r="A958" s="6" t="s">
        <v>1310</v>
      </c>
      <c r="B958" s="6" t="s">
        <v>1312</v>
      </c>
      <c r="C958" s="6" t="s">
        <v>25</v>
      </c>
      <c r="D958" s="6" t="s">
        <v>25</v>
      </c>
      <c r="E958" s="6" t="s">
        <v>269</v>
      </c>
      <c r="F958" s="6" t="s">
        <v>71</v>
      </c>
      <c r="G958" s="6" t="s">
        <v>27</v>
      </c>
      <c r="H958" s="6" t="s">
        <v>28</v>
      </c>
      <c r="I958" s="6" t="s">
        <v>40</v>
      </c>
      <c r="J958" s="7">
        <v>21730000</v>
      </c>
      <c r="K958" s="7">
        <v>21730000</v>
      </c>
      <c r="L958" s="6" t="s">
        <v>30</v>
      </c>
      <c r="M958" s="6" t="s">
        <v>31</v>
      </c>
      <c r="N958" s="6" t="s">
        <v>0</v>
      </c>
      <c r="O958" s="6" t="s">
        <v>41</v>
      </c>
      <c r="P958" s="6" t="s">
        <v>126</v>
      </c>
      <c r="Q958" s="6" t="s">
        <v>34</v>
      </c>
      <c r="R958" s="6" t="s">
        <v>280</v>
      </c>
      <c r="S958" s="6" t="s">
        <v>36</v>
      </c>
      <c r="T958" s="6" t="s">
        <v>36</v>
      </c>
      <c r="U958" s="6" t="s">
        <v>30</v>
      </c>
      <c r="V958" s="6" t="s">
        <v>36</v>
      </c>
    </row>
    <row r="959" spans="1:22" x14ac:dyDescent="0.2">
      <c r="A959" s="6" t="s">
        <v>358</v>
      </c>
      <c r="B959" s="6" t="s">
        <v>1313</v>
      </c>
      <c r="C959" s="6" t="s">
        <v>25</v>
      </c>
      <c r="D959" s="6" t="s">
        <v>25</v>
      </c>
      <c r="E959" s="6" t="s">
        <v>269</v>
      </c>
      <c r="F959" s="6" t="s">
        <v>39</v>
      </c>
      <c r="G959" s="6" t="s">
        <v>27</v>
      </c>
      <c r="H959" s="6" t="s">
        <v>28</v>
      </c>
      <c r="I959" s="6" t="s">
        <v>40</v>
      </c>
      <c r="J959" s="7">
        <v>48000000</v>
      </c>
      <c r="K959" s="7">
        <v>48000000</v>
      </c>
      <c r="L959" s="6" t="s">
        <v>30</v>
      </c>
      <c r="M959" s="6" t="s">
        <v>31</v>
      </c>
      <c r="N959" s="6" t="s">
        <v>0</v>
      </c>
      <c r="O959" s="6" t="s">
        <v>41</v>
      </c>
      <c r="P959" s="6" t="s">
        <v>140</v>
      </c>
      <c r="Q959" s="6" t="s">
        <v>34</v>
      </c>
      <c r="R959" s="6" t="s">
        <v>141</v>
      </c>
      <c r="S959" s="6" t="s">
        <v>36</v>
      </c>
      <c r="T959" s="6" t="s">
        <v>36</v>
      </c>
      <c r="U959" s="6" t="s">
        <v>30</v>
      </c>
      <c r="V959" s="6" t="s">
        <v>36</v>
      </c>
    </row>
    <row r="960" spans="1:22" x14ac:dyDescent="0.2">
      <c r="A960" s="6" t="s">
        <v>188</v>
      </c>
      <c r="B960" s="6" t="s">
        <v>1314</v>
      </c>
      <c r="C960" s="6" t="s">
        <v>25</v>
      </c>
      <c r="D960" s="6" t="s">
        <v>25</v>
      </c>
      <c r="E960" s="6" t="s">
        <v>269</v>
      </c>
      <c r="F960" s="6" t="s">
        <v>39</v>
      </c>
      <c r="G960" s="6" t="s">
        <v>27</v>
      </c>
      <c r="H960" s="6" t="s">
        <v>28</v>
      </c>
      <c r="I960" s="6" t="s">
        <v>40</v>
      </c>
      <c r="J960" s="7">
        <v>61800000</v>
      </c>
      <c r="K960" s="7">
        <v>61800000</v>
      </c>
      <c r="L960" s="6" t="s">
        <v>30</v>
      </c>
      <c r="M960" s="6" t="s">
        <v>31</v>
      </c>
      <c r="N960" s="6" t="s">
        <v>0</v>
      </c>
      <c r="O960" s="6" t="s">
        <v>41</v>
      </c>
      <c r="P960" s="6" t="s">
        <v>140</v>
      </c>
      <c r="Q960" s="6" t="s">
        <v>34</v>
      </c>
      <c r="R960" s="6" t="s">
        <v>141</v>
      </c>
      <c r="S960" s="6" t="s">
        <v>36</v>
      </c>
      <c r="T960" s="6" t="s">
        <v>36</v>
      </c>
      <c r="U960" s="6" t="s">
        <v>30</v>
      </c>
      <c r="V960" s="6" t="s">
        <v>36</v>
      </c>
    </row>
    <row r="961" spans="1:22" x14ac:dyDescent="0.2">
      <c r="A961" s="6" t="s">
        <v>472</v>
      </c>
      <c r="B961" s="6" t="s">
        <v>1315</v>
      </c>
      <c r="C961" s="6" t="s">
        <v>25</v>
      </c>
      <c r="D961" s="6" t="s">
        <v>25</v>
      </c>
      <c r="E961" s="6" t="s">
        <v>269</v>
      </c>
      <c r="F961" s="6" t="s">
        <v>81</v>
      </c>
      <c r="G961" s="6" t="s">
        <v>27</v>
      </c>
      <c r="H961" s="6" t="s">
        <v>28</v>
      </c>
      <c r="I961" s="6" t="s">
        <v>40</v>
      </c>
      <c r="J961" s="7">
        <v>86500000</v>
      </c>
      <c r="K961" s="7">
        <v>86500000</v>
      </c>
      <c r="L961" s="6" t="s">
        <v>30</v>
      </c>
      <c r="M961" s="6" t="s">
        <v>31</v>
      </c>
      <c r="N961" s="6" t="s">
        <v>0</v>
      </c>
      <c r="O961" s="6" t="s">
        <v>41</v>
      </c>
      <c r="P961" s="6" t="s">
        <v>918</v>
      </c>
      <c r="Q961" s="6" t="s">
        <v>34</v>
      </c>
      <c r="R961" s="6" t="s">
        <v>535</v>
      </c>
      <c r="S961" s="6" t="s">
        <v>36</v>
      </c>
      <c r="T961" s="6" t="s">
        <v>36</v>
      </c>
      <c r="U961" s="6" t="s">
        <v>30</v>
      </c>
      <c r="V961" s="6" t="s">
        <v>36</v>
      </c>
    </row>
    <row r="962" spans="1:22" x14ac:dyDescent="0.2">
      <c r="A962" s="6" t="s">
        <v>521</v>
      </c>
      <c r="B962" s="6" t="s">
        <v>1316</v>
      </c>
      <c r="C962" s="6" t="s">
        <v>50</v>
      </c>
      <c r="D962" s="6" t="s">
        <v>56</v>
      </c>
      <c r="E962" s="6" t="s">
        <v>115</v>
      </c>
      <c r="F962" s="6" t="s">
        <v>51</v>
      </c>
      <c r="G962" s="6" t="s">
        <v>27</v>
      </c>
      <c r="H962" s="6" t="s">
        <v>28</v>
      </c>
      <c r="I962" s="6" t="s">
        <v>40</v>
      </c>
      <c r="J962" s="7">
        <v>71866667</v>
      </c>
      <c r="K962" s="7">
        <v>71866667</v>
      </c>
      <c r="L962" s="6" t="s">
        <v>30</v>
      </c>
      <c r="M962" s="6" t="s">
        <v>31</v>
      </c>
      <c r="N962" s="6" t="s">
        <v>0</v>
      </c>
      <c r="O962" s="6" t="s">
        <v>41</v>
      </c>
      <c r="P962" s="6" t="s">
        <v>323</v>
      </c>
      <c r="Q962" s="6" t="s">
        <v>34</v>
      </c>
      <c r="R962" s="6" t="s">
        <v>57</v>
      </c>
      <c r="S962" s="6" t="s">
        <v>36</v>
      </c>
      <c r="T962" s="6" t="s">
        <v>36</v>
      </c>
      <c r="U962" s="6" t="s">
        <v>30</v>
      </c>
      <c r="V962" s="6" t="s">
        <v>36</v>
      </c>
    </row>
    <row r="963" spans="1:22" x14ac:dyDescent="0.2">
      <c r="A963" s="6" t="s">
        <v>160</v>
      </c>
      <c r="B963" s="6" t="s">
        <v>1317</v>
      </c>
      <c r="C963" s="6" t="s">
        <v>56</v>
      </c>
      <c r="D963" s="6" t="s">
        <v>100</v>
      </c>
      <c r="E963" s="6" t="s">
        <v>26</v>
      </c>
      <c r="F963" s="6" t="s">
        <v>46</v>
      </c>
      <c r="G963" s="6" t="s">
        <v>27</v>
      </c>
      <c r="H963" s="6" t="s">
        <v>162</v>
      </c>
      <c r="I963" s="6" t="s">
        <v>163</v>
      </c>
      <c r="J963" s="7">
        <v>1400000000</v>
      </c>
      <c r="K963" s="7">
        <v>1400000000</v>
      </c>
      <c r="L963" s="6" t="s">
        <v>30</v>
      </c>
      <c r="M963" s="6" t="s">
        <v>31</v>
      </c>
      <c r="N963" s="6" t="s">
        <v>0</v>
      </c>
      <c r="O963" s="6" t="s">
        <v>32</v>
      </c>
      <c r="P963" s="6" t="s">
        <v>164</v>
      </c>
      <c r="Q963" s="6" t="s">
        <v>171</v>
      </c>
      <c r="R963" s="6" t="s">
        <v>1318</v>
      </c>
      <c r="S963" s="6" t="s">
        <v>36</v>
      </c>
      <c r="T963" s="6" t="s">
        <v>36</v>
      </c>
      <c r="U963" s="6" t="s">
        <v>30</v>
      </c>
      <c r="V963" s="6" t="s">
        <v>36</v>
      </c>
    </row>
    <row r="964" spans="1:22" x14ac:dyDescent="0.2">
      <c r="A964" s="6" t="s">
        <v>93</v>
      </c>
      <c r="B964" s="6" t="s">
        <v>1319</v>
      </c>
      <c r="C964" s="6" t="s">
        <v>100</v>
      </c>
      <c r="D964" s="6" t="s">
        <v>132</v>
      </c>
      <c r="E964" s="6" t="s">
        <v>46</v>
      </c>
      <c r="F964" s="6" t="s">
        <v>26</v>
      </c>
      <c r="G964" s="6" t="s">
        <v>27</v>
      </c>
      <c r="H964" s="6" t="s">
        <v>270</v>
      </c>
      <c r="I964" s="6" t="s">
        <v>40</v>
      </c>
      <c r="J964" s="7">
        <v>326654233</v>
      </c>
      <c r="K964" s="7">
        <v>326654233</v>
      </c>
      <c r="L964" s="6" t="s">
        <v>30</v>
      </c>
      <c r="M964" s="6" t="s">
        <v>31</v>
      </c>
      <c r="N964" s="6" t="s">
        <v>0</v>
      </c>
      <c r="O964" s="6" t="s">
        <v>41</v>
      </c>
      <c r="P964" s="6" t="s">
        <v>477</v>
      </c>
      <c r="Q964" s="6" t="s">
        <v>34</v>
      </c>
      <c r="R964" s="6" t="s">
        <v>95</v>
      </c>
      <c r="S964" s="6" t="s">
        <v>36</v>
      </c>
      <c r="T964" s="6" t="s">
        <v>36</v>
      </c>
      <c r="U964" s="6" t="s">
        <v>30</v>
      </c>
      <c r="V964" s="6" t="s">
        <v>36</v>
      </c>
    </row>
    <row r="965" spans="1:22" x14ac:dyDescent="0.2">
      <c r="A965" s="6" t="s">
        <v>1320</v>
      </c>
      <c r="B965" s="6" t="s">
        <v>1321</v>
      </c>
      <c r="C965" s="6" t="s">
        <v>50</v>
      </c>
      <c r="D965" s="6" t="s">
        <v>50</v>
      </c>
      <c r="E965" s="6" t="s">
        <v>115</v>
      </c>
      <c r="F965" s="6" t="s">
        <v>39</v>
      </c>
      <c r="G965" s="6" t="s">
        <v>27</v>
      </c>
      <c r="H965" s="6" t="s">
        <v>1322</v>
      </c>
      <c r="I965" s="6" t="s">
        <v>40</v>
      </c>
      <c r="J965" s="7">
        <v>502276567</v>
      </c>
      <c r="K965" s="7">
        <v>502276567</v>
      </c>
      <c r="L965" s="6" t="s">
        <v>30</v>
      </c>
      <c r="M965" s="6" t="s">
        <v>31</v>
      </c>
      <c r="N965" s="6" t="s">
        <v>0</v>
      </c>
      <c r="O965" s="6" t="s">
        <v>41</v>
      </c>
      <c r="P965" s="6" t="s">
        <v>42</v>
      </c>
      <c r="Q965" s="6" t="s">
        <v>34</v>
      </c>
      <c r="R965" s="6" t="s">
        <v>43</v>
      </c>
      <c r="S965" s="6" t="s">
        <v>36</v>
      </c>
      <c r="T965" s="6" t="s">
        <v>36</v>
      </c>
      <c r="U965" s="6" t="s">
        <v>30</v>
      </c>
      <c r="V965" s="6" t="s">
        <v>36</v>
      </c>
    </row>
    <row r="966" spans="1:22" x14ac:dyDescent="0.2">
      <c r="A966" s="6" t="s">
        <v>58</v>
      </c>
      <c r="B966" s="6" t="s">
        <v>1323</v>
      </c>
      <c r="C966" s="6" t="s">
        <v>77</v>
      </c>
      <c r="D966" s="6" t="s">
        <v>77</v>
      </c>
      <c r="E966" s="6" t="s">
        <v>269</v>
      </c>
      <c r="F966" s="6" t="s">
        <v>81</v>
      </c>
      <c r="G966" s="6" t="s">
        <v>27</v>
      </c>
      <c r="H966" s="6" t="s">
        <v>28</v>
      </c>
      <c r="I966" s="6" t="s">
        <v>29</v>
      </c>
      <c r="J966" s="7">
        <v>103411333</v>
      </c>
      <c r="K966" s="7">
        <v>103411333</v>
      </c>
      <c r="L966" s="6" t="s">
        <v>30</v>
      </c>
      <c r="M966" s="6" t="s">
        <v>31</v>
      </c>
      <c r="N966" s="6" t="s">
        <v>0</v>
      </c>
      <c r="O966" s="6" t="s">
        <v>41</v>
      </c>
      <c r="P966" s="6" t="s">
        <v>33</v>
      </c>
      <c r="Q966" s="6" t="s">
        <v>34</v>
      </c>
      <c r="R966" s="6" t="s">
        <v>35</v>
      </c>
      <c r="S966" s="6" t="s">
        <v>36</v>
      </c>
      <c r="T966" s="6" t="s">
        <v>36</v>
      </c>
      <c r="U966" s="6" t="s">
        <v>30</v>
      </c>
      <c r="V966" s="6" t="s">
        <v>36</v>
      </c>
    </row>
    <row r="967" spans="1:22" x14ac:dyDescent="0.2">
      <c r="A967" s="6" t="s">
        <v>1324</v>
      </c>
      <c r="B967" s="6" t="s">
        <v>1325</v>
      </c>
      <c r="C967" s="6" t="s">
        <v>25</v>
      </c>
      <c r="D967" s="6" t="s">
        <v>87</v>
      </c>
      <c r="E967" s="6" t="s">
        <v>269</v>
      </c>
      <c r="F967" s="6" t="s">
        <v>135</v>
      </c>
      <c r="G967" s="6" t="s">
        <v>27</v>
      </c>
      <c r="H967" s="6" t="s">
        <v>28</v>
      </c>
      <c r="I967" s="6" t="s">
        <v>40</v>
      </c>
      <c r="J967" s="7">
        <v>96900000</v>
      </c>
      <c r="K967" s="7">
        <v>96900000</v>
      </c>
      <c r="L967" s="6" t="s">
        <v>30</v>
      </c>
      <c r="M967" s="6" t="s">
        <v>31</v>
      </c>
      <c r="N967" s="6" t="s">
        <v>0</v>
      </c>
      <c r="O967" s="6" t="s">
        <v>41</v>
      </c>
      <c r="P967" s="6" t="s">
        <v>323</v>
      </c>
      <c r="Q967" s="6" t="s">
        <v>34</v>
      </c>
      <c r="R967" s="6" t="s">
        <v>57</v>
      </c>
      <c r="S967" s="6" t="s">
        <v>36</v>
      </c>
      <c r="T967" s="6" t="s">
        <v>36</v>
      </c>
      <c r="U967" s="6" t="s">
        <v>30</v>
      </c>
      <c r="V967" s="6" t="s">
        <v>36</v>
      </c>
    </row>
    <row r="968" spans="1:22" x14ac:dyDescent="0.2">
      <c r="A968" s="6" t="s">
        <v>98</v>
      </c>
      <c r="B968" s="6" t="s">
        <v>1326</v>
      </c>
      <c r="C968" s="6" t="s">
        <v>25</v>
      </c>
      <c r="D968" s="6" t="s">
        <v>87</v>
      </c>
      <c r="E968" s="6" t="s">
        <v>269</v>
      </c>
      <c r="F968" s="6" t="s">
        <v>135</v>
      </c>
      <c r="G968" s="6" t="s">
        <v>27</v>
      </c>
      <c r="H968" s="6" t="s">
        <v>28</v>
      </c>
      <c r="I968" s="6" t="s">
        <v>40</v>
      </c>
      <c r="J968" s="7">
        <v>87850666</v>
      </c>
      <c r="K968" s="7">
        <v>87850666</v>
      </c>
      <c r="L968" s="6" t="s">
        <v>30</v>
      </c>
      <c r="M968" s="6" t="s">
        <v>31</v>
      </c>
      <c r="N968" s="6" t="s">
        <v>0</v>
      </c>
      <c r="O968" s="6" t="s">
        <v>41</v>
      </c>
      <c r="P968" s="6" t="s">
        <v>323</v>
      </c>
      <c r="Q968" s="6" t="s">
        <v>34</v>
      </c>
      <c r="R968" s="6" t="s">
        <v>57</v>
      </c>
      <c r="S968" s="6" t="s">
        <v>36</v>
      </c>
      <c r="T968" s="6" t="s">
        <v>36</v>
      </c>
      <c r="U968" s="6" t="s">
        <v>30</v>
      </c>
      <c r="V968" s="6" t="s">
        <v>36</v>
      </c>
    </row>
    <row r="969" spans="1:22" x14ac:dyDescent="0.2">
      <c r="A969" s="6" t="s">
        <v>44</v>
      </c>
      <c r="B969" s="6" t="s">
        <v>1327</v>
      </c>
      <c r="C969" s="6" t="s">
        <v>25</v>
      </c>
      <c r="D969" s="6" t="s">
        <v>77</v>
      </c>
      <c r="E969" s="6" t="s">
        <v>269</v>
      </c>
      <c r="F969" s="6" t="s">
        <v>378</v>
      </c>
      <c r="G969" s="6" t="s">
        <v>27</v>
      </c>
      <c r="H969" s="6" t="s">
        <v>28</v>
      </c>
      <c r="I969" s="6" t="s">
        <v>29</v>
      </c>
      <c r="J969" s="7">
        <v>20000000</v>
      </c>
      <c r="K969" s="7">
        <v>20000000</v>
      </c>
      <c r="L969" s="6" t="s">
        <v>30</v>
      </c>
      <c r="M969" s="6" t="s">
        <v>31</v>
      </c>
      <c r="N969" s="6" t="s">
        <v>0</v>
      </c>
      <c r="O969" s="6" t="s">
        <v>41</v>
      </c>
      <c r="P969" s="6" t="s">
        <v>487</v>
      </c>
      <c r="Q969" s="6" t="s">
        <v>34</v>
      </c>
      <c r="R969" s="6" t="s">
        <v>176</v>
      </c>
      <c r="S969" s="6" t="s">
        <v>36</v>
      </c>
      <c r="T969" s="6" t="s">
        <v>36</v>
      </c>
      <c r="U969" s="6" t="s">
        <v>30</v>
      </c>
      <c r="V969" s="6" t="s">
        <v>36</v>
      </c>
    </row>
    <row r="970" spans="1:22" x14ac:dyDescent="0.2">
      <c r="A970" s="6" t="s">
        <v>1328</v>
      </c>
      <c r="B970" s="6" t="s">
        <v>1329</v>
      </c>
      <c r="C970" s="6" t="s">
        <v>25</v>
      </c>
      <c r="D970" s="6" t="s">
        <v>87</v>
      </c>
      <c r="E970" s="6" t="s">
        <v>269</v>
      </c>
      <c r="F970" s="6" t="s">
        <v>135</v>
      </c>
      <c r="G970" s="6" t="s">
        <v>27</v>
      </c>
      <c r="H970" s="6" t="s">
        <v>28</v>
      </c>
      <c r="I970" s="6" t="s">
        <v>29</v>
      </c>
      <c r="J970" s="7">
        <v>55000000</v>
      </c>
      <c r="K970" s="7">
        <v>55000000</v>
      </c>
      <c r="L970" s="6" t="s">
        <v>30</v>
      </c>
      <c r="M970" s="6" t="s">
        <v>31</v>
      </c>
      <c r="N970" s="6" t="s">
        <v>0</v>
      </c>
      <c r="O970" s="6" t="s">
        <v>41</v>
      </c>
      <c r="P970" s="6" t="s">
        <v>487</v>
      </c>
      <c r="Q970" s="6" t="s">
        <v>34</v>
      </c>
      <c r="R970" s="6" t="s">
        <v>176</v>
      </c>
      <c r="S970" s="6" t="s">
        <v>36</v>
      </c>
      <c r="T970" s="6" t="s">
        <v>36</v>
      </c>
      <c r="U970" s="6" t="s">
        <v>30</v>
      </c>
      <c r="V970" s="6" t="s">
        <v>36</v>
      </c>
    </row>
    <row r="971" spans="1:22" x14ac:dyDescent="0.2">
      <c r="A971" s="6" t="s">
        <v>54</v>
      </c>
      <c r="B971" s="6" t="s">
        <v>1330</v>
      </c>
      <c r="C971" s="6" t="s">
        <v>25</v>
      </c>
      <c r="D971" s="6" t="s">
        <v>87</v>
      </c>
      <c r="E971" s="6" t="s">
        <v>269</v>
      </c>
      <c r="F971" s="6" t="s">
        <v>39</v>
      </c>
      <c r="G971" s="6" t="s">
        <v>27</v>
      </c>
      <c r="H971" s="6" t="s">
        <v>28</v>
      </c>
      <c r="I971" s="6" t="s">
        <v>40</v>
      </c>
      <c r="J971" s="7">
        <v>25200000</v>
      </c>
      <c r="K971" s="7">
        <v>25200000</v>
      </c>
      <c r="L971" s="6" t="s">
        <v>30</v>
      </c>
      <c r="M971" s="6" t="s">
        <v>31</v>
      </c>
      <c r="N971" s="6" t="s">
        <v>0</v>
      </c>
      <c r="O971" s="6" t="s">
        <v>41</v>
      </c>
      <c r="P971" s="6" t="s">
        <v>323</v>
      </c>
      <c r="Q971" s="6" t="s">
        <v>34</v>
      </c>
      <c r="R971" s="6" t="s">
        <v>57</v>
      </c>
      <c r="S971" s="6" t="s">
        <v>36</v>
      </c>
      <c r="T971" s="6" t="s">
        <v>36</v>
      </c>
      <c r="U971" s="6" t="s">
        <v>30</v>
      </c>
      <c r="V971" s="6" t="s">
        <v>36</v>
      </c>
    </row>
    <row r="972" spans="1:22" x14ac:dyDescent="0.2">
      <c r="A972" s="6" t="s">
        <v>54</v>
      </c>
      <c r="B972" s="6" t="s">
        <v>1331</v>
      </c>
      <c r="C972" s="6" t="s">
        <v>25</v>
      </c>
      <c r="D972" s="6" t="s">
        <v>25</v>
      </c>
      <c r="E972" s="6" t="s">
        <v>269</v>
      </c>
      <c r="F972" s="6" t="s">
        <v>39</v>
      </c>
      <c r="G972" s="6" t="s">
        <v>27</v>
      </c>
      <c r="H972" s="6" t="s">
        <v>28</v>
      </c>
      <c r="I972" s="6" t="s">
        <v>40</v>
      </c>
      <c r="J972" s="7">
        <v>25200000</v>
      </c>
      <c r="K972" s="7">
        <v>25200000</v>
      </c>
      <c r="L972" s="6" t="s">
        <v>30</v>
      </c>
      <c r="M972" s="6" t="s">
        <v>31</v>
      </c>
      <c r="N972" s="6" t="s">
        <v>0</v>
      </c>
      <c r="O972" s="6" t="s">
        <v>41</v>
      </c>
      <c r="P972" s="6" t="s">
        <v>323</v>
      </c>
      <c r="Q972" s="6" t="s">
        <v>34</v>
      </c>
      <c r="R972" s="6" t="s">
        <v>57</v>
      </c>
      <c r="S972" s="6" t="s">
        <v>36</v>
      </c>
      <c r="T972" s="6" t="s">
        <v>36</v>
      </c>
      <c r="U972" s="6" t="s">
        <v>30</v>
      </c>
      <c r="V972" s="6" t="s">
        <v>36</v>
      </c>
    </row>
    <row r="973" spans="1:22" x14ac:dyDescent="0.2">
      <c r="A973" s="6" t="s">
        <v>54</v>
      </c>
      <c r="B973" s="6" t="s">
        <v>1332</v>
      </c>
      <c r="C973" s="6" t="s">
        <v>25</v>
      </c>
      <c r="D973" s="6" t="s">
        <v>25</v>
      </c>
      <c r="E973" s="6" t="s">
        <v>269</v>
      </c>
      <c r="F973" s="6" t="s">
        <v>39</v>
      </c>
      <c r="G973" s="6" t="s">
        <v>27</v>
      </c>
      <c r="H973" s="6" t="s">
        <v>28</v>
      </c>
      <c r="I973" s="6" t="s">
        <v>40</v>
      </c>
      <c r="J973" s="7">
        <v>35812500</v>
      </c>
      <c r="K973" s="7">
        <v>35812500</v>
      </c>
      <c r="L973" s="6" t="s">
        <v>30</v>
      </c>
      <c r="M973" s="6" t="s">
        <v>31</v>
      </c>
      <c r="N973" s="6" t="s">
        <v>0</v>
      </c>
      <c r="O973" s="6" t="s">
        <v>41</v>
      </c>
      <c r="P973" s="6" t="s">
        <v>323</v>
      </c>
      <c r="Q973" s="6" t="s">
        <v>34</v>
      </c>
      <c r="R973" s="6" t="s">
        <v>57</v>
      </c>
      <c r="S973" s="6" t="s">
        <v>36</v>
      </c>
      <c r="T973" s="6" t="s">
        <v>36</v>
      </c>
      <c r="U973" s="6" t="s">
        <v>30</v>
      </c>
      <c r="V973" s="6" t="s">
        <v>36</v>
      </c>
    </row>
    <row r="974" spans="1:22" x14ac:dyDescent="0.2">
      <c r="A974" s="6" t="s">
        <v>54</v>
      </c>
      <c r="B974" s="6" t="s">
        <v>1333</v>
      </c>
      <c r="C974" s="6" t="s">
        <v>25</v>
      </c>
      <c r="D974" s="6" t="s">
        <v>25</v>
      </c>
      <c r="E974" s="6" t="s">
        <v>269</v>
      </c>
      <c r="F974" s="6" t="s">
        <v>135</v>
      </c>
      <c r="G974" s="6" t="s">
        <v>27</v>
      </c>
      <c r="H974" s="6" t="s">
        <v>28</v>
      </c>
      <c r="I974" s="6" t="s">
        <v>40</v>
      </c>
      <c r="J974" s="7">
        <v>69000000</v>
      </c>
      <c r="K974" s="7">
        <v>69000000</v>
      </c>
      <c r="L974" s="6" t="s">
        <v>30</v>
      </c>
      <c r="M974" s="6" t="s">
        <v>31</v>
      </c>
      <c r="N974" s="6" t="s">
        <v>0</v>
      </c>
      <c r="O974" s="6" t="s">
        <v>41</v>
      </c>
      <c r="P974" s="6" t="s">
        <v>323</v>
      </c>
      <c r="Q974" s="6" t="s">
        <v>34</v>
      </c>
      <c r="R974" s="6" t="s">
        <v>57</v>
      </c>
      <c r="S974" s="6" t="s">
        <v>36</v>
      </c>
      <c r="T974" s="6" t="s">
        <v>36</v>
      </c>
      <c r="U974" s="6" t="s">
        <v>30</v>
      </c>
      <c r="V974" s="6" t="s">
        <v>36</v>
      </c>
    </row>
    <row r="975" spans="1:22" x14ac:dyDescent="0.2">
      <c r="A975" s="6" t="s">
        <v>58</v>
      </c>
      <c r="B975" s="6" t="s">
        <v>1334</v>
      </c>
      <c r="C975" s="6" t="s">
        <v>25</v>
      </c>
      <c r="D975" s="6" t="s">
        <v>25</v>
      </c>
      <c r="E975" s="6" t="s">
        <v>269</v>
      </c>
      <c r="F975" s="6" t="s">
        <v>39</v>
      </c>
      <c r="G975" s="6" t="s">
        <v>27</v>
      </c>
      <c r="H975" s="6" t="s">
        <v>28</v>
      </c>
      <c r="I975" s="6" t="s">
        <v>40</v>
      </c>
      <c r="J975" s="7">
        <v>28966578</v>
      </c>
      <c r="K975" s="7">
        <v>28966578</v>
      </c>
      <c r="L975" s="6" t="s">
        <v>30</v>
      </c>
      <c r="M975" s="6" t="s">
        <v>31</v>
      </c>
      <c r="N975" s="6" t="s">
        <v>0</v>
      </c>
      <c r="O975" s="6" t="s">
        <v>41</v>
      </c>
      <c r="P975" s="6" t="s">
        <v>323</v>
      </c>
      <c r="Q975" s="6" t="s">
        <v>34</v>
      </c>
      <c r="R975" s="6" t="s">
        <v>57</v>
      </c>
      <c r="S975" s="6" t="s">
        <v>36</v>
      </c>
      <c r="T975" s="6" t="s">
        <v>36</v>
      </c>
      <c r="U975" s="6" t="s">
        <v>30</v>
      </c>
      <c r="V975" s="6" t="s">
        <v>36</v>
      </c>
    </row>
    <row r="976" spans="1:22" x14ac:dyDescent="0.2">
      <c r="A976" s="6" t="s">
        <v>88</v>
      </c>
      <c r="B976" s="6" t="s">
        <v>1335</v>
      </c>
      <c r="C976" s="6" t="s">
        <v>25</v>
      </c>
      <c r="D976" s="6" t="s">
        <v>25</v>
      </c>
      <c r="E976" s="6" t="s">
        <v>269</v>
      </c>
      <c r="F976" s="6" t="s">
        <v>71</v>
      </c>
      <c r="G976" s="6" t="s">
        <v>27</v>
      </c>
      <c r="H976" s="6" t="s">
        <v>28</v>
      </c>
      <c r="I976" s="6" t="s">
        <v>40</v>
      </c>
      <c r="J976" s="7">
        <v>21000000</v>
      </c>
      <c r="K976" s="7">
        <v>21000000</v>
      </c>
      <c r="L976" s="6" t="s">
        <v>30</v>
      </c>
      <c r="M976" s="6" t="s">
        <v>31</v>
      </c>
      <c r="N976" s="6" t="s">
        <v>0</v>
      </c>
      <c r="O976" s="6" t="s">
        <v>41</v>
      </c>
      <c r="P976" s="6" t="s">
        <v>126</v>
      </c>
      <c r="Q976" s="6" t="s">
        <v>34</v>
      </c>
      <c r="R976" s="6" t="s">
        <v>127</v>
      </c>
      <c r="S976" s="6" t="s">
        <v>36</v>
      </c>
      <c r="T976" s="6" t="s">
        <v>36</v>
      </c>
      <c r="U976" s="6" t="s">
        <v>30</v>
      </c>
      <c r="V976" s="6" t="s">
        <v>36</v>
      </c>
    </row>
    <row r="977" spans="1:22" x14ac:dyDescent="0.2">
      <c r="A977" s="6" t="s">
        <v>1336</v>
      </c>
      <c r="B977" s="6" t="s">
        <v>1337</v>
      </c>
      <c r="C977" s="6" t="s">
        <v>25</v>
      </c>
      <c r="D977" s="6" t="s">
        <v>25</v>
      </c>
      <c r="E977" s="6" t="s">
        <v>269</v>
      </c>
      <c r="F977" s="6" t="s">
        <v>39</v>
      </c>
      <c r="G977" s="6" t="s">
        <v>27</v>
      </c>
      <c r="H977" s="6" t="s">
        <v>28</v>
      </c>
      <c r="I977" s="6" t="s">
        <v>40</v>
      </c>
      <c r="J977" s="7">
        <v>31827000</v>
      </c>
      <c r="K977" s="7">
        <v>31827000</v>
      </c>
      <c r="L977" s="6" t="s">
        <v>30</v>
      </c>
      <c r="M977" s="6" t="s">
        <v>31</v>
      </c>
      <c r="N977" s="6" t="s">
        <v>0</v>
      </c>
      <c r="O977" s="6" t="s">
        <v>41</v>
      </c>
      <c r="P977" s="6" t="s">
        <v>604</v>
      </c>
      <c r="Q977" s="6" t="s">
        <v>34</v>
      </c>
      <c r="R977" s="6" t="s">
        <v>136</v>
      </c>
      <c r="S977" s="6" t="s">
        <v>36</v>
      </c>
      <c r="T977" s="6" t="s">
        <v>36</v>
      </c>
      <c r="U977" s="6" t="s">
        <v>30</v>
      </c>
      <c r="V977" s="6" t="s">
        <v>36</v>
      </c>
    </row>
    <row r="978" spans="1:22" x14ac:dyDescent="0.2">
      <c r="A978" s="6" t="s">
        <v>72</v>
      </c>
      <c r="B978" s="6" t="s">
        <v>1338</v>
      </c>
      <c r="C978" s="6" t="s">
        <v>56</v>
      </c>
      <c r="D978" s="6" t="s">
        <v>69</v>
      </c>
      <c r="E978" s="6" t="s">
        <v>26</v>
      </c>
      <c r="F978" s="6" t="s">
        <v>39</v>
      </c>
      <c r="G978" s="6" t="s">
        <v>27</v>
      </c>
      <c r="H978" s="6" t="s">
        <v>28</v>
      </c>
      <c r="I978" s="6" t="s">
        <v>40</v>
      </c>
      <c r="J978" s="7">
        <v>43460000</v>
      </c>
      <c r="K978" s="7">
        <v>43460000</v>
      </c>
      <c r="L978" s="6" t="s">
        <v>30</v>
      </c>
      <c r="M978" s="6" t="s">
        <v>31</v>
      </c>
      <c r="N978" s="6" t="s">
        <v>0</v>
      </c>
      <c r="O978" s="6" t="s">
        <v>41</v>
      </c>
      <c r="P978" s="6" t="s">
        <v>42</v>
      </c>
      <c r="Q978" s="6" t="s">
        <v>34</v>
      </c>
      <c r="R978" s="6" t="s">
        <v>43</v>
      </c>
      <c r="S978" s="6" t="s">
        <v>36</v>
      </c>
      <c r="T978" s="6" t="s">
        <v>36</v>
      </c>
      <c r="U978" s="6" t="s">
        <v>30</v>
      </c>
      <c r="V978" s="6" t="s">
        <v>36</v>
      </c>
    </row>
    <row r="979" spans="1:22" x14ac:dyDescent="0.2">
      <c r="A979" s="6" t="s">
        <v>72</v>
      </c>
      <c r="B979" s="6" t="s">
        <v>1339</v>
      </c>
      <c r="C979" s="6" t="s">
        <v>56</v>
      </c>
      <c r="D979" s="6" t="s">
        <v>56</v>
      </c>
      <c r="E979" s="6" t="s">
        <v>115</v>
      </c>
      <c r="F979" s="6" t="s">
        <v>39</v>
      </c>
      <c r="G979" s="6" t="s">
        <v>27</v>
      </c>
      <c r="H979" s="6" t="s">
        <v>28</v>
      </c>
      <c r="I979" s="6" t="s">
        <v>40</v>
      </c>
      <c r="J979" s="7">
        <v>56666667</v>
      </c>
      <c r="K979" s="7">
        <v>56666667</v>
      </c>
      <c r="L979" s="6" t="s">
        <v>30</v>
      </c>
      <c r="M979" s="6" t="s">
        <v>31</v>
      </c>
      <c r="N979" s="6" t="s">
        <v>0</v>
      </c>
      <c r="O979" s="6" t="s">
        <v>41</v>
      </c>
      <c r="P979" s="6" t="s">
        <v>42</v>
      </c>
      <c r="Q979" s="6" t="s">
        <v>34</v>
      </c>
      <c r="R979" s="6" t="s">
        <v>43</v>
      </c>
      <c r="S979" s="6" t="s">
        <v>36</v>
      </c>
      <c r="T979" s="6" t="s">
        <v>36</v>
      </c>
      <c r="U979" s="6" t="s">
        <v>30</v>
      </c>
      <c r="V979" s="6" t="s">
        <v>36</v>
      </c>
    </row>
    <row r="980" spans="1:22" x14ac:dyDescent="0.2">
      <c r="A980" s="6" t="s">
        <v>72</v>
      </c>
      <c r="B980" s="6" t="s">
        <v>1340</v>
      </c>
      <c r="C980" s="6" t="s">
        <v>56</v>
      </c>
      <c r="D980" s="6" t="s">
        <v>69</v>
      </c>
      <c r="E980" s="6" t="s">
        <v>26</v>
      </c>
      <c r="F980" s="6" t="s">
        <v>71</v>
      </c>
      <c r="G980" s="6" t="s">
        <v>27</v>
      </c>
      <c r="H980" s="6" t="s">
        <v>28</v>
      </c>
      <c r="I980" s="6" t="s">
        <v>40</v>
      </c>
      <c r="J980" s="7">
        <v>21980000</v>
      </c>
      <c r="K980" s="7">
        <v>21980000</v>
      </c>
      <c r="L980" s="6" t="s">
        <v>30</v>
      </c>
      <c r="M980" s="6" t="s">
        <v>31</v>
      </c>
      <c r="N980" s="6" t="s">
        <v>0</v>
      </c>
      <c r="O980" s="6" t="s">
        <v>41</v>
      </c>
      <c r="P980" s="6" t="s">
        <v>42</v>
      </c>
      <c r="Q980" s="6" t="s">
        <v>34</v>
      </c>
      <c r="R980" s="6" t="s">
        <v>43</v>
      </c>
      <c r="S980" s="6" t="s">
        <v>36</v>
      </c>
      <c r="T980" s="6" t="s">
        <v>36</v>
      </c>
      <c r="U980" s="6" t="s">
        <v>30</v>
      </c>
      <c r="V980" s="6" t="s">
        <v>36</v>
      </c>
    </row>
    <row r="981" spans="1:22" x14ac:dyDescent="0.2">
      <c r="A981" s="6" t="s">
        <v>37</v>
      </c>
      <c r="B981" s="6" t="s">
        <v>1341</v>
      </c>
      <c r="C981" s="6" t="s">
        <v>56</v>
      </c>
      <c r="D981" s="6" t="s">
        <v>56</v>
      </c>
      <c r="E981" s="6" t="s">
        <v>115</v>
      </c>
      <c r="F981" s="6" t="s">
        <v>39</v>
      </c>
      <c r="G981" s="6" t="s">
        <v>27</v>
      </c>
      <c r="H981" s="6" t="s">
        <v>28</v>
      </c>
      <c r="I981" s="6" t="s">
        <v>40</v>
      </c>
      <c r="J981" s="7">
        <v>57000000</v>
      </c>
      <c r="K981" s="7">
        <v>57000000</v>
      </c>
      <c r="L981" s="6" t="s">
        <v>30</v>
      </c>
      <c r="M981" s="6" t="s">
        <v>31</v>
      </c>
      <c r="N981" s="6" t="s">
        <v>0</v>
      </c>
      <c r="O981" s="6" t="s">
        <v>41</v>
      </c>
      <c r="P981" s="6" t="s">
        <v>42</v>
      </c>
      <c r="Q981" s="6" t="s">
        <v>34</v>
      </c>
      <c r="R981" s="6" t="s">
        <v>43</v>
      </c>
      <c r="S981" s="6" t="s">
        <v>36</v>
      </c>
      <c r="T981" s="6" t="s">
        <v>36</v>
      </c>
      <c r="U981" s="6" t="s">
        <v>30</v>
      </c>
      <c r="V981" s="6" t="s">
        <v>36</v>
      </c>
    </row>
    <row r="982" spans="1:22" x14ac:dyDescent="0.2">
      <c r="A982" s="6" t="s">
        <v>37</v>
      </c>
      <c r="B982" s="6" t="s">
        <v>1342</v>
      </c>
      <c r="C982" s="6" t="s">
        <v>56</v>
      </c>
      <c r="D982" s="6" t="s">
        <v>69</v>
      </c>
      <c r="E982" s="6" t="s">
        <v>26</v>
      </c>
      <c r="F982" s="6" t="s">
        <v>39</v>
      </c>
      <c r="G982" s="6" t="s">
        <v>27</v>
      </c>
      <c r="H982" s="6" t="s">
        <v>28</v>
      </c>
      <c r="I982" s="6" t="s">
        <v>40</v>
      </c>
      <c r="J982" s="7">
        <v>55666667</v>
      </c>
      <c r="K982" s="7">
        <v>55666667</v>
      </c>
      <c r="L982" s="6" t="s">
        <v>30</v>
      </c>
      <c r="M982" s="6" t="s">
        <v>31</v>
      </c>
      <c r="N982" s="6" t="s">
        <v>0</v>
      </c>
      <c r="O982" s="6" t="s">
        <v>41</v>
      </c>
      <c r="P982" s="6" t="s">
        <v>42</v>
      </c>
      <c r="Q982" s="6" t="s">
        <v>34</v>
      </c>
      <c r="R982" s="6" t="s">
        <v>43</v>
      </c>
      <c r="S982" s="6" t="s">
        <v>36</v>
      </c>
      <c r="T982" s="6" t="s">
        <v>36</v>
      </c>
      <c r="U982" s="6" t="s">
        <v>30</v>
      </c>
      <c r="V982" s="6" t="s">
        <v>36</v>
      </c>
    </row>
    <row r="983" spans="1:22" x14ac:dyDescent="0.2">
      <c r="A983" s="6" t="s">
        <v>88</v>
      </c>
      <c r="B983" s="6" t="s">
        <v>1343</v>
      </c>
      <c r="C983" s="6" t="s">
        <v>121</v>
      </c>
      <c r="D983" s="6" t="s">
        <v>121</v>
      </c>
      <c r="E983" s="6" t="s">
        <v>26</v>
      </c>
      <c r="F983" s="6" t="s">
        <v>1344</v>
      </c>
      <c r="G983" s="6" t="s">
        <v>123</v>
      </c>
      <c r="H983" s="6" t="s">
        <v>28</v>
      </c>
      <c r="I983" s="6" t="s">
        <v>40</v>
      </c>
      <c r="J983" s="7">
        <v>37000000</v>
      </c>
      <c r="K983" s="7">
        <v>37000000</v>
      </c>
      <c r="L983" s="6" t="s">
        <v>30</v>
      </c>
      <c r="M983" s="6" t="s">
        <v>31</v>
      </c>
      <c r="N983" s="6" t="s">
        <v>0</v>
      </c>
      <c r="O983" s="6" t="s">
        <v>32</v>
      </c>
      <c r="P983" s="6" t="s">
        <v>487</v>
      </c>
      <c r="Q983" s="6" t="s">
        <v>171</v>
      </c>
      <c r="R983" s="6" t="s">
        <v>488</v>
      </c>
      <c r="S983" s="6" t="s">
        <v>36</v>
      </c>
      <c r="T983" s="6" t="s">
        <v>36</v>
      </c>
      <c r="U983" s="6" t="s">
        <v>30</v>
      </c>
      <c r="V983" s="6" t="s">
        <v>36</v>
      </c>
    </row>
    <row r="984" spans="1:22" x14ac:dyDescent="0.2">
      <c r="A984" s="6" t="s">
        <v>160</v>
      </c>
      <c r="B984" s="6" t="s">
        <v>1345</v>
      </c>
      <c r="C984" s="6" t="s">
        <v>121</v>
      </c>
      <c r="D984" s="6" t="s">
        <v>121</v>
      </c>
      <c r="E984" s="6" t="s">
        <v>26</v>
      </c>
      <c r="F984" s="6" t="s">
        <v>1344</v>
      </c>
      <c r="G984" s="6" t="s">
        <v>123</v>
      </c>
      <c r="H984" s="6" t="s">
        <v>28</v>
      </c>
      <c r="I984" s="6" t="s">
        <v>29</v>
      </c>
      <c r="J984" s="7">
        <v>30000000</v>
      </c>
      <c r="K984" s="7">
        <v>30000000</v>
      </c>
      <c r="L984" s="6" t="s">
        <v>30</v>
      </c>
      <c r="M984" s="6" t="s">
        <v>31</v>
      </c>
      <c r="N984" s="6" t="s">
        <v>0</v>
      </c>
      <c r="O984" s="6" t="s">
        <v>32</v>
      </c>
      <c r="P984" s="6" t="s">
        <v>487</v>
      </c>
      <c r="Q984" s="6" t="s">
        <v>171</v>
      </c>
      <c r="R984" s="6" t="s">
        <v>488</v>
      </c>
      <c r="S984" s="6" t="s">
        <v>36</v>
      </c>
      <c r="T984" s="6" t="s">
        <v>36</v>
      </c>
      <c r="U984" s="6" t="s">
        <v>30</v>
      </c>
      <c r="V984" s="6" t="s">
        <v>36</v>
      </c>
    </row>
    <row r="985" spans="1:22" x14ac:dyDescent="0.2">
      <c r="A985" s="6" t="s">
        <v>160</v>
      </c>
      <c r="B985" s="6" t="s">
        <v>1346</v>
      </c>
      <c r="C985" s="6" t="s">
        <v>100</v>
      </c>
      <c r="D985" s="6" t="s">
        <v>121</v>
      </c>
      <c r="E985" s="6" t="s">
        <v>26</v>
      </c>
      <c r="F985" s="6" t="s">
        <v>1344</v>
      </c>
      <c r="G985" s="6" t="s">
        <v>123</v>
      </c>
      <c r="H985" s="6" t="s">
        <v>28</v>
      </c>
      <c r="I985" s="6" t="s">
        <v>40</v>
      </c>
      <c r="J985" s="7">
        <v>4000000</v>
      </c>
      <c r="K985" s="7">
        <v>4000000</v>
      </c>
      <c r="L985" s="6" t="s">
        <v>30</v>
      </c>
      <c r="M985" s="6" t="s">
        <v>31</v>
      </c>
      <c r="N985" s="6" t="s">
        <v>0</v>
      </c>
      <c r="O985" s="6" t="s">
        <v>32</v>
      </c>
      <c r="P985" s="6" t="s">
        <v>487</v>
      </c>
      <c r="Q985" s="6" t="s">
        <v>171</v>
      </c>
      <c r="R985" s="6" t="s">
        <v>488</v>
      </c>
      <c r="S985" s="6" t="s">
        <v>36</v>
      </c>
      <c r="T985" s="6" t="s">
        <v>36</v>
      </c>
      <c r="U985" s="6" t="s">
        <v>30</v>
      </c>
      <c r="V985" s="6" t="s">
        <v>36</v>
      </c>
    </row>
    <row r="986" spans="1:22" x14ac:dyDescent="0.2">
      <c r="A986" s="6" t="s">
        <v>130</v>
      </c>
      <c r="B986" s="6" t="s">
        <v>1347</v>
      </c>
      <c r="C986" s="6" t="s">
        <v>121</v>
      </c>
      <c r="D986" s="6" t="s">
        <v>121</v>
      </c>
      <c r="E986" s="6" t="s">
        <v>26</v>
      </c>
      <c r="F986" s="6" t="s">
        <v>26</v>
      </c>
      <c r="G986" s="6" t="s">
        <v>27</v>
      </c>
      <c r="H986" s="6" t="s">
        <v>28</v>
      </c>
      <c r="I986" s="6" t="s">
        <v>40</v>
      </c>
      <c r="J986" s="7">
        <v>9000000</v>
      </c>
      <c r="K986" s="7">
        <v>9000000</v>
      </c>
      <c r="L986" s="6" t="s">
        <v>30</v>
      </c>
      <c r="M986" s="6" t="s">
        <v>31</v>
      </c>
      <c r="N986" s="6" t="s">
        <v>0</v>
      </c>
      <c r="O986" s="6" t="s">
        <v>32</v>
      </c>
      <c r="P986" s="6" t="s">
        <v>487</v>
      </c>
      <c r="Q986" s="6" t="s">
        <v>171</v>
      </c>
      <c r="R986" s="6" t="s">
        <v>488</v>
      </c>
      <c r="S986" s="6" t="s">
        <v>36</v>
      </c>
      <c r="T986" s="6" t="s">
        <v>36</v>
      </c>
      <c r="U986" s="6" t="s">
        <v>30</v>
      </c>
      <c r="V986" s="6" t="s">
        <v>36</v>
      </c>
    </row>
    <row r="987" spans="1:22" x14ac:dyDescent="0.2">
      <c r="A987" s="6" t="s">
        <v>1348</v>
      </c>
      <c r="B987" s="6" t="s">
        <v>1349</v>
      </c>
      <c r="C987" s="6" t="s">
        <v>110</v>
      </c>
      <c r="D987" s="6" t="s">
        <v>50</v>
      </c>
      <c r="E987" s="6" t="s">
        <v>115</v>
      </c>
      <c r="F987" s="6" t="s">
        <v>51</v>
      </c>
      <c r="G987" s="6" t="s">
        <v>27</v>
      </c>
      <c r="H987" s="6" t="s">
        <v>181</v>
      </c>
      <c r="I987" s="6" t="s">
        <v>40</v>
      </c>
      <c r="J987" s="7">
        <v>1000000000</v>
      </c>
      <c r="K987" s="7">
        <v>1000000000</v>
      </c>
      <c r="L987" s="6" t="s">
        <v>30</v>
      </c>
      <c r="M987" s="6" t="s">
        <v>31</v>
      </c>
      <c r="N987" s="6" t="s">
        <v>0</v>
      </c>
      <c r="O987" s="6" t="s">
        <v>41</v>
      </c>
      <c r="P987" s="6" t="s">
        <v>52</v>
      </c>
      <c r="Q987" s="6" t="s">
        <v>34</v>
      </c>
      <c r="R987" s="6" t="s">
        <v>53</v>
      </c>
      <c r="S987" s="6" t="s">
        <v>36</v>
      </c>
      <c r="T987" s="6" t="s">
        <v>36</v>
      </c>
      <c r="U987" s="6" t="s">
        <v>30</v>
      </c>
      <c r="V987" s="6" t="s">
        <v>36</v>
      </c>
    </row>
    <row r="988" spans="1:22" x14ac:dyDescent="0.2">
      <c r="A988" s="6" t="s">
        <v>58</v>
      </c>
      <c r="B988" s="6" t="s">
        <v>1350</v>
      </c>
      <c r="C988" s="6" t="s">
        <v>25</v>
      </c>
      <c r="D988" s="6" t="s">
        <v>87</v>
      </c>
      <c r="E988" s="6" t="s">
        <v>269</v>
      </c>
      <c r="F988" s="6" t="s">
        <v>115</v>
      </c>
      <c r="G988" s="6" t="s">
        <v>27</v>
      </c>
      <c r="H988" s="6" t="s">
        <v>28</v>
      </c>
      <c r="I988" s="6" t="s">
        <v>29</v>
      </c>
      <c r="J988" s="7">
        <v>13055667</v>
      </c>
      <c r="K988" s="7">
        <v>13055667</v>
      </c>
      <c r="L988" s="6" t="s">
        <v>30</v>
      </c>
      <c r="M988" s="6" t="s">
        <v>31</v>
      </c>
      <c r="N988" s="6" t="s">
        <v>0</v>
      </c>
      <c r="O988" s="6" t="s">
        <v>41</v>
      </c>
      <c r="P988" s="6" t="s">
        <v>33</v>
      </c>
      <c r="Q988" s="6" t="s">
        <v>34</v>
      </c>
      <c r="R988" s="6" t="s">
        <v>35</v>
      </c>
      <c r="S988" s="6" t="s">
        <v>36</v>
      </c>
      <c r="T988" s="6" t="s">
        <v>36</v>
      </c>
      <c r="U988" s="6" t="s">
        <v>30</v>
      </c>
      <c r="V988" s="6" t="s">
        <v>36</v>
      </c>
    </row>
    <row r="989" spans="1:22" x14ac:dyDescent="0.2">
      <c r="A989" s="6" t="s">
        <v>48</v>
      </c>
      <c r="B989" s="6" t="s">
        <v>1351</v>
      </c>
      <c r="C989" s="6" t="s">
        <v>50</v>
      </c>
      <c r="D989" s="6" t="s">
        <v>50</v>
      </c>
      <c r="E989" s="6" t="s">
        <v>115</v>
      </c>
      <c r="F989" s="6" t="s">
        <v>51</v>
      </c>
      <c r="G989" s="6" t="s">
        <v>27</v>
      </c>
      <c r="H989" s="6" t="s">
        <v>28</v>
      </c>
      <c r="I989" s="6" t="s">
        <v>40</v>
      </c>
      <c r="J989" s="7">
        <v>35112000</v>
      </c>
      <c r="K989" s="7">
        <v>35112000</v>
      </c>
      <c r="L989" s="6" t="s">
        <v>30</v>
      </c>
      <c r="M989" s="6" t="s">
        <v>31</v>
      </c>
      <c r="N989" s="6" t="s">
        <v>0</v>
      </c>
      <c r="O989" s="6" t="s">
        <v>41</v>
      </c>
      <c r="P989" s="6" t="s">
        <v>90</v>
      </c>
      <c r="Q989" s="6" t="s">
        <v>34</v>
      </c>
      <c r="R989" s="6" t="s">
        <v>91</v>
      </c>
      <c r="S989" s="6" t="s">
        <v>36</v>
      </c>
      <c r="T989" s="6" t="s">
        <v>36</v>
      </c>
      <c r="U989" s="6" t="s">
        <v>30</v>
      </c>
      <c r="V989" s="6" t="s">
        <v>36</v>
      </c>
    </row>
    <row r="990" spans="1:22" x14ac:dyDescent="0.2">
      <c r="A990" s="6" t="s">
        <v>216</v>
      </c>
      <c r="B990" s="6" t="s">
        <v>1352</v>
      </c>
      <c r="C990" s="6" t="s">
        <v>25</v>
      </c>
      <c r="D990" s="6" t="s">
        <v>25</v>
      </c>
      <c r="E990" s="6" t="s">
        <v>269</v>
      </c>
      <c r="F990" s="6" t="s">
        <v>39</v>
      </c>
      <c r="G990" s="6" t="s">
        <v>27</v>
      </c>
      <c r="H990" s="6" t="s">
        <v>28</v>
      </c>
      <c r="I990" s="6" t="s">
        <v>40</v>
      </c>
      <c r="J990" s="7">
        <v>25200000</v>
      </c>
      <c r="K990" s="7">
        <v>25200000</v>
      </c>
      <c r="L990" s="6" t="s">
        <v>30</v>
      </c>
      <c r="M990" s="6" t="s">
        <v>31</v>
      </c>
      <c r="N990" s="6" t="s">
        <v>0</v>
      </c>
      <c r="O990" s="6" t="s">
        <v>41</v>
      </c>
      <c r="P990" s="6" t="s">
        <v>90</v>
      </c>
      <c r="Q990" s="6" t="s">
        <v>34</v>
      </c>
      <c r="R990" s="6" t="s">
        <v>91</v>
      </c>
      <c r="S990" s="6" t="s">
        <v>36</v>
      </c>
      <c r="T990" s="6" t="s">
        <v>36</v>
      </c>
      <c r="U990" s="6" t="s">
        <v>30</v>
      </c>
      <c r="V990" s="6" t="s">
        <v>36</v>
      </c>
    </row>
    <row r="991" spans="1:22" x14ac:dyDescent="0.2">
      <c r="A991" s="6" t="s">
        <v>48</v>
      </c>
      <c r="B991" s="6" t="s">
        <v>1353</v>
      </c>
      <c r="C991" s="6" t="s">
        <v>25</v>
      </c>
      <c r="D991" s="6" t="s">
        <v>25</v>
      </c>
      <c r="E991" s="6" t="s">
        <v>269</v>
      </c>
      <c r="F991" s="6" t="s">
        <v>135</v>
      </c>
      <c r="G991" s="6" t="s">
        <v>27</v>
      </c>
      <c r="H991" s="6" t="s">
        <v>28</v>
      </c>
      <c r="I991" s="6" t="s">
        <v>40</v>
      </c>
      <c r="J991" s="7">
        <v>101294732</v>
      </c>
      <c r="K991" s="7">
        <v>101294732</v>
      </c>
      <c r="L991" s="6" t="s">
        <v>30</v>
      </c>
      <c r="M991" s="6" t="s">
        <v>31</v>
      </c>
      <c r="N991" s="6" t="s">
        <v>0</v>
      </c>
      <c r="O991" s="6" t="s">
        <v>41</v>
      </c>
      <c r="P991" s="6" t="s">
        <v>90</v>
      </c>
      <c r="Q991" s="6" t="s">
        <v>34</v>
      </c>
      <c r="R991" s="6" t="s">
        <v>91</v>
      </c>
      <c r="S991" s="6" t="s">
        <v>36</v>
      </c>
      <c r="T991" s="6" t="s">
        <v>36</v>
      </c>
      <c r="U991" s="6" t="s">
        <v>30</v>
      </c>
      <c r="V991" s="6" t="s">
        <v>36</v>
      </c>
    </row>
    <row r="992" spans="1:22" x14ac:dyDescent="0.2">
      <c r="A992" s="6" t="s">
        <v>48</v>
      </c>
      <c r="B992" s="6" t="s">
        <v>1354</v>
      </c>
      <c r="C992" s="6" t="s">
        <v>25</v>
      </c>
      <c r="D992" s="6" t="s">
        <v>25</v>
      </c>
      <c r="E992" s="6" t="s">
        <v>269</v>
      </c>
      <c r="F992" s="6" t="s">
        <v>39</v>
      </c>
      <c r="G992" s="6" t="s">
        <v>27</v>
      </c>
      <c r="H992" s="6" t="s">
        <v>28</v>
      </c>
      <c r="I992" s="6" t="s">
        <v>40</v>
      </c>
      <c r="J992" s="7">
        <v>30240000</v>
      </c>
      <c r="K992" s="7">
        <v>30240000</v>
      </c>
      <c r="L992" s="6" t="s">
        <v>30</v>
      </c>
      <c r="M992" s="6" t="s">
        <v>31</v>
      </c>
      <c r="N992" s="6" t="s">
        <v>0</v>
      </c>
      <c r="O992" s="6" t="s">
        <v>41</v>
      </c>
      <c r="P992" s="6" t="s">
        <v>90</v>
      </c>
      <c r="Q992" s="6" t="s">
        <v>34</v>
      </c>
      <c r="R992" s="6" t="s">
        <v>91</v>
      </c>
      <c r="S992" s="6" t="s">
        <v>36</v>
      </c>
      <c r="T992" s="6" t="s">
        <v>36</v>
      </c>
      <c r="U992" s="6" t="s">
        <v>30</v>
      </c>
      <c r="V992" s="6" t="s">
        <v>36</v>
      </c>
    </row>
    <row r="993" spans="1:22" x14ac:dyDescent="0.2">
      <c r="A993" s="6" t="s">
        <v>160</v>
      </c>
      <c r="B993" s="6" t="s">
        <v>1355</v>
      </c>
      <c r="C993" s="6" t="s">
        <v>87</v>
      </c>
      <c r="D993" s="6" t="s">
        <v>77</v>
      </c>
      <c r="E993" s="6" t="s">
        <v>269</v>
      </c>
      <c r="F993" s="6" t="s">
        <v>39</v>
      </c>
      <c r="G993" s="6" t="s">
        <v>27</v>
      </c>
      <c r="H993" s="6" t="s">
        <v>922</v>
      </c>
      <c r="I993" s="6" t="s">
        <v>40</v>
      </c>
      <c r="J993" s="7">
        <v>987668713</v>
      </c>
      <c r="K993" s="7">
        <v>987668713</v>
      </c>
      <c r="L993" s="6" t="s">
        <v>30</v>
      </c>
      <c r="M993" s="6" t="s">
        <v>31</v>
      </c>
      <c r="N993" s="6" t="s">
        <v>0</v>
      </c>
      <c r="O993" s="6" t="s">
        <v>41</v>
      </c>
      <c r="P993" s="6" t="s">
        <v>117</v>
      </c>
      <c r="Q993" s="6" t="s">
        <v>34</v>
      </c>
      <c r="R993" s="6" t="s">
        <v>118</v>
      </c>
      <c r="S993" s="6" t="s">
        <v>36</v>
      </c>
      <c r="T993" s="6" t="s">
        <v>36</v>
      </c>
      <c r="U993" s="6" t="s">
        <v>30</v>
      </c>
      <c r="V993" s="6" t="s">
        <v>36</v>
      </c>
    </row>
    <row r="994" spans="1:22" x14ac:dyDescent="0.2">
      <c r="A994" s="6" t="s">
        <v>98</v>
      </c>
      <c r="B994" s="6" t="s">
        <v>1356</v>
      </c>
      <c r="C994" s="6" t="s">
        <v>25</v>
      </c>
      <c r="D994" s="6" t="s">
        <v>25</v>
      </c>
      <c r="E994" s="6" t="s">
        <v>269</v>
      </c>
      <c r="F994" s="6" t="s">
        <v>135</v>
      </c>
      <c r="G994" s="6" t="s">
        <v>27</v>
      </c>
      <c r="H994" s="6" t="s">
        <v>28</v>
      </c>
      <c r="I994" s="6" t="s">
        <v>40</v>
      </c>
      <c r="J994" s="7">
        <v>858667</v>
      </c>
      <c r="K994" s="7">
        <v>858667</v>
      </c>
      <c r="L994" s="6" t="s">
        <v>30</v>
      </c>
      <c r="M994" s="6" t="s">
        <v>31</v>
      </c>
      <c r="N994" s="6" t="s">
        <v>0</v>
      </c>
      <c r="O994" s="6" t="s">
        <v>41</v>
      </c>
      <c r="P994" s="6" t="s">
        <v>126</v>
      </c>
      <c r="Q994" s="6" t="s">
        <v>34</v>
      </c>
      <c r="R994" s="6" t="s">
        <v>127</v>
      </c>
      <c r="S994" s="6" t="s">
        <v>36</v>
      </c>
      <c r="T994" s="6" t="s">
        <v>36</v>
      </c>
      <c r="U994" s="6" t="s">
        <v>30</v>
      </c>
      <c r="V994" s="6" t="s">
        <v>36</v>
      </c>
    </row>
    <row r="995" spans="1:22" x14ac:dyDescent="0.2">
      <c r="A995" s="6" t="s">
        <v>22</v>
      </c>
      <c r="B995" s="6" t="s">
        <v>1357</v>
      </c>
      <c r="C995" s="6" t="s">
        <v>77</v>
      </c>
      <c r="D995" s="6" t="s">
        <v>77</v>
      </c>
      <c r="E995" s="6" t="s">
        <v>269</v>
      </c>
      <c r="F995" s="6" t="s">
        <v>111</v>
      </c>
      <c r="G995" s="6" t="s">
        <v>27</v>
      </c>
      <c r="H995" s="6" t="s">
        <v>28</v>
      </c>
      <c r="I995" s="6" t="s">
        <v>29</v>
      </c>
      <c r="J995" s="7">
        <v>71280000</v>
      </c>
      <c r="K995" s="7">
        <v>71280000</v>
      </c>
      <c r="L995" s="6" t="s">
        <v>30</v>
      </c>
      <c r="M995" s="6" t="s">
        <v>31</v>
      </c>
      <c r="N995" s="6" t="s">
        <v>0</v>
      </c>
      <c r="O995" s="6" t="s">
        <v>41</v>
      </c>
      <c r="P995" s="6" t="s">
        <v>33</v>
      </c>
      <c r="Q995" s="6" t="s">
        <v>34</v>
      </c>
      <c r="R995" s="6" t="s">
        <v>35</v>
      </c>
      <c r="S995" s="6" t="s">
        <v>36</v>
      </c>
      <c r="T995" s="6" t="s">
        <v>36</v>
      </c>
      <c r="U995" s="6" t="s">
        <v>30</v>
      </c>
      <c r="V995" s="6" t="s">
        <v>36</v>
      </c>
    </row>
    <row r="996" spans="1:22" x14ac:dyDescent="0.2">
      <c r="A996" s="6" t="s">
        <v>267</v>
      </c>
      <c r="B996" s="6" t="s">
        <v>1358</v>
      </c>
      <c r="C996" s="6" t="s">
        <v>56</v>
      </c>
      <c r="D996" s="6" t="s">
        <v>56</v>
      </c>
      <c r="E996" s="6" t="s">
        <v>115</v>
      </c>
      <c r="F996" s="6" t="s">
        <v>78</v>
      </c>
      <c r="G996" s="6" t="s">
        <v>27</v>
      </c>
      <c r="H996" s="6" t="s">
        <v>28</v>
      </c>
      <c r="I996" s="6" t="s">
        <v>29</v>
      </c>
      <c r="J996" s="7">
        <v>60871333</v>
      </c>
      <c r="K996" s="7">
        <v>60871333</v>
      </c>
      <c r="L996" s="6" t="s">
        <v>30</v>
      </c>
      <c r="M996" s="6" t="s">
        <v>31</v>
      </c>
      <c r="N996" s="6" t="s">
        <v>0</v>
      </c>
      <c r="O996" s="6" t="s">
        <v>41</v>
      </c>
      <c r="P996" s="6" t="s">
        <v>33</v>
      </c>
      <c r="Q996" s="6" t="s">
        <v>34</v>
      </c>
      <c r="R996" s="6" t="s">
        <v>35</v>
      </c>
      <c r="S996" s="6" t="s">
        <v>36</v>
      </c>
      <c r="T996" s="6" t="s">
        <v>36</v>
      </c>
      <c r="U996" s="6" t="s">
        <v>30</v>
      </c>
      <c r="V996" s="6" t="s">
        <v>36</v>
      </c>
    </row>
    <row r="997" spans="1:22" x14ac:dyDescent="0.2">
      <c r="A997" s="6" t="s">
        <v>398</v>
      </c>
      <c r="B997" s="6" t="s">
        <v>1359</v>
      </c>
      <c r="C997" s="6" t="s">
        <v>25</v>
      </c>
      <c r="D997" s="6" t="s">
        <v>25</v>
      </c>
      <c r="E997" s="6" t="s">
        <v>269</v>
      </c>
      <c r="F997" s="6" t="s">
        <v>135</v>
      </c>
      <c r="G997" s="6" t="s">
        <v>27</v>
      </c>
      <c r="H997" s="6" t="s">
        <v>28</v>
      </c>
      <c r="I997" s="6" t="s">
        <v>40</v>
      </c>
      <c r="J997" s="7">
        <v>90791925</v>
      </c>
      <c r="K997" s="7">
        <v>90791925</v>
      </c>
      <c r="L997" s="6" t="s">
        <v>30</v>
      </c>
      <c r="M997" s="6" t="s">
        <v>31</v>
      </c>
      <c r="N997" s="6" t="s">
        <v>0</v>
      </c>
      <c r="O997" s="6" t="s">
        <v>41</v>
      </c>
      <c r="P997" s="6" t="s">
        <v>90</v>
      </c>
      <c r="Q997" s="6" t="s">
        <v>34</v>
      </c>
      <c r="R997" s="6" t="s">
        <v>91</v>
      </c>
      <c r="S997" s="6" t="s">
        <v>36</v>
      </c>
      <c r="T997" s="6" t="s">
        <v>36</v>
      </c>
      <c r="U997" s="6" t="s">
        <v>30</v>
      </c>
      <c r="V997" s="6" t="s">
        <v>36</v>
      </c>
    </row>
    <row r="998" spans="1:22" x14ac:dyDescent="0.2">
      <c r="A998" s="6" t="s">
        <v>1360</v>
      </c>
      <c r="B998" s="6" t="s">
        <v>1361</v>
      </c>
      <c r="C998" s="6" t="s">
        <v>110</v>
      </c>
      <c r="D998" s="6" t="s">
        <v>56</v>
      </c>
      <c r="E998" s="6" t="s">
        <v>115</v>
      </c>
      <c r="F998" s="6" t="s">
        <v>39</v>
      </c>
      <c r="G998" s="6" t="s">
        <v>27</v>
      </c>
      <c r="H998" s="6" t="s">
        <v>270</v>
      </c>
      <c r="I998" s="6" t="s">
        <v>40</v>
      </c>
      <c r="J998" s="7">
        <v>989967188</v>
      </c>
      <c r="K998" s="7">
        <v>989967188</v>
      </c>
      <c r="L998" s="6" t="s">
        <v>30</v>
      </c>
      <c r="M998" s="6" t="s">
        <v>31</v>
      </c>
      <c r="N998" s="6" t="s">
        <v>0</v>
      </c>
      <c r="O998" s="6" t="s">
        <v>41</v>
      </c>
      <c r="P998" s="6" t="s">
        <v>487</v>
      </c>
      <c r="Q998" s="6" t="s">
        <v>34</v>
      </c>
      <c r="R998" s="6" t="s">
        <v>176</v>
      </c>
      <c r="S998" s="6" t="s">
        <v>36</v>
      </c>
      <c r="T998" s="6" t="s">
        <v>36</v>
      </c>
      <c r="U998" s="6" t="s">
        <v>30</v>
      </c>
      <c r="V998" s="6" t="s">
        <v>36</v>
      </c>
    </row>
    <row r="999" spans="1:22" x14ac:dyDescent="0.2">
      <c r="A999" s="6" t="s">
        <v>398</v>
      </c>
      <c r="B999" s="6" t="s">
        <v>1362</v>
      </c>
      <c r="C999" s="6" t="s">
        <v>25</v>
      </c>
      <c r="D999" s="6" t="s">
        <v>25</v>
      </c>
      <c r="E999" s="6" t="s">
        <v>269</v>
      </c>
      <c r="F999" s="6" t="s">
        <v>39</v>
      </c>
      <c r="G999" s="6" t="s">
        <v>27</v>
      </c>
      <c r="H999" s="6" t="s">
        <v>28</v>
      </c>
      <c r="I999" s="6" t="s">
        <v>40</v>
      </c>
      <c r="J999" s="7">
        <v>6000000</v>
      </c>
      <c r="K999" s="7">
        <v>6000000</v>
      </c>
      <c r="L999" s="6" t="s">
        <v>30</v>
      </c>
      <c r="M999" s="6" t="s">
        <v>31</v>
      </c>
      <c r="N999" s="6" t="s">
        <v>0</v>
      </c>
      <c r="O999" s="6" t="s">
        <v>41</v>
      </c>
      <c r="P999" s="6" t="s">
        <v>90</v>
      </c>
      <c r="Q999" s="6" t="s">
        <v>34</v>
      </c>
      <c r="R999" s="6" t="s">
        <v>91</v>
      </c>
      <c r="S999" s="6" t="s">
        <v>36</v>
      </c>
      <c r="T999" s="6" t="s">
        <v>36</v>
      </c>
      <c r="U999" s="6" t="s">
        <v>30</v>
      </c>
      <c r="V999" s="6" t="s">
        <v>36</v>
      </c>
    </row>
    <row r="1000" spans="1:22" x14ac:dyDescent="0.2">
      <c r="A1000" s="6" t="s">
        <v>101</v>
      </c>
      <c r="B1000" s="6" t="s">
        <v>1363</v>
      </c>
      <c r="C1000" s="6" t="s">
        <v>25</v>
      </c>
      <c r="D1000" s="6" t="s">
        <v>25</v>
      </c>
      <c r="E1000" s="6" t="s">
        <v>269</v>
      </c>
      <c r="F1000" s="6" t="s">
        <v>46</v>
      </c>
      <c r="G1000" s="6" t="s">
        <v>27</v>
      </c>
      <c r="H1000" s="6" t="s">
        <v>28</v>
      </c>
      <c r="I1000" s="6" t="s">
        <v>40</v>
      </c>
      <c r="J1000" s="7">
        <v>50400000</v>
      </c>
      <c r="K1000" s="7">
        <v>50400000</v>
      </c>
      <c r="L1000" s="6" t="s">
        <v>30</v>
      </c>
      <c r="M1000" s="6" t="s">
        <v>31</v>
      </c>
      <c r="N1000" s="6" t="s">
        <v>0</v>
      </c>
      <c r="O1000" s="6" t="s">
        <v>41</v>
      </c>
      <c r="P1000" s="6" t="s">
        <v>52</v>
      </c>
      <c r="Q1000" s="6" t="s">
        <v>34</v>
      </c>
      <c r="R1000" s="6" t="s">
        <v>53</v>
      </c>
      <c r="S1000" s="6" t="s">
        <v>36</v>
      </c>
      <c r="T1000" s="6" t="s">
        <v>36</v>
      </c>
      <c r="U1000" s="6" t="s">
        <v>30</v>
      </c>
      <c r="V1000" s="6" t="s">
        <v>36</v>
      </c>
    </row>
    <row r="1001" spans="1:22" x14ac:dyDescent="0.2">
      <c r="A1001" s="6" t="s">
        <v>58</v>
      </c>
      <c r="B1001" s="6" t="s">
        <v>1364</v>
      </c>
      <c r="C1001" s="6" t="s">
        <v>77</v>
      </c>
      <c r="D1001" s="6" t="s">
        <v>77</v>
      </c>
      <c r="E1001" s="6" t="s">
        <v>269</v>
      </c>
      <c r="F1001" s="6" t="s">
        <v>81</v>
      </c>
      <c r="G1001" s="6" t="s">
        <v>27</v>
      </c>
      <c r="H1001" s="6" t="s">
        <v>28</v>
      </c>
      <c r="I1001" s="6" t="s">
        <v>29</v>
      </c>
      <c r="J1001" s="7">
        <v>90675000</v>
      </c>
      <c r="K1001" s="7">
        <v>90675000</v>
      </c>
      <c r="L1001" s="6" t="s">
        <v>30</v>
      </c>
      <c r="M1001" s="6" t="s">
        <v>31</v>
      </c>
      <c r="N1001" s="6" t="s">
        <v>0</v>
      </c>
      <c r="O1001" s="6" t="s">
        <v>41</v>
      </c>
      <c r="P1001" s="6" t="s">
        <v>33</v>
      </c>
      <c r="Q1001" s="6" t="s">
        <v>34</v>
      </c>
      <c r="R1001" s="6" t="s">
        <v>35</v>
      </c>
      <c r="S1001" s="6" t="s">
        <v>36</v>
      </c>
      <c r="T1001" s="6" t="s">
        <v>36</v>
      </c>
      <c r="U1001" s="6" t="s">
        <v>30</v>
      </c>
      <c r="V1001" s="6" t="s">
        <v>36</v>
      </c>
    </row>
    <row r="1002" spans="1:22" x14ac:dyDescent="0.2">
      <c r="A1002" s="6" t="s">
        <v>54</v>
      </c>
      <c r="B1002" s="6" t="s">
        <v>1365</v>
      </c>
      <c r="C1002" s="6" t="s">
        <v>25</v>
      </c>
      <c r="D1002" s="6" t="s">
        <v>87</v>
      </c>
      <c r="E1002" s="6" t="s">
        <v>269</v>
      </c>
      <c r="F1002" s="6" t="s">
        <v>849</v>
      </c>
      <c r="G1002" s="6" t="s">
        <v>27</v>
      </c>
      <c r="H1002" s="6" t="s">
        <v>181</v>
      </c>
      <c r="I1002" s="6" t="s">
        <v>271</v>
      </c>
      <c r="J1002" s="7">
        <v>0</v>
      </c>
      <c r="K1002" s="7">
        <v>0</v>
      </c>
      <c r="L1002" s="6" t="s">
        <v>30</v>
      </c>
      <c r="M1002" s="6" t="s">
        <v>31</v>
      </c>
      <c r="N1002" s="6" t="s">
        <v>0</v>
      </c>
      <c r="O1002" s="6" t="s">
        <v>41</v>
      </c>
      <c r="P1002" s="6" t="s">
        <v>33</v>
      </c>
      <c r="Q1002" s="6" t="s">
        <v>34</v>
      </c>
      <c r="R1002" s="6" t="s">
        <v>35</v>
      </c>
      <c r="S1002" s="6" t="s">
        <v>36</v>
      </c>
      <c r="T1002" s="6" t="s">
        <v>36</v>
      </c>
      <c r="U1002" s="6" t="s">
        <v>30</v>
      </c>
      <c r="V1002" s="6" t="s">
        <v>36</v>
      </c>
    </row>
    <row r="1003" spans="1:22" x14ac:dyDescent="0.2">
      <c r="A1003" s="6" t="s">
        <v>54</v>
      </c>
      <c r="B1003" s="6" t="s">
        <v>1366</v>
      </c>
      <c r="C1003" s="6" t="s">
        <v>25</v>
      </c>
      <c r="D1003" s="6" t="s">
        <v>87</v>
      </c>
      <c r="E1003" s="6" t="s">
        <v>269</v>
      </c>
      <c r="F1003" s="6" t="s">
        <v>849</v>
      </c>
      <c r="G1003" s="6" t="s">
        <v>27</v>
      </c>
      <c r="H1003" s="6" t="s">
        <v>181</v>
      </c>
      <c r="I1003" s="6" t="s">
        <v>271</v>
      </c>
      <c r="J1003" s="7">
        <v>0</v>
      </c>
      <c r="K1003" s="7">
        <v>0</v>
      </c>
      <c r="L1003" s="6" t="s">
        <v>30</v>
      </c>
      <c r="M1003" s="6" t="s">
        <v>31</v>
      </c>
      <c r="N1003" s="6" t="s">
        <v>0</v>
      </c>
      <c r="O1003" s="6" t="s">
        <v>41</v>
      </c>
      <c r="P1003" s="6" t="s">
        <v>33</v>
      </c>
      <c r="Q1003" s="6" t="s">
        <v>34</v>
      </c>
      <c r="R1003" s="6" t="s">
        <v>35</v>
      </c>
      <c r="S1003" s="6" t="s">
        <v>36</v>
      </c>
      <c r="T1003" s="6" t="s">
        <v>36</v>
      </c>
      <c r="U1003" s="6" t="s">
        <v>30</v>
      </c>
      <c r="V1003" s="6" t="s">
        <v>36</v>
      </c>
    </row>
    <row r="1004" spans="1:22" x14ac:dyDescent="0.2">
      <c r="A1004" s="6" t="s">
        <v>72</v>
      </c>
      <c r="B1004" s="6" t="s">
        <v>1367</v>
      </c>
      <c r="C1004" s="6" t="s">
        <v>25</v>
      </c>
      <c r="D1004" s="6" t="s">
        <v>25</v>
      </c>
      <c r="E1004" s="6" t="s">
        <v>269</v>
      </c>
      <c r="F1004" s="6" t="s">
        <v>39</v>
      </c>
      <c r="G1004" s="6" t="s">
        <v>27</v>
      </c>
      <c r="H1004" s="6" t="s">
        <v>28</v>
      </c>
      <c r="I1004" s="6" t="s">
        <v>40</v>
      </c>
      <c r="J1004" s="7">
        <v>60000000</v>
      </c>
      <c r="K1004" s="7">
        <v>60000000</v>
      </c>
      <c r="L1004" s="6" t="s">
        <v>30</v>
      </c>
      <c r="M1004" s="6" t="s">
        <v>31</v>
      </c>
      <c r="N1004" s="6" t="s">
        <v>0</v>
      </c>
      <c r="O1004" s="6" t="s">
        <v>41</v>
      </c>
      <c r="P1004" s="6" t="s">
        <v>42</v>
      </c>
      <c r="Q1004" s="6" t="s">
        <v>34</v>
      </c>
      <c r="R1004" s="6" t="s">
        <v>43</v>
      </c>
      <c r="S1004" s="6" t="s">
        <v>36</v>
      </c>
      <c r="T1004" s="6" t="s">
        <v>36</v>
      </c>
      <c r="U1004" s="6" t="s">
        <v>30</v>
      </c>
      <c r="V1004" s="6" t="s">
        <v>36</v>
      </c>
    </row>
    <row r="1005" spans="1:22" x14ac:dyDescent="0.2">
      <c r="A1005" s="6" t="s">
        <v>410</v>
      </c>
      <c r="B1005" s="6" t="s">
        <v>1368</v>
      </c>
      <c r="C1005" s="6" t="s">
        <v>50</v>
      </c>
      <c r="D1005" s="6" t="s">
        <v>50</v>
      </c>
      <c r="E1005" s="6" t="s">
        <v>115</v>
      </c>
      <c r="F1005" s="6" t="s">
        <v>51</v>
      </c>
      <c r="G1005" s="6" t="s">
        <v>27</v>
      </c>
      <c r="H1005" s="6" t="s">
        <v>28</v>
      </c>
      <c r="I1005" s="6" t="s">
        <v>40</v>
      </c>
      <c r="J1005" s="7">
        <v>56000000</v>
      </c>
      <c r="K1005" s="7">
        <v>56000000</v>
      </c>
      <c r="L1005" s="6" t="s">
        <v>30</v>
      </c>
      <c r="M1005" s="6" t="s">
        <v>31</v>
      </c>
      <c r="N1005" s="6" t="s">
        <v>0</v>
      </c>
      <c r="O1005" s="6" t="s">
        <v>41</v>
      </c>
      <c r="P1005" s="6" t="s">
        <v>918</v>
      </c>
      <c r="Q1005" s="6" t="s">
        <v>34</v>
      </c>
      <c r="R1005" s="6" t="s">
        <v>412</v>
      </c>
      <c r="S1005" s="6" t="s">
        <v>36</v>
      </c>
      <c r="T1005" s="6" t="s">
        <v>36</v>
      </c>
      <c r="U1005" s="6" t="s">
        <v>30</v>
      </c>
      <c r="V1005" s="6" t="s">
        <v>36</v>
      </c>
    </row>
    <row r="1006" spans="1:22" x14ac:dyDescent="0.2">
      <c r="A1006" s="6" t="s">
        <v>970</v>
      </c>
      <c r="B1006" s="6" t="s">
        <v>1369</v>
      </c>
      <c r="C1006" s="6" t="s">
        <v>50</v>
      </c>
      <c r="D1006" s="6" t="s">
        <v>50</v>
      </c>
      <c r="E1006" s="6" t="s">
        <v>115</v>
      </c>
      <c r="F1006" s="6" t="s">
        <v>51</v>
      </c>
      <c r="G1006" s="6" t="s">
        <v>27</v>
      </c>
      <c r="H1006" s="6" t="s">
        <v>28</v>
      </c>
      <c r="I1006" s="6" t="s">
        <v>40</v>
      </c>
      <c r="J1006" s="7">
        <v>44800000</v>
      </c>
      <c r="K1006" s="7">
        <v>44800000</v>
      </c>
      <c r="L1006" s="6" t="s">
        <v>30</v>
      </c>
      <c r="M1006" s="6" t="s">
        <v>31</v>
      </c>
      <c r="N1006" s="6" t="s">
        <v>0</v>
      </c>
      <c r="O1006" s="6" t="s">
        <v>41</v>
      </c>
      <c r="P1006" s="6" t="s">
        <v>918</v>
      </c>
      <c r="Q1006" s="6" t="s">
        <v>34</v>
      </c>
      <c r="R1006" s="6" t="s">
        <v>412</v>
      </c>
      <c r="S1006" s="6" t="s">
        <v>36</v>
      </c>
      <c r="T1006" s="6" t="s">
        <v>36</v>
      </c>
      <c r="U1006" s="6" t="s">
        <v>30</v>
      </c>
      <c r="V1006" s="6" t="s">
        <v>36</v>
      </c>
    </row>
    <row r="1007" spans="1:22" x14ac:dyDescent="0.2">
      <c r="A1007" s="6" t="s">
        <v>1370</v>
      </c>
      <c r="B1007" s="6" t="s">
        <v>1371</v>
      </c>
      <c r="C1007" s="6" t="s">
        <v>56</v>
      </c>
      <c r="D1007" s="6" t="s">
        <v>56</v>
      </c>
      <c r="E1007" s="6" t="s">
        <v>115</v>
      </c>
      <c r="F1007" s="6" t="s">
        <v>39</v>
      </c>
      <c r="G1007" s="6" t="s">
        <v>27</v>
      </c>
      <c r="H1007" s="6" t="s">
        <v>28</v>
      </c>
      <c r="I1007" s="6" t="s">
        <v>29</v>
      </c>
      <c r="J1007" s="7">
        <v>36000000</v>
      </c>
      <c r="K1007" s="7">
        <v>36000000</v>
      </c>
      <c r="L1007" s="6" t="s">
        <v>30</v>
      </c>
      <c r="M1007" s="6" t="s">
        <v>31</v>
      </c>
      <c r="N1007" s="6" t="s">
        <v>0</v>
      </c>
      <c r="O1007" s="6" t="s">
        <v>41</v>
      </c>
      <c r="P1007" s="6" t="s">
        <v>487</v>
      </c>
      <c r="Q1007" s="6" t="s">
        <v>34</v>
      </c>
      <c r="R1007" s="6" t="s">
        <v>285</v>
      </c>
      <c r="S1007" s="6" t="s">
        <v>36</v>
      </c>
      <c r="T1007" s="6" t="s">
        <v>36</v>
      </c>
      <c r="U1007" s="6" t="s">
        <v>30</v>
      </c>
      <c r="V1007" s="6" t="s">
        <v>36</v>
      </c>
    </row>
    <row r="1008" spans="1:22" x14ac:dyDescent="0.2">
      <c r="A1008" s="6" t="s">
        <v>119</v>
      </c>
      <c r="B1008" s="6" t="s">
        <v>1372</v>
      </c>
      <c r="C1008" s="6" t="s">
        <v>50</v>
      </c>
      <c r="D1008" s="6" t="s">
        <v>50</v>
      </c>
      <c r="E1008" s="6" t="s">
        <v>115</v>
      </c>
      <c r="F1008" s="6" t="s">
        <v>51</v>
      </c>
      <c r="G1008" s="6" t="s">
        <v>27</v>
      </c>
      <c r="H1008" s="6" t="s">
        <v>28</v>
      </c>
      <c r="I1008" s="6" t="s">
        <v>40</v>
      </c>
      <c r="J1008" s="7">
        <v>19720000</v>
      </c>
      <c r="K1008" s="7">
        <v>19720000</v>
      </c>
      <c r="L1008" s="6" t="s">
        <v>30</v>
      </c>
      <c r="M1008" s="6" t="s">
        <v>31</v>
      </c>
      <c r="N1008" s="6" t="s">
        <v>0</v>
      </c>
      <c r="O1008" s="6" t="s">
        <v>41</v>
      </c>
      <c r="P1008" s="6" t="s">
        <v>323</v>
      </c>
      <c r="Q1008" s="6" t="s">
        <v>34</v>
      </c>
      <c r="R1008" s="6" t="s">
        <v>57</v>
      </c>
      <c r="S1008" s="6" t="s">
        <v>36</v>
      </c>
      <c r="T1008" s="6" t="s">
        <v>36</v>
      </c>
      <c r="U1008" s="6" t="s">
        <v>30</v>
      </c>
      <c r="V1008" s="6" t="s">
        <v>36</v>
      </c>
    </row>
    <row r="1009" spans="1:22" x14ac:dyDescent="0.2">
      <c r="A1009" s="6" t="s">
        <v>521</v>
      </c>
      <c r="B1009" s="6" t="s">
        <v>1373</v>
      </c>
      <c r="C1009" s="6" t="s">
        <v>50</v>
      </c>
      <c r="D1009" s="6" t="s">
        <v>50</v>
      </c>
      <c r="E1009" s="6" t="s">
        <v>115</v>
      </c>
      <c r="F1009" s="6" t="s">
        <v>51</v>
      </c>
      <c r="G1009" s="6" t="s">
        <v>27</v>
      </c>
      <c r="H1009" s="6" t="s">
        <v>28</v>
      </c>
      <c r="I1009" s="6" t="s">
        <v>40</v>
      </c>
      <c r="J1009" s="7">
        <v>51000000</v>
      </c>
      <c r="K1009" s="7">
        <v>51000000</v>
      </c>
      <c r="L1009" s="6" t="s">
        <v>30</v>
      </c>
      <c r="M1009" s="6" t="s">
        <v>31</v>
      </c>
      <c r="N1009" s="6" t="s">
        <v>0</v>
      </c>
      <c r="O1009" s="6" t="s">
        <v>41</v>
      </c>
      <c r="P1009" s="6" t="s">
        <v>323</v>
      </c>
      <c r="Q1009" s="6" t="s">
        <v>34</v>
      </c>
      <c r="R1009" s="6" t="s">
        <v>57</v>
      </c>
      <c r="S1009" s="6" t="s">
        <v>36</v>
      </c>
      <c r="T1009" s="6" t="s">
        <v>36</v>
      </c>
      <c r="U1009" s="6" t="s">
        <v>30</v>
      </c>
      <c r="V1009" s="6" t="s">
        <v>36</v>
      </c>
    </row>
    <row r="1010" spans="1:22" x14ac:dyDescent="0.2">
      <c r="A1010" s="6" t="s">
        <v>594</v>
      </c>
      <c r="B1010" s="6" t="s">
        <v>1374</v>
      </c>
      <c r="C1010" s="6" t="s">
        <v>25</v>
      </c>
      <c r="D1010" s="6" t="s">
        <v>25</v>
      </c>
      <c r="E1010" s="6" t="s">
        <v>269</v>
      </c>
      <c r="F1010" s="6" t="s">
        <v>135</v>
      </c>
      <c r="G1010" s="6" t="s">
        <v>27</v>
      </c>
      <c r="H1010" s="6" t="s">
        <v>116</v>
      </c>
      <c r="I1010" s="6" t="s">
        <v>40</v>
      </c>
      <c r="J1010" s="7">
        <v>100000000</v>
      </c>
      <c r="K1010" s="7">
        <v>100000000</v>
      </c>
      <c r="L1010" s="6" t="s">
        <v>30</v>
      </c>
      <c r="M1010" s="6" t="s">
        <v>31</v>
      </c>
      <c r="N1010" s="6" t="s">
        <v>0</v>
      </c>
      <c r="O1010" s="6" t="s">
        <v>41</v>
      </c>
      <c r="P1010" s="6" t="s">
        <v>401</v>
      </c>
      <c r="Q1010" s="6" t="s">
        <v>34</v>
      </c>
      <c r="R1010" s="6" t="s">
        <v>47</v>
      </c>
      <c r="S1010" s="6" t="s">
        <v>36</v>
      </c>
      <c r="T1010" s="6" t="s">
        <v>36</v>
      </c>
      <c r="U1010" s="6" t="s">
        <v>30</v>
      </c>
      <c r="V1010" s="6" t="s">
        <v>36</v>
      </c>
    </row>
    <row r="1011" spans="1:22" x14ac:dyDescent="0.2">
      <c r="A1011" s="6" t="s">
        <v>44</v>
      </c>
      <c r="B1011" s="6" t="s">
        <v>1375</v>
      </c>
      <c r="C1011" s="6" t="s">
        <v>25</v>
      </c>
      <c r="D1011" s="6" t="s">
        <v>25</v>
      </c>
      <c r="E1011" s="6" t="s">
        <v>269</v>
      </c>
      <c r="F1011" s="6" t="s">
        <v>135</v>
      </c>
      <c r="G1011" s="6" t="s">
        <v>27</v>
      </c>
      <c r="H1011" s="6" t="s">
        <v>28</v>
      </c>
      <c r="I1011" s="6" t="s">
        <v>40</v>
      </c>
      <c r="J1011" s="7">
        <v>98580300</v>
      </c>
      <c r="K1011" s="7">
        <v>98580300</v>
      </c>
      <c r="L1011" s="6" t="s">
        <v>30</v>
      </c>
      <c r="M1011" s="6" t="s">
        <v>31</v>
      </c>
      <c r="N1011" s="6" t="s">
        <v>0</v>
      </c>
      <c r="O1011" s="6" t="s">
        <v>41</v>
      </c>
      <c r="P1011" s="6" t="s">
        <v>140</v>
      </c>
      <c r="Q1011" s="6" t="s">
        <v>34</v>
      </c>
      <c r="R1011" s="6" t="s">
        <v>185</v>
      </c>
      <c r="S1011" s="6" t="s">
        <v>36</v>
      </c>
      <c r="T1011" s="6" t="s">
        <v>36</v>
      </c>
      <c r="U1011" s="6" t="s">
        <v>30</v>
      </c>
      <c r="V1011" s="6" t="s">
        <v>36</v>
      </c>
    </row>
    <row r="1012" spans="1:22" x14ac:dyDescent="0.2">
      <c r="A1012" s="6" t="s">
        <v>22</v>
      </c>
      <c r="B1012" s="6" t="s">
        <v>1376</v>
      </c>
      <c r="C1012" s="6" t="s">
        <v>50</v>
      </c>
      <c r="D1012" s="6" t="s">
        <v>50</v>
      </c>
      <c r="E1012" s="6" t="s">
        <v>115</v>
      </c>
      <c r="F1012" s="6" t="s">
        <v>51</v>
      </c>
      <c r="G1012" s="6" t="s">
        <v>27</v>
      </c>
      <c r="H1012" s="6" t="s">
        <v>28</v>
      </c>
      <c r="I1012" s="6" t="s">
        <v>40</v>
      </c>
      <c r="J1012" s="7">
        <v>560000</v>
      </c>
      <c r="K1012" s="7">
        <v>560000</v>
      </c>
      <c r="L1012" s="6" t="s">
        <v>30</v>
      </c>
      <c r="M1012" s="6" t="s">
        <v>31</v>
      </c>
      <c r="N1012" s="6" t="s">
        <v>0</v>
      </c>
      <c r="O1012" s="6" t="s">
        <v>41</v>
      </c>
      <c r="P1012" s="6" t="s">
        <v>126</v>
      </c>
      <c r="Q1012" s="6" t="s">
        <v>34</v>
      </c>
      <c r="R1012" s="6" t="s">
        <v>127</v>
      </c>
      <c r="S1012" s="6" t="s">
        <v>36</v>
      </c>
      <c r="T1012" s="6" t="s">
        <v>36</v>
      </c>
      <c r="U1012" s="6" t="s">
        <v>30</v>
      </c>
      <c r="V1012" s="6" t="s">
        <v>36</v>
      </c>
    </row>
    <row r="1013" spans="1:22" x14ac:dyDescent="0.2">
      <c r="A1013" s="6" t="s">
        <v>22</v>
      </c>
      <c r="B1013" s="6" t="s">
        <v>1377</v>
      </c>
      <c r="C1013" s="6" t="s">
        <v>50</v>
      </c>
      <c r="D1013" s="6" t="s">
        <v>50</v>
      </c>
      <c r="E1013" s="6" t="s">
        <v>115</v>
      </c>
      <c r="F1013" s="6" t="s">
        <v>51</v>
      </c>
      <c r="G1013" s="6" t="s">
        <v>27</v>
      </c>
      <c r="H1013" s="6" t="s">
        <v>28</v>
      </c>
      <c r="I1013" s="6" t="s">
        <v>40</v>
      </c>
      <c r="J1013" s="7">
        <v>420000</v>
      </c>
      <c r="K1013" s="7">
        <v>420000</v>
      </c>
      <c r="L1013" s="6" t="s">
        <v>30</v>
      </c>
      <c r="M1013" s="6" t="s">
        <v>31</v>
      </c>
      <c r="N1013" s="6" t="s">
        <v>0</v>
      </c>
      <c r="O1013" s="6" t="s">
        <v>41</v>
      </c>
      <c r="P1013" s="6" t="s">
        <v>126</v>
      </c>
      <c r="Q1013" s="6" t="s">
        <v>34</v>
      </c>
      <c r="R1013" s="6" t="s">
        <v>127</v>
      </c>
      <c r="S1013" s="6" t="s">
        <v>36</v>
      </c>
      <c r="T1013" s="6" t="s">
        <v>36</v>
      </c>
      <c r="U1013" s="6" t="s">
        <v>30</v>
      </c>
      <c r="V1013" s="6" t="s">
        <v>36</v>
      </c>
    </row>
    <row r="1014" spans="1:22" x14ac:dyDescent="0.2">
      <c r="A1014" s="6" t="s">
        <v>975</v>
      </c>
      <c r="B1014" s="6" t="s">
        <v>1378</v>
      </c>
      <c r="C1014" s="6" t="s">
        <v>50</v>
      </c>
      <c r="D1014" s="6" t="s">
        <v>50</v>
      </c>
      <c r="E1014" s="6" t="s">
        <v>115</v>
      </c>
      <c r="F1014" s="6" t="s">
        <v>51</v>
      </c>
      <c r="G1014" s="6" t="s">
        <v>27</v>
      </c>
      <c r="H1014" s="6" t="s">
        <v>28</v>
      </c>
      <c r="I1014" s="6" t="s">
        <v>40</v>
      </c>
      <c r="J1014" s="7">
        <v>432600</v>
      </c>
      <c r="K1014" s="7">
        <v>432600</v>
      </c>
      <c r="L1014" s="6" t="s">
        <v>30</v>
      </c>
      <c r="M1014" s="6" t="s">
        <v>31</v>
      </c>
      <c r="N1014" s="6" t="s">
        <v>0</v>
      </c>
      <c r="O1014" s="6" t="s">
        <v>41</v>
      </c>
      <c r="P1014" s="6" t="s">
        <v>126</v>
      </c>
      <c r="Q1014" s="6" t="s">
        <v>34</v>
      </c>
      <c r="R1014" s="6" t="s">
        <v>127</v>
      </c>
      <c r="S1014" s="6" t="s">
        <v>36</v>
      </c>
      <c r="T1014" s="6" t="s">
        <v>36</v>
      </c>
      <c r="U1014" s="6" t="s">
        <v>30</v>
      </c>
      <c r="V1014" s="6" t="s">
        <v>36</v>
      </c>
    </row>
    <row r="1015" spans="1:22" x14ac:dyDescent="0.2">
      <c r="A1015" s="6" t="s">
        <v>975</v>
      </c>
      <c r="B1015" s="6" t="s">
        <v>1379</v>
      </c>
      <c r="C1015" s="6" t="s">
        <v>50</v>
      </c>
      <c r="D1015" s="6" t="s">
        <v>50</v>
      </c>
      <c r="E1015" s="6" t="s">
        <v>115</v>
      </c>
      <c r="F1015" s="6" t="s">
        <v>51</v>
      </c>
      <c r="G1015" s="6" t="s">
        <v>27</v>
      </c>
      <c r="H1015" s="6" t="s">
        <v>28</v>
      </c>
      <c r="I1015" s="6" t="s">
        <v>40</v>
      </c>
      <c r="J1015" s="7">
        <v>656110</v>
      </c>
      <c r="K1015" s="7">
        <v>656110</v>
      </c>
      <c r="L1015" s="6" t="s">
        <v>30</v>
      </c>
      <c r="M1015" s="6" t="s">
        <v>31</v>
      </c>
      <c r="N1015" s="6" t="s">
        <v>0</v>
      </c>
      <c r="O1015" s="6" t="s">
        <v>41</v>
      </c>
      <c r="P1015" s="6" t="s">
        <v>126</v>
      </c>
      <c r="Q1015" s="6" t="s">
        <v>34</v>
      </c>
      <c r="R1015" s="6" t="s">
        <v>127</v>
      </c>
      <c r="S1015" s="6" t="s">
        <v>36</v>
      </c>
      <c r="T1015" s="6" t="s">
        <v>36</v>
      </c>
      <c r="U1015" s="6" t="s">
        <v>30</v>
      </c>
      <c r="V1015" s="6" t="s">
        <v>36</v>
      </c>
    </row>
    <row r="1016" spans="1:22" x14ac:dyDescent="0.2">
      <c r="A1016" s="6" t="s">
        <v>98</v>
      </c>
      <c r="B1016" s="6" t="s">
        <v>1380</v>
      </c>
      <c r="C1016" s="6" t="s">
        <v>50</v>
      </c>
      <c r="D1016" s="6" t="s">
        <v>50</v>
      </c>
      <c r="E1016" s="6" t="s">
        <v>115</v>
      </c>
      <c r="F1016" s="6" t="s">
        <v>51</v>
      </c>
      <c r="G1016" s="6" t="s">
        <v>27</v>
      </c>
      <c r="H1016" s="6" t="s">
        <v>28</v>
      </c>
      <c r="I1016" s="6" t="s">
        <v>40</v>
      </c>
      <c r="J1016" s="7">
        <v>279500</v>
      </c>
      <c r="K1016" s="7">
        <v>279500</v>
      </c>
      <c r="L1016" s="6" t="s">
        <v>30</v>
      </c>
      <c r="M1016" s="6" t="s">
        <v>31</v>
      </c>
      <c r="N1016" s="6" t="s">
        <v>0</v>
      </c>
      <c r="O1016" s="6" t="s">
        <v>41</v>
      </c>
      <c r="P1016" s="6" t="s">
        <v>126</v>
      </c>
      <c r="Q1016" s="6" t="s">
        <v>34</v>
      </c>
      <c r="R1016" s="6" t="s">
        <v>127</v>
      </c>
      <c r="S1016" s="6" t="s">
        <v>36</v>
      </c>
      <c r="T1016" s="6" t="s">
        <v>36</v>
      </c>
      <c r="U1016" s="6" t="s">
        <v>30</v>
      </c>
      <c r="V1016" s="6" t="s">
        <v>36</v>
      </c>
    </row>
    <row r="1017" spans="1:22" x14ac:dyDescent="0.2">
      <c r="A1017" s="6" t="s">
        <v>48</v>
      </c>
      <c r="B1017" s="6" t="s">
        <v>1381</v>
      </c>
      <c r="C1017" s="6" t="s">
        <v>50</v>
      </c>
      <c r="D1017" s="6" t="s">
        <v>56</v>
      </c>
      <c r="E1017" s="6" t="s">
        <v>115</v>
      </c>
      <c r="F1017" s="6" t="s">
        <v>51</v>
      </c>
      <c r="G1017" s="6" t="s">
        <v>27</v>
      </c>
      <c r="H1017" s="6" t="s">
        <v>28</v>
      </c>
      <c r="I1017" s="6" t="s">
        <v>40</v>
      </c>
      <c r="J1017" s="7">
        <v>342000</v>
      </c>
      <c r="K1017" s="7">
        <v>342000</v>
      </c>
      <c r="L1017" s="6" t="s">
        <v>30</v>
      </c>
      <c r="M1017" s="6" t="s">
        <v>31</v>
      </c>
      <c r="N1017" s="6" t="s">
        <v>0</v>
      </c>
      <c r="O1017" s="6" t="s">
        <v>41</v>
      </c>
      <c r="P1017" s="6" t="s">
        <v>126</v>
      </c>
      <c r="Q1017" s="6" t="s">
        <v>34</v>
      </c>
      <c r="R1017" s="6" t="s">
        <v>127</v>
      </c>
      <c r="S1017" s="6" t="s">
        <v>36</v>
      </c>
      <c r="T1017" s="6" t="s">
        <v>36</v>
      </c>
      <c r="U1017" s="6" t="s">
        <v>30</v>
      </c>
      <c r="V1017" s="6" t="s">
        <v>36</v>
      </c>
    </row>
    <row r="1018" spans="1:22" x14ac:dyDescent="0.2">
      <c r="A1018" s="6" t="s">
        <v>48</v>
      </c>
      <c r="B1018" s="6" t="s">
        <v>1382</v>
      </c>
      <c r="C1018" s="6" t="s">
        <v>50</v>
      </c>
      <c r="D1018" s="6" t="s">
        <v>56</v>
      </c>
      <c r="E1018" s="6" t="s">
        <v>115</v>
      </c>
      <c r="F1018" s="6" t="s">
        <v>51</v>
      </c>
      <c r="G1018" s="6" t="s">
        <v>27</v>
      </c>
      <c r="H1018" s="6" t="s">
        <v>28</v>
      </c>
      <c r="I1018" s="6" t="s">
        <v>40</v>
      </c>
      <c r="J1018" s="7">
        <v>636025</v>
      </c>
      <c r="K1018" s="7">
        <v>636025</v>
      </c>
      <c r="L1018" s="6" t="s">
        <v>30</v>
      </c>
      <c r="M1018" s="6" t="s">
        <v>31</v>
      </c>
      <c r="N1018" s="6" t="s">
        <v>0</v>
      </c>
      <c r="O1018" s="6" t="s">
        <v>41</v>
      </c>
      <c r="P1018" s="6" t="s">
        <v>126</v>
      </c>
      <c r="Q1018" s="6" t="s">
        <v>34</v>
      </c>
      <c r="R1018" s="6" t="s">
        <v>127</v>
      </c>
      <c r="S1018" s="6" t="s">
        <v>36</v>
      </c>
      <c r="T1018" s="6" t="s">
        <v>36</v>
      </c>
      <c r="U1018" s="6" t="s">
        <v>30</v>
      </c>
      <c r="V1018" s="6" t="s">
        <v>36</v>
      </c>
    </row>
    <row r="1019" spans="1:22" x14ac:dyDescent="0.2">
      <c r="A1019" s="6" t="s">
        <v>160</v>
      </c>
      <c r="B1019" s="6" t="s">
        <v>1383</v>
      </c>
      <c r="C1019" s="6" t="s">
        <v>25</v>
      </c>
      <c r="D1019" s="6" t="s">
        <v>87</v>
      </c>
      <c r="E1019" s="6" t="s">
        <v>269</v>
      </c>
      <c r="F1019" s="6" t="s">
        <v>46</v>
      </c>
      <c r="G1019" s="6" t="s">
        <v>27</v>
      </c>
      <c r="H1019" s="6" t="s">
        <v>28</v>
      </c>
      <c r="I1019" s="6" t="s">
        <v>29</v>
      </c>
      <c r="J1019" s="7">
        <v>30000000</v>
      </c>
      <c r="K1019" s="7">
        <v>30000000</v>
      </c>
      <c r="L1019" s="6" t="s">
        <v>30</v>
      </c>
      <c r="M1019" s="6" t="s">
        <v>31</v>
      </c>
      <c r="N1019" s="6" t="s">
        <v>0</v>
      </c>
      <c r="O1019" s="6" t="s">
        <v>41</v>
      </c>
      <c r="P1019" s="6" t="s">
        <v>487</v>
      </c>
      <c r="Q1019" s="6" t="s">
        <v>34</v>
      </c>
      <c r="R1019" s="6" t="s">
        <v>176</v>
      </c>
      <c r="S1019" s="6" t="s">
        <v>36</v>
      </c>
      <c r="T1019" s="6" t="s">
        <v>36</v>
      </c>
      <c r="U1019" s="6" t="s">
        <v>30</v>
      </c>
      <c r="V1019" s="6" t="s">
        <v>36</v>
      </c>
    </row>
    <row r="1020" spans="1:22" x14ac:dyDescent="0.2">
      <c r="A1020" s="6" t="s">
        <v>659</v>
      </c>
      <c r="B1020" s="6" t="s">
        <v>1384</v>
      </c>
      <c r="C1020" s="6" t="s">
        <v>25</v>
      </c>
      <c r="D1020" s="6" t="s">
        <v>87</v>
      </c>
      <c r="E1020" s="6" t="s">
        <v>269</v>
      </c>
      <c r="F1020" s="6" t="s">
        <v>46</v>
      </c>
      <c r="G1020" s="6" t="s">
        <v>27</v>
      </c>
      <c r="H1020" s="6" t="s">
        <v>28</v>
      </c>
      <c r="I1020" s="6" t="s">
        <v>29</v>
      </c>
      <c r="J1020" s="7">
        <v>8281200</v>
      </c>
      <c r="K1020" s="7">
        <v>8281200</v>
      </c>
      <c r="L1020" s="6" t="s">
        <v>30</v>
      </c>
      <c r="M1020" s="6" t="s">
        <v>31</v>
      </c>
      <c r="N1020" s="6" t="s">
        <v>0</v>
      </c>
      <c r="O1020" s="6" t="s">
        <v>41</v>
      </c>
      <c r="P1020" s="6" t="s">
        <v>487</v>
      </c>
      <c r="Q1020" s="6" t="s">
        <v>34</v>
      </c>
      <c r="R1020" s="6" t="s">
        <v>176</v>
      </c>
      <c r="S1020" s="6" t="s">
        <v>36</v>
      </c>
      <c r="T1020" s="6" t="s">
        <v>36</v>
      </c>
      <c r="U1020" s="6" t="s">
        <v>30</v>
      </c>
      <c r="V1020" s="6" t="s">
        <v>36</v>
      </c>
    </row>
    <row r="1021" spans="1:22" x14ac:dyDescent="0.2">
      <c r="A1021" s="6" t="s">
        <v>58</v>
      </c>
      <c r="B1021" s="6" t="s">
        <v>1385</v>
      </c>
      <c r="C1021" s="6" t="s">
        <v>25</v>
      </c>
      <c r="D1021" s="6" t="s">
        <v>25</v>
      </c>
      <c r="E1021" s="6" t="s">
        <v>269</v>
      </c>
      <c r="F1021" s="6" t="s">
        <v>39</v>
      </c>
      <c r="G1021" s="6" t="s">
        <v>27</v>
      </c>
      <c r="H1021" s="6" t="s">
        <v>28</v>
      </c>
      <c r="I1021" s="6" t="s">
        <v>40</v>
      </c>
      <c r="J1021" s="7">
        <v>49200000</v>
      </c>
      <c r="K1021" s="7">
        <v>49200000</v>
      </c>
      <c r="L1021" s="6" t="s">
        <v>30</v>
      </c>
      <c r="M1021" s="6" t="s">
        <v>31</v>
      </c>
      <c r="N1021" s="6" t="s">
        <v>0</v>
      </c>
      <c r="O1021" s="6" t="s">
        <v>41</v>
      </c>
      <c r="P1021" s="6" t="s">
        <v>323</v>
      </c>
      <c r="Q1021" s="6" t="s">
        <v>34</v>
      </c>
      <c r="R1021" s="6" t="s">
        <v>57</v>
      </c>
      <c r="S1021" s="6" t="s">
        <v>36</v>
      </c>
      <c r="T1021" s="6" t="s">
        <v>36</v>
      </c>
      <c r="U1021" s="6" t="s">
        <v>30</v>
      </c>
      <c r="V1021" s="6" t="s">
        <v>36</v>
      </c>
    </row>
    <row r="1022" spans="1:22" x14ac:dyDescent="0.2">
      <c r="A1022" s="6" t="s">
        <v>48</v>
      </c>
      <c r="B1022" s="6" t="s">
        <v>1386</v>
      </c>
      <c r="C1022" s="6" t="s">
        <v>56</v>
      </c>
      <c r="D1022" s="6" t="s">
        <v>69</v>
      </c>
      <c r="E1022" s="6" t="s">
        <v>26</v>
      </c>
      <c r="F1022" s="6" t="s">
        <v>71</v>
      </c>
      <c r="G1022" s="6" t="s">
        <v>27</v>
      </c>
      <c r="H1022" s="6" t="s">
        <v>28</v>
      </c>
      <c r="I1022" s="6" t="s">
        <v>40</v>
      </c>
      <c r="J1022" s="7">
        <v>43000000</v>
      </c>
      <c r="K1022" s="7">
        <v>43000000</v>
      </c>
      <c r="L1022" s="6" t="s">
        <v>30</v>
      </c>
      <c r="M1022" s="6" t="s">
        <v>31</v>
      </c>
      <c r="N1022" s="6" t="s">
        <v>0</v>
      </c>
      <c r="O1022" s="6" t="s">
        <v>41</v>
      </c>
      <c r="P1022" s="6" t="s">
        <v>487</v>
      </c>
      <c r="Q1022" s="6" t="s">
        <v>34</v>
      </c>
      <c r="R1022" s="6" t="s">
        <v>176</v>
      </c>
      <c r="S1022" s="6" t="s">
        <v>36</v>
      </c>
      <c r="T1022" s="6" t="s">
        <v>36</v>
      </c>
      <c r="U1022" s="6" t="s">
        <v>30</v>
      </c>
      <c r="V1022" s="6" t="s">
        <v>36</v>
      </c>
    </row>
    <row r="1023" spans="1:22" x14ac:dyDescent="0.2">
      <c r="A1023" s="6" t="s">
        <v>1387</v>
      </c>
      <c r="B1023" s="6" t="s">
        <v>1388</v>
      </c>
      <c r="C1023" s="6" t="s">
        <v>100</v>
      </c>
      <c r="D1023" s="6" t="s">
        <v>132</v>
      </c>
      <c r="E1023" s="6" t="s">
        <v>46</v>
      </c>
      <c r="F1023" s="6" t="s">
        <v>26</v>
      </c>
      <c r="G1023" s="6" t="s">
        <v>27</v>
      </c>
      <c r="H1023" s="6" t="s">
        <v>116</v>
      </c>
      <c r="I1023" s="6" t="s">
        <v>29</v>
      </c>
      <c r="J1023" s="7">
        <v>33604584</v>
      </c>
      <c r="K1023" s="7">
        <v>33604584</v>
      </c>
      <c r="L1023" s="6" t="s">
        <v>30</v>
      </c>
      <c r="M1023" s="6" t="s">
        <v>31</v>
      </c>
      <c r="N1023" s="6" t="s">
        <v>0</v>
      </c>
      <c r="O1023" s="6" t="s">
        <v>32</v>
      </c>
      <c r="P1023" s="6" t="s">
        <v>126</v>
      </c>
      <c r="Q1023" s="6" t="s">
        <v>34</v>
      </c>
      <c r="R1023" s="6" t="s">
        <v>127</v>
      </c>
      <c r="S1023" s="6" t="s">
        <v>36</v>
      </c>
      <c r="T1023" s="6" t="s">
        <v>36</v>
      </c>
      <c r="U1023" s="6" t="s">
        <v>30</v>
      </c>
      <c r="V1023" s="6" t="s">
        <v>36</v>
      </c>
    </row>
    <row r="1024" spans="1:22" x14ac:dyDescent="0.2">
      <c r="A1024" s="6" t="s">
        <v>130</v>
      </c>
      <c r="B1024" s="6" t="s">
        <v>1389</v>
      </c>
      <c r="C1024" s="6" t="s">
        <v>100</v>
      </c>
      <c r="D1024" s="6" t="s">
        <v>100</v>
      </c>
      <c r="E1024" s="6" t="s">
        <v>26</v>
      </c>
      <c r="F1024" s="6" t="s">
        <v>71</v>
      </c>
      <c r="G1024" s="6" t="s">
        <v>27</v>
      </c>
      <c r="H1024" s="6" t="s">
        <v>28</v>
      </c>
      <c r="I1024" s="6" t="s">
        <v>40</v>
      </c>
      <c r="J1024" s="7">
        <v>12500000</v>
      </c>
      <c r="K1024" s="7">
        <v>12500000</v>
      </c>
      <c r="L1024" s="6" t="s">
        <v>30</v>
      </c>
      <c r="M1024" s="6" t="s">
        <v>31</v>
      </c>
      <c r="N1024" s="6" t="s">
        <v>0</v>
      </c>
      <c r="O1024" s="6" t="s">
        <v>32</v>
      </c>
      <c r="P1024" s="6" t="s">
        <v>117</v>
      </c>
      <c r="Q1024" s="6" t="s">
        <v>34</v>
      </c>
      <c r="R1024" s="6" t="s">
        <v>118</v>
      </c>
      <c r="S1024" s="6" t="s">
        <v>36</v>
      </c>
      <c r="T1024" s="6" t="s">
        <v>36</v>
      </c>
      <c r="U1024" s="6" t="s">
        <v>30</v>
      </c>
      <c r="V1024" s="6" t="s">
        <v>36</v>
      </c>
    </row>
    <row r="1025" spans="1:22" x14ac:dyDescent="0.2">
      <c r="A1025" s="6" t="s">
        <v>88</v>
      </c>
      <c r="B1025" s="6" t="s">
        <v>1390</v>
      </c>
      <c r="C1025" s="6" t="s">
        <v>100</v>
      </c>
      <c r="D1025" s="6" t="s">
        <v>100</v>
      </c>
      <c r="E1025" s="6" t="s">
        <v>26</v>
      </c>
      <c r="F1025" s="6" t="s">
        <v>71</v>
      </c>
      <c r="G1025" s="6" t="s">
        <v>27</v>
      </c>
      <c r="H1025" s="6" t="s">
        <v>28</v>
      </c>
      <c r="I1025" s="6" t="s">
        <v>40</v>
      </c>
      <c r="J1025" s="7">
        <v>31050000</v>
      </c>
      <c r="K1025" s="7">
        <v>31050000</v>
      </c>
      <c r="L1025" s="6" t="s">
        <v>30</v>
      </c>
      <c r="M1025" s="6" t="s">
        <v>31</v>
      </c>
      <c r="N1025" s="6" t="s">
        <v>0</v>
      </c>
      <c r="O1025" s="6" t="s">
        <v>32</v>
      </c>
      <c r="P1025" s="6" t="s">
        <v>117</v>
      </c>
      <c r="Q1025" s="6" t="s">
        <v>34</v>
      </c>
      <c r="R1025" s="6" t="s">
        <v>118</v>
      </c>
      <c r="S1025" s="6" t="s">
        <v>36</v>
      </c>
      <c r="T1025" s="6" t="s">
        <v>36</v>
      </c>
      <c r="U1025" s="6" t="s">
        <v>30</v>
      </c>
      <c r="V1025" s="6" t="s">
        <v>36</v>
      </c>
    </row>
    <row r="1026" spans="1:22" x14ac:dyDescent="0.2">
      <c r="A1026" s="6" t="s">
        <v>72</v>
      </c>
      <c r="B1026" s="6" t="s">
        <v>1391</v>
      </c>
      <c r="C1026" s="6" t="s">
        <v>25</v>
      </c>
      <c r="D1026" s="6" t="s">
        <v>25</v>
      </c>
      <c r="E1026" s="6" t="s">
        <v>269</v>
      </c>
      <c r="F1026" s="6" t="s">
        <v>135</v>
      </c>
      <c r="G1026" s="6" t="s">
        <v>27</v>
      </c>
      <c r="H1026" s="6" t="s">
        <v>28</v>
      </c>
      <c r="I1026" s="6" t="s">
        <v>40</v>
      </c>
      <c r="J1026" s="7">
        <v>118450000</v>
      </c>
      <c r="K1026" s="7">
        <v>118450000</v>
      </c>
      <c r="L1026" s="6" t="s">
        <v>30</v>
      </c>
      <c r="M1026" s="6" t="s">
        <v>31</v>
      </c>
      <c r="N1026" s="6" t="s">
        <v>0</v>
      </c>
      <c r="O1026" s="6" t="s">
        <v>41</v>
      </c>
      <c r="P1026" s="6" t="s">
        <v>42</v>
      </c>
      <c r="Q1026" s="6" t="s">
        <v>34</v>
      </c>
      <c r="R1026" s="6" t="s">
        <v>43</v>
      </c>
      <c r="S1026" s="6" t="s">
        <v>36</v>
      </c>
      <c r="T1026" s="6" t="s">
        <v>36</v>
      </c>
      <c r="U1026" s="6" t="s">
        <v>30</v>
      </c>
      <c r="V1026" s="6" t="s">
        <v>36</v>
      </c>
    </row>
    <row r="1027" spans="1:22" x14ac:dyDescent="0.2">
      <c r="A1027" s="6" t="s">
        <v>72</v>
      </c>
      <c r="B1027" s="6" t="s">
        <v>1392</v>
      </c>
      <c r="C1027" s="6" t="s">
        <v>25</v>
      </c>
      <c r="D1027" s="6" t="s">
        <v>25</v>
      </c>
      <c r="E1027" s="6" t="s">
        <v>269</v>
      </c>
      <c r="F1027" s="6" t="s">
        <v>135</v>
      </c>
      <c r="G1027" s="6" t="s">
        <v>27</v>
      </c>
      <c r="H1027" s="6" t="s">
        <v>28</v>
      </c>
      <c r="I1027" s="6" t="s">
        <v>40</v>
      </c>
      <c r="J1027" s="7">
        <v>48300000</v>
      </c>
      <c r="K1027" s="7">
        <v>48300000</v>
      </c>
      <c r="L1027" s="6" t="s">
        <v>30</v>
      </c>
      <c r="M1027" s="6" t="s">
        <v>31</v>
      </c>
      <c r="N1027" s="6" t="s">
        <v>0</v>
      </c>
      <c r="O1027" s="6" t="s">
        <v>41</v>
      </c>
      <c r="P1027" s="6" t="s">
        <v>42</v>
      </c>
      <c r="Q1027" s="6" t="s">
        <v>34</v>
      </c>
      <c r="R1027" s="6" t="s">
        <v>43</v>
      </c>
      <c r="S1027" s="6" t="s">
        <v>36</v>
      </c>
      <c r="T1027" s="6" t="s">
        <v>36</v>
      </c>
      <c r="U1027" s="6" t="s">
        <v>30</v>
      </c>
      <c r="V1027" s="6" t="s">
        <v>36</v>
      </c>
    </row>
    <row r="1028" spans="1:22" x14ac:dyDescent="0.2">
      <c r="A1028" s="6" t="s">
        <v>690</v>
      </c>
      <c r="B1028" s="6" t="s">
        <v>1393</v>
      </c>
      <c r="C1028" s="6" t="s">
        <v>114</v>
      </c>
      <c r="D1028" s="6" t="s">
        <v>114</v>
      </c>
      <c r="E1028" s="6" t="s">
        <v>46</v>
      </c>
      <c r="F1028" s="6" t="s">
        <v>352</v>
      </c>
      <c r="G1028" s="6" t="s">
        <v>123</v>
      </c>
      <c r="H1028" s="6" t="s">
        <v>28</v>
      </c>
      <c r="I1028" s="6" t="s">
        <v>40</v>
      </c>
      <c r="J1028" s="7">
        <v>10000000</v>
      </c>
      <c r="K1028" s="7">
        <v>10000000</v>
      </c>
      <c r="L1028" s="6" t="s">
        <v>30</v>
      </c>
      <c r="M1028" s="6" t="s">
        <v>31</v>
      </c>
      <c r="N1028" s="6" t="s">
        <v>0</v>
      </c>
      <c r="O1028" s="6" t="s">
        <v>32</v>
      </c>
      <c r="P1028" s="6" t="s">
        <v>126</v>
      </c>
      <c r="Q1028" s="6" t="s">
        <v>34</v>
      </c>
      <c r="R1028" s="6" t="s">
        <v>127</v>
      </c>
      <c r="S1028" s="6" t="s">
        <v>36</v>
      </c>
      <c r="T1028" s="6" t="s">
        <v>36</v>
      </c>
      <c r="U1028" s="6" t="s">
        <v>30</v>
      </c>
      <c r="V1028" s="6" t="s">
        <v>36</v>
      </c>
    </row>
    <row r="1029" spans="1:22" x14ac:dyDescent="0.2">
      <c r="A1029" s="6" t="s">
        <v>119</v>
      </c>
      <c r="B1029" s="6" t="s">
        <v>1394</v>
      </c>
      <c r="C1029" s="6" t="s">
        <v>56</v>
      </c>
      <c r="D1029" s="6" t="s">
        <v>56</v>
      </c>
      <c r="E1029" s="6" t="s">
        <v>115</v>
      </c>
      <c r="F1029" s="6" t="s">
        <v>39</v>
      </c>
      <c r="G1029" s="6" t="s">
        <v>27</v>
      </c>
      <c r="H1029" s="6" t="s">
        <v>28</v>
      </c>
      <c r="I1029" s="6" t="s">
        <v>40</v>
      </c>
      <c r="J1029" s="7">
        <v>15000000</v>
      </c>
      <c r="K1029" s="7">
        <v>15000000</v>
      </c>
      <c r="L1029" s="6" t="s">
        <v>30</v>
      </c>
      <c r="M1029" s="6" t="s">
        <v>31</v>
      </c>
      <c r="N1029" s="6" t="s">
        <v>0</v>
      </c>
      <c r="O1029" s="6" t="s">
        <v>32</v>
      </c>
      <c r="P1029" s="6" t="s">
        <v>117</v>
      </c>
      <c r="Q1029" s="6" t="s">
        <v>171</v>
      </c>
      <c r="R1029" s="6" t="s">
        <v>118</v>
      </c>
      <c r="S1029" s="6" t="s">
        <v>36</v>
      </c>
      <c r="T1029" s="6" t="s">
        <v>36</v>
      </c>
      <c r="U1029" s="6" t="s">
        <v>30</v>
      </c>
      <c r="V1029" s="6" t="s">
        <v>36</v>
      </c>
    </row>
    <row r="1030" spans="1:22" x14ac:dyDescent="0.2">
      <c r="A1030" s="6" t="s">
        <v>130</v>
      </c>
      <c r="B1030" s="6" t="s">
        <v>1395</v>
      </c>
      <c r="C1030" s="6" t="s">
        <v>69</v>
      </c>
      <c r="D1030" s="6" t="s">
        <v>69</v>
      </c>
      <c r="E1030" s="6" t="s">
        <v>26</v>
      </c>
      <c r="F1030" s="6" t="s">
        <v>39</v>
      </c>
      <c r="G1030" s="6" t="s">
        <v>27</v>
      </c>
      <c r="H1030" s="6" t="s">
        <v>28</v>
      </c>
      <c r="I1030" s="6" t="s">
        <v>40</v>
      </c>
      <c r="J1030" s="7">
        <v>14000000</v>
      </c>
      <c r="K1030" s="7">
        <v>14000000</v>
      </c>
      <c r="L1030" s="6" t="s">
        <v>30</v>
      </c>
      <c r="M1030" s="6" t="s">
        <v>31</v>
      </c>
      <c r="N1030" s="6" t="s">
        <v>0</v>
      </c>
      <c r="O1030" s="6" t="s">
        <v>32</v>
      </c>
      <c r="P1030" s="6" t="s">
        <v>117</v>
      </c>
      <c r="Q1030" s="6" t="s">
        <v>171</v>
      </c>
      <c r="R1030" s="6" t="s">
        <v>118</v>
      </c>
      <c r="S1030" s="6" t="s">
        <v>36</v>
      </c>
      <c r="T1030" s="6" t="s">
        <v>36</v>
      </c>
      <c r="U1030" s="6" t="s">
        <v>30</v>
      </c>
      <c r="V1030" s="6" t="s">
        <v>36</v>
      </c>
    </row>
    <row r="1031" spans="1:22" x14ac:dyDescent="0.2">
      <c r="A1031" s="6" t="s">
        <v>93</v>
      </c>
      <c r="B1031" s="6" t="s">
        <v>1396</v>
      </c>
      <c r="C1031" s="6" t="s">
        <v>87</v>
      </c>
      <c r="D1031" s="6" t="s">
        <v>87</v>
      </c>
      <c r="E1031" s="6" t="s">
        <v>269</v>
      </c>
      <c r="F1031" s="6" t="s">
        <v>39</v>
      </c>
      <c r="G1031" s="6" t="s">
        <v>27</v>
      </c>
      <c r="H1031" s="6" t="s">
        <v>28</v>
      </c>
      <c r="I1031" s="6" t="s">
        <v>40</v>
      </c>
      <c r="J1031" s="7">
        <v>65323000</v>
      </c>
      <c r="K1031" s="7">
        <v>65323000</v>
      </c>
      <c r="L1031" s="6" t="s">
        <v>30</v>
      </c>
      <c r="M1031" s="6" t="s">
        <v>31</v>
      </c>
      <c r="N1031" s="6" t="s">
        <v>0</v>
      </c>
      <c r="O1031" s="6" t="s">
        <v>41</v>
      </c>
      <c r="P1031" s="6" t="s">
        <v>477</v>
      </c>
      <c r="Q1031" s="6" t="s">
        <v>34</v>
      </c>
      <c r="R1031" s="6" t="s">
        <v>95</v>
      </c>
      <c r="S1031" s="6" t="s">
        <v>36</v>
      </c>
      <c r="T1031" s="6" t="s">
        <v>36</v>
      </c>
      <c r="U1031" s="6" t="s">
        <v>30</v>
      </c>
      <c r="V1031" s="6" t="s">
        <v>36</v>
      </c>
    </row>
    <row r="1032" spans="1:22" x14ac:dyDescent="0.2">
      <c r="A1032" s="6" t="s">
        <v>93</v>
      </c>
      <c r="B1032" s="6" t="s">
        <v>1397</v>
      </c>
      <c r="C1032" s="6" t="s">
        <v>132</v>
      </c>
      <c r="D1032" s="6" t="s">
        <v>132</v>
      </c>
      <c r="E1032" s="6" t="s">
        <v>46</v>
      </c>
      <c r="F1032" s="6" t="s">
        <v>1083</v>
      </c>
      <c r="G1032" s="6" t="s">
        <v>123</v>
      </c>
      <c r="H1032" s="6" t="s">
        <v>28</v>
      </c>
      <c r="I1032" s="6" t="s">
        <v>40</v>
      </c>
      <c r="J1032" s="7">
        <v>32400000</v>
      </c>
      <c r="K1032" s="7">
        <v>32400000</v>
      </c>
      <c r="L1032" s="6" t="s">
        <v>30</v>
      </c>
      <c r="M1032" s="6" t="s">
        <v>31</v>
      </c>
      <c r="N1032" s="6" t="s">
        <v>0</v>
      </c>
      <c r="O1032" s="6" t="s">
        <v>41</v>
      </c>
      <c r="P1032" s="6" t="s">
        <v>477</v>
      </c>
      <c r="Q1032" s="6" t="s">
        <v>34</v>
      </c>
      <c r="R1032" s="6" t="s">
        <v>478</v>
      </c>
      <c r="S1032" s="6" t="s">
        <v>36</v>
      </c>
      <c r="T1032" s="6" t="s">
        <v>36</v>
      </c>
      <c r="U1032" s="6" t="s">
        <v>30</v>
      </c>
      <c r="V1032" s="6" t="s">
        <v>36</v>
      </c>
    </row>
    <row r="1033" spans="1:22" x14ac:dyDescent="0.2">
      <c r="A1033" s="6" t="s">
        <v>1320</v>
      </c>
      <c r="B1033" s="6" t="s">
        <v>1398</v>
      </c>
      <c r="C1033" s="6" t="s">
        <v>50</v>
      </c>
      <c r="D1033" s="6" t="s">
        <v>50</v>
      </c>
      <c r="E1033" s="6" t="s">
        <v>115</v>
      </c>
      <c r="F1033" s="6" t="s">
        <v>39</v>
      </c>
      <c r="G1033" s="6" t="s">
        <v>27</v>
      </c>
      <c r="H1033" s="6" t="s">
        <v>181</v>
      </c>
      <c r="I1033" s="6" t="s">
        <v>40</v>
      </c>
      <c r="J1033" s="7">
        <v>1519900468</v>
      </c>
      <c r="K1033" s="7">
        <v>1519900468</v>
      </c>
      <c r="L1033" s="6" t="s">
        <v>30</v>
      </c>
      <c r="M1033" s="6" t="s">
        <v>31</v>
      </c>
      <c r="N1033" s="6" t="s">
        <v>0</v>
      </c>
      <c r="O1033" s="6" t="s">
        <v>41</v>
      </c>
      <c r="P1033" s="6" t="s">
        <v>42</v>
      </c>
      <c r="Q1033" s="6" t="s">
        <v>34</v>
      </c>
      <c r="R1033" s="6" t="s">
        <v>43</v>
      </c>
      <c r="S1033" s="6" t="s">
        <v>36</v>
      </c>
      <c r="T1033" s="6" t="s">
        <v>36</v>
      </c>
      <c r="U1033" s="6" t="s">
        <v>30</v>
      </c>
      <c r="V1033" s="6" t="s">
        <v>36</v>
      </c>
    </row>
    <row r="1034" spans="1:22" x14ac:dyDescent="0.2">
      <c r="A1034" s="6" t="s">
        <v>72</v>
      </c>
      <c r="B1034" s="6" t="s">
        <v>1399</v>
      </c>
      <c r="C1034" s="6" t="s">
        <v>25</v>
      </c>
      <c r="D1034" s="6" t="s">
        <v>25</v>
      </c>
      <c r="E1034" s="6" t="s">
        <v>269</v>
      </c>
      <c r="F1034" s="6" t="s">
        <v>39</v>
      </c>
      <c r="G1034" s="6" t="s">
        <v>27</v>
      </c>
      <c r="H1034" s="6" t="s">
        <v>28</v>
      </c>
      <c r="I1034" s="6" t="s">
        <v>40</v>
      </c>
      <c r="J1034" s="7">
        <v>60000000</v>
      </c>
      <c r="K1034" s="7">
        <v>60000000</v>
      </c>
      <c r="L1034" s="6" t="s">
        <v>30</v>
      </c>
      <c r="M1034" s="6" t="s">
        <v>31</v>
      </c>
      <c r="N1034" s="6" t="s">
        <v>0</v>
      </c>
      <c r="O1034" s="6" t="s">
        <v>41</v>
      </c>
      <c r="P1034" s="6" t="s">
        <v>42</v>
      </c>
      <c r="Q1034" s="6" t="s">
        <v>34</v>
      </c>
      <c r="R1034" s="6" t="s">
        <v>43</v>
      </c>
      <c r="S1034" s="6" t="s">
        <v>36</v>
      </c>
      <c r="T1034" s="6" t="s">
        <v>36</v>
      </c>
      <c r="U1034" s="6" t="s">
        <v>30</v>
      </c>
      <c r="V1034" s="6" t="s">
        <v>36</v>
      </c>
    </row>
    <row r="1035" spans="1:22" x14ac:dyDescent="0.2">
      <c r="A1035" s="6" t="s">
        <v>22</v>
      </c>
      <c r="B1035" s="6" t="s">
        <v>1400</v>
      </c>
      <c r="C1035" s="6" t="s">
        <v>132</v>
      </c>
      <c r="D1035" s="6" t="s">
        <v>114</v>
      </c>
      <c r="E1035" s="6" t="s">
        <v>46</v>
      </c>
      <c r="F1035" s="6" t="s">
        <v>115</v>
      </c>
      <c r="G1035" s="6" t="s">
        <v>27</v>
      </c>
      <c r="H1035" s="6" t="s">
        <v>28</v>
      </c>
      <c r="I1035" s="6" t="s">
        <v>40</v>
      </c>
      <c r="J1035" s="7">
        <v>19666667</v>
      </c>
      <c r="K1035" s="7">
        <v>19666667</v>
      </c>
      <c r="L1035" s="6" t="s">
        <v>30</v>
      </c>
      <c r="M1035" s="6" t="s">
        <v>31</v>
      </c>
      <c r="N1035" s="6" t="s">
        <v>0</v>
      </c>
      <c r="O1035" s="6" t="s">
        <v>32</v>
      </c>
      <c r="P1035" s="6" t="s">
        <v>42</v>
      </c>
      <c r="Q1035" s="6" t="s">
        <v>34</v>
      </c>
      <c r="R1035" s="6" t="s">
        <v>43</v>
      </c>
      <c r="S1035" s="6" t="s">
        <v>36</v>
      </c>
      <c r="T1035" s="6" t="s">
        <v>36</v>
      </c>
      <c r="U1035" s="6" t="s">
        <v>30</v>
      </c>
      <c r="V1035" s="6" t="s">
        <v>36</v>
      </c>
    </row>
    <row r="1036" spans="1:22" x14ac:dyDescent="0.2">
      <c r="A1036" s="6" t="s">
        <v>160</v>
      </c>
      <c r="B1036" s="6" t="s">
        <v>1401</v>
      </c>
      <c r="C1036" s="6" t="s">
        <v>25</v>
      </c>
      <c r="D1036" s="6" t="s">
        <v>25</v>
      </c>
      <c r="E1036" s="6" t="s">
        <v>269</v>
      </c>
      <c r="F1036" s="6" t="s">
        <v>71</v>
      </c>
      <c r="G1036" s="6" t="s">
        <v>27</v>
      </c>
      <c r="H1036" s="6" t="s">
        <v>28</v>
      </c>
      <c r="I1036" s="6" t="s">
        <v>40</v>
      </c>
      <c r="J1036" s="7">
        <v>60000000</v>
      </c>
      <c r="K1036" s="7">
        <v>60000000</v>
      </c>
      <c r="L1036" s="6" t="s">
        <v>30</v>
      </c>
      <c r="M1036" s="6" t="s">
        <v>31</v>
      </c>
      <c r="N1036" s="6" t="s">
        <v>0</v>
      </c>
      <c r="O1036" s="6" t="s">
        <v>41</v>
      </c>
      <c r="P1036" s="6" t="s">
        <v>487</v>
      </c>
      <c r="Q1036" s="6" t="s">
        <v>34</v>
      </c>
      <c r="R1036" s="6" t="s">
        <v>176</v>
      </c>
      <c r="S1036" s="6" t="s">
        <v>36</v>
      </c>
      <c r="T1036" s="6" t="s">
        <v>36</v>
      </c>
      <c r="U1036" s="6" t="s">
        <v>30</v>
      </c>
      <c r="V1036" s="6" t="s">
        <v>36</v>
      </c>
    </row>
    <row r="1037" spans="1:22" x14ac:dyDescent="0.2">
      <c r="A1037" s="6" t="s">
        <v>1402</v>
      </c>
      <c r="B1037" s="6" t="s">
        <v>1403</v>
      </c>
      <c r="C1037" s="6" t="s">
        <v>114</v>
      </c>
      <c r="D1037" s="6" t="s">
        <v>114</v>
      </c>
      <c r="E1037" s="6" t="s">
        <v>46</v>
      </c>
      <c r="F1037" s="6" t="s">
        <v>474</v>
      </c>
      <c r="G1037" s="6" t="s">
        <v>123</v>
      </c>
      <c r="H1037" s="6" t="s">
        <v>28</v>
      </c>
      <c r="I1037" s="6" t="s">
        <v>40</v>
      </c>
      <c r="J1037" s="7">
        <v>13600000</v>
      </c>
      <c r="K1037" s="7">
        <v>13600000</v>
      </c>
      <c r="L1037" s="6" t="s">
        <v>30</v>
      </c>
      <c r="M1037" s="6" t="s">
        <v>31</v>
      </c>
      <c r="N1037" s="6" t="s">
        <v>0</v>
      </c>
      <c r="O1037" s="6" t="s">
        <v>32</v>
      </c>
      <c r="P1037" s="6" t="s">
        <v>323</v>
      </c>
      <c r="Q1037" s="6" t="s">
        <v>34</v>
      </c>
      <c r="R1037" s="6" t="s">
        <v>324</v>
      </c>
      <c r="S1037" s="6" t="s">
        <v>36</v>
      </c>
      <c r="T1037" s="6" t="s">
        <v>36</v>
      </c>
      <c r="U1037" s="6" t="s">
        <v>30</v>
      </c>
      <c r="V1037" s="6" t="s">
        <v>36</v>
      </c>
    </row>
    <row r="1038" spans="1:22" x14ac:dyDescent="0.2">
      <c r="A1038" s="6" t="s">
        <v>1404</v>
      </c>
      <c r="B1038" s="6" t="s">
        <v>1405</v>
      </c>
      <c r="C1038" s="6" t="s">
        <v>132</v>
      </c>
      <c r="D1038" s="6" t="s">
        <v>114</v>
      </c>
      <c r="E1038" s="6" t="s">
        <v>46</v>
      </c>
      <c r="F1038" s="6" t="s">
        <v>115</v>
      </c>
      <c r="G1038" s="6" t="s">
        <v>27</v>
      </c>
      <c r="H1038" s="6" t="s">
        <v>616</v>
      </c>
      <c r="I1038" s="6" t="s">
        <v>40</v>
      </c>
      <c r="J1038" s="7">
        <v>438606960</v>
      </c>
      <c r="K1038" s="7">
        <v>438606960</v>
      </c>
      <c r="L1038" s="6" t="s">
        <v>30</v>
      </c>
      <c r="M1038" s="6" t="s">
        <v>31</v>
      </c>
      <c r="N1038" s="6" t="s">
        <v>0</v>
      </c>
      <c r="O1038" s="6" t="s">
        <v>32</v>
      </c>
      <c r="P1038" s="6" t="s">
        <v>155</v>
      </c>
      <c r="Q1038" s="6" t="s">
        <v>34</v>
      </c>
      <c r="R1038" s="6" t="s">
        <v>156</v>
      </c>
      <c r="S1038" s="6" t="s">
        <v>36</v>
      </c>
      <c r="T1038" s="6" t="s">
        <v>36</v>
      </c>
      <c r="U1038" s="6" t="s">
        <v>30</v>
      </c>
      <c r="V1038" s="6" t="s">
        <v>36</v>
      </c>
    </row>
    <row r="1039" spans="1:22" x14ac:dyDescent="0.2">
      <c r="A1039" s="6" t="s">
        <v>44</v>
      </c>
      <c r="B1039" s="6" t="s">
        <v>1406</v>
      </c>
      <c r="C1039" s="6" t="s">
        <v>25</v>
      </c>
      <c r="D1039" s="6" t="s">
        <v>25</v>
      </c>
      <c r="E1039" s="6" t="s">
        <v>269</v>
      </c>
      <c r="F1039" s="6" t="s">
        <v>46</v>
      </c>
      <c r="G1039" s="6" t="s">
        <v>27</v>
      </c>
      <c r="H1039" s="6" t="s">
        <v>28</v>
      </c>
      <c r="I1039" s="6" t="s">
        <v>40</v>
      </c>
      <c r="J1039" s="7">
        <v>27000000</v>
      </c>
      <c r="K1039" s="7">
        <v>27000000</v>
      </c>
      <c r="L1039" s="6" t="s">
        <v>30</v>
      </c>
      <c r="M1039" s="6" t="s">
        <v>31</v>
      </c>
      <c r="N1039" s="6" t="s">
        <v>0</v>
      </c>
      <c r="O1039" s="6" t="s">
        <v>41</v>
      </c>
      <c r="P1039" s="6" t="s">
        <v>487</v>
      </c>
      <c r="Q1039" s="6" t="s">
        <v>34</v>
      </c>
      <c r="R1039" s="6" t="s">
        <v>176</v>
      </c>
      <c r="S1039" s="6" t="s">
        <v>36</v>
      </c>
      <c r="T1039" s="6" t="s">
        <v>36</v>
      </c>
      <c r="U1039" s="6" t="s">
        <v>30</v>
      </c>
      <c r="V1039" s="6" t="s">
        <v>36</v>
      </c>
    </row>
    <row r="1040" spans="1:22" x14ac:dyDescent="0.2">
      <c r="A1040" s="6" t="s">
        <v>671</v>
      </c>
      <c r="B1040" s="6" t="s">
        <v>1407</v>
      </c>
      <c r="C1040" s="6" t="s">
        <v>25</v>
      </c>
      <c r="D1040" s="6" t="s">
        <v>77</v>
      </c>
      <c r="E1040" s="6" t="s">
        <v>269</v>
      </c>
      <c r="F1040" s="6" t="s">
        <v>46</v>
      </c>
      <c r="G1040" s="6" t="s">
        <v>27</v>
      </c>
      <c r="H1040" s="6" t="s">
        <v>28</v>
      </c>
      <c r="I1040" s="6" t="s">
        <v>40</v>
      </c>
      <c r="J1040" s="7">
        <v>57500000</v>
      </c>
      <c r="K1040" s="7">
        <v>57500000</v>
      </c>
      <c r="L1040" s="6" t="s">
        <v>30</v>
      </c>
      <c r="M1040" s="6" t="s">
        <v>31</v>
      </c>
      <c r="N1040" s="6" t="s">
        <v>0</v>
      </c>
      <c r="O1040" s="6" t="s">
        <v>41</v>
      </c>
      <c r="P1040" s="6" t="s">
        <v>487</v>
      </c>
      <c r="Q1040" s="6" t="s">
        <v>34</v>
      </c>
      <c r="R1040" s="6" t="s">
        <v>176</v>
      </c>
      <c r="S1040" s="6" t="s">
        <v>36</v>
      </c>
      <c r="T1040" s="6" t="s">
        <v>36</v>
      </c>
      <c r="U1040" s="6" t="s">
        <v>30</v>
      </c>
      <c r="V1040" s="6" t="s">
        <v>36</v>
      </c>
    </row>
    <row r="1041" spans="1:22" x14ac:dyDescent="0.2">
      <c r="A1041" s="6" t="s">
        <v>249</v>
      </c>
      <c r="B1041" s="6" t="s">
        <v>1408</v>
      </c>
      <c r="C1041" s="6" t="s">
        <v>25</v>
      </c>
      <c r="D1041" s="6" t="s">
        <v>25</v>
      </c>
      <c r="E1041" s="6" t="s">
        <v>269</v>
      </c>
      <c r="F1041" s="6" t="s">
        <v>46</v>
      </c>
      <c r="G1041" s="6" t="s">
        <v>27</v>
      </c>
      <c r="H1041" s="6" t="s">
        <v>28</v>
      </c>
      <c r="I1041" s="6" t="s">
        <v>40</v>
      </c>
      <c r="J1041" s="7">
        <v>35979960</v>
      </c>
      <c r="K1041" s="7">
        <v>35979960</v>
      </c>
      <c r="L1041" s="6" t="s">
        <v>30</v>
      </c>
      <c r="M1041" s="6" t="s">
        <v>31</v>
      </c>
      <c r="N1041" s="6" t="s">
        <v>0</v>
      </c>
      <c r="O1041" s="6" t="s">
        <v>41</v>
      </c>
      <c r="P1041" s="6" t="s">
        <v>487</v>
      </c>
      <c r="Q1041" s="6" t="s">
        <v>34</v>
      </c>
      <c r="R1041" s="6" t="s">
        <v>176</v>
      </c>
      <c r="S1041" s="6" t="s">
        <v>36</v>
      </c>
      <c r="T1041" s="6" t="s">
        <v>36</v>
      </c>
      <c r="U1041" s="6" t="s">
        <v>30</v>
      </c>
      <c r="V1041" s="6" t="s">
        <v>36</v>
      </c>
    </row>
    <row r="1042" spans="1:22" x14ac:dyDescent="0.2">
      <c r="A1042" s="6" t="s">
        <v>44</v>
      </c>
      <c r="B1042" s="6" t="s">
        <v>1409</v>
      </c>
      <c r="C1042" s="6" t="s">
        <v>25</v>
      </c>
      <c r="D1042" s="6" t="s">
        <v>25</v>
      </c>
      <c r="E1042" s="6" t="s">
        <v>269</v>
      </c>
      <c r="F1042" s="6" t="s">
        <v>46</v>
      </c>
      <c r="G1042" s="6" t="s">
        <v>27</v>
      </c>
      <c r="H1042" s="6" t="s">
        <v>28</v>
      </c>
      <c r="I1042" s="6" t="s">
        <v>40</v>
      </c>
      <c r="J1042" s="7">
        <v>21000000</v>
      </c>
      <c r="K1042" s="7">
        <v>21000000</v>
      </c>
      <c r="L1042" s="6" t="s">
        <v>30</v>
      </c>
      <c r="M1042" s="6" t="s">
        <v>31</v>
      </c>
      <c r="N1042" s="6" t="s">
        <v>0</v>
      </c>
      <c r="O1042" s="6" t="s">
        <v>41</v>
      </c>
      <c r="P1042" s="6" t="s">
        <v>487</v>
      </c>
      <c r="Q1042" s="6" t="s">
        <v>34</v>
      </c>
      <c r="R1042" s="6" t="s">
        <v>176</v>
      </c>
      <c r="S1042" s="6" t="s">
        <v>36</v>
      </c>
      <c r="T1042" s="6" t="s">
        <v>36</v>
      </c>
      <c r="U1042" s="6" t="s">
        <v>30</v>
      </c>
      <c r="V1042" s="6" t="s">
        <v>36</v>
      </c>
    </row>
    <row r="1043" spans="1:22" x14ac:dyDescent="0.2">
      <c r="A1043" s="6" t="s">
        <v>249</v>
      </c>
      <c r="B1043" s="6" t="s">
        <v>1410</v>
      </c>
      <c r="C1043" s="6" t="s">
        <v>25</v>
      </c>
      <c r="D1043" s="6" t="s">
        <v>25</v>
      </c>
      <c r="E1043" s="6" t="s">
        <v>269</v>
      </c>
      <c r="F1043" s="6" t="s">
        <v>46</v>
      </c>
      <c r="G1043" s="6" t="s">
        <v>27</v>
      </c>
      <c r="H1043" s="6" t="s">
        <v>28</v>
      </c>
      <c r="I1043" s="6" t="s">
        <v>40</v>
      </c>
      <c r="J1043" s="7">
        <v>46350000</v>
      </c>
      <c r="K1043" s="7">
        <v>46350000</v>
      </c>
      <c r="L1043" s="6" t="s">
        <v>30</v>
      </c>
      <c r="M1043" s="6" t="s">
        <v>31</v>
      </c>
      <c r="N1043" s="6" t="s">
        <v>0</v>
      </c>
      <c r="O1043" s="6" t="s">
        <v>41</v>
      </c>
      <c r="P1043" s="6" t="s">
        <v>487</v>
      </c>
      <c r="Q1043" s="6" t="s">
        <v>34</v>
      </c>
      <c r="R1043" s="6" t="s">
        <v>176</v>
      </c>
      <c r="S1043" s="6" t="s">
        <v>36</v>
      </c>
      <c r="T1043" s="6" t="s">
        <v>36</v>
      </c>
      <c r="U1043" s="6" t="s">
        <v>30</v>
      </c>
      <c r="V1043" s="6" t="s">
        <v>36</v>
      </c>
    </row>
    <row r="1044" spans="1:22" x14ac:dyDescent="0.2">
      <c r="A1044" s="6" t="s">
        <v>44</v>
      </c>
      <c r="B1044" s="6" t="s">
        <v>1411</v>
      </c>
      <c r="C1044" s="6" t="s">
        <v>25</v>
      </c>
      <c r="D1044" s="6" t="s">
        <v>25</v>
      </c>
      <c r="E1044" s="6" t="s">
        <v>269</v>
      </c>
      <c r="F1044" s="6" t="s">
        <v>46</v>
      </c>
      <c r="G1044" s="6" t="s">
        <v>27</v>
      </c>
      <c r="H1044" s="6" t="s">
        <v>28</v>
      </c>
      <c r="I1044" s="6" t="s">
        <v>40</v>
      </c>
      <c r="J1044" s="7">
        <v>12978000</v>
      </c>
      <c r="K1044" s="7">
        <v>12978000</v>
      </c>
      <c r="L1044" s="6" t="s">
        <v>30</v>
      </c>
      <c r="M1044" s="6" t="s">
        <v>31</v>
      </c>
      <c r="N1044" s="6" t="s">
        <v>0</v>
      </c>
      <c r="O1044" s="6" t="s">
        <v>41</v>
      </c>
      <c r="P1044" s="6" t="s">
        <v>487</v>
      </c>
      <c r="Q1044" s="6" t="s">
        <v>34</v>
      </c>
      <c r="R1044" s="6" t="s">
        <v>176</v>
      </c>
      <c r="S1044" s="6" t="s">
        <v>36</v>
      </c>
      <c r="T1044" s="6" t="s">
        <v>36</v>
      </c>
      <c r="U1044" s="6" t="s">
        <v>30</v>
      </c>
      <c r="V1044" s="6" t="s">
        <v>36</v>
      </c>
    </row>
    <row r="1045" spans="1:22" x14ac:dyDescent="0.2">
      <c r="A1045" s="6" t="s">
        <v>414</v>
      </c>
      <c r="B1045" s="6" t="s">
        <v>1412</v>
      </c>
      <c r="C1045" s="6" t="s">
        <v>77</v>
      </c>
      <c r="D1045" s="6" t="s">
        <v>77</v>
      </c>
      <c r="E1045" s="6" t="s">
        <v>269</v>
      </c>
      <c r="F1045" s="6" t="s">
        <v>46</v>
      </c>
      <c r="G1045" s="6" t="s">
        <v>27</v>
      </c>
      <c r="H1045" s="6" t="s">
        <v>28</v>
      </c>
      <c r="I1045" s="6" t="s">
        <v>40</v>
      </c>
      <c r="J1045" s="7">
        <v>34650000</v>
      </c>
      <c r="K1045" s="7">
        <v>34650000</v>
      </c>
      <c r="L1045" s="6" t="s">
        <v>30</v>
      </c>
      <c r="M1045" s="6" t="s">
        <v>31</v>
      </c>
      <c r="N1045" s="6" t="s">
        <v>0</v>
      </c>
      <c r="O1045" s="6" t="s">
        <v>41</v>
      </c>
      <c r="P1045" s="6" t="s">
        <v>918</v>
      </c>
      <c r="Q1045" s="6" t="s">
        <v>34</v>
      </c>
      <c r="R1045" s="6" t="s">
        <v>412</v>
      </c>
      <c r="S1045" s="6" t="s">
        <v>36</v>
      </c>
      <c r="T1045" s="6" t="s">
        <v>36</v>
      </c>
      <c r="U1045" s="6" t="s">
        <v>30</v>
      </c>
      <c r="V1045" s="6" t="s">
        <v>36</v>
      </c>
    </row>
    <row r="1046" spans="1:22" x14ac:dyDescent="0.2">
      <c r="A1046" s="6" t="s">
        <v>1413</v>
      </c>
      <c r="B1046" s="6" t="s">
        <v>1414</v>
      </c>
      <c r="C1046" s="6" t="s">
        <v>25</v>
      </c>
      <c r="D1046" s="6" t="s">
        <v>25</v>
      </c>
      <c r="E1046" s="6" t="s">
        <v>269</v>
      </c>
      <c r="F1046" s="6" t="s">
        <v>39</v>
      </c>
      <c r="G1046" s="6" t="s">
        <v>27</v>
      </c>
      <c r="H1046" s="6" t="s">
        <v>28</v>
      </c>
      <c r="I1046" s="6" t="s">
        <v>40</v>
      </c>
      <c r="J1046" s="7">
        <v>42990000</v>
      </c>
      <c r="K1046" s="7">
        <v>42990000</v>
      </c>
      <c r="L1046" s="6" t="s">
        <v>30</v>
      </c>
      <c r="M1046" s="6" t="s">
        <v>31</v>
      </c>
      <c r="N1046" s="6" t="s">
        <v>0</v>
      </c>
      <c r="O1046" s="6" t="s">
        <v>41</v>
      </c>
      <c r="P1046" s="6" t="s">
        <v>918</v>
      </c>
      <c r="Q1046" s="6" t="s">
        <v>34</v>
      </c>
      <c r="R1046" s="6" t="s">
        <v>535</v>
      </c>
      <c r="S1046" s="6" t="s">
        <v>36</v>
      </c>
      <c r="T1046" s="6" t="s">
        <v>36</v>
      </c>
      <c r="U1046" s="6" t="s">
        <v>30</v>
      </c>
      <c r="V1046" s="6" t="s">
        <v>36</v>
      </c>
    </row>
    <row r="1047" spans="1:22" x14ac:dyDescent="0.2">
      <c r="A1047" s="6" t="s">
        <v>746</v>
      </c>
      <c r="B1047" s="6" t="s">
        <v>1415</v>
      </c>
      <c r="C1047" s="6" t="s">
        <v>25</v>
      </c>
      <c r="D1047" s="6" t="s">
        <v>25</v>
      </c>
      <c r="E1047" s="6" t="s">
        <v>269</v>
      </c>
      <c r="F1047" s="6" t="s">
        <v>81</v>
      </c>
      <c r="G1047" s="6" t="s">
        <v>27</v>
      </c>
      <c r="H1047" s="6" t="s">
        <v>28</v>
      </c>
      <c r="I1047" s="6" t="s">
        <v>40</v>
      </c>
      <c r="J1047" s="7">
        <v>90825000</v>
      </c>
      <c r="K1047" s="7">
        <v>90825000</v>
      </c>
      <c r="L1047" s="6" t="s">
        <v>30</v>
      </c>
      <c r="M1047" s="6" t="s">
        <v>31</v>
      </c>
      <c r="N1047" s="6" t="s">
        <v>0</v>
      </c>
      <c r="O1047" s="6" t="s">
        <v>41</v>
      </c>
      <c r="P1047" s="6" t="s">
        <v>918</v>
      </c>
      <c r="Q1047" s="6" t="s">
        <v>34</v>
      </c>
      <c r="R1047" s="6" t="s">
        <v>535</v>
      </c>
      <c r="S1047" s="6" t="s">
        <v>36</v>
      </c>
      <c r="T1047" s="6" t="s">
        <v>36</v>
      </c>
      <c r="U1047" s="6" t="s">
        <v>30</v>
      </c>
      <c r="V1047" s="6" t="s">
        <v>36</v>
      </c>
    </row>
    <row r="1048" spans="1:22" x14ac:dyDescent="0.2">
      <c r="A1048" s="6" t="s">
        <v>414</v>
      </c>
      <c r="B1048" s="6" t="s">
        <v>1416</v>
      </c>
      <c r="C1048" s="6" t="s">
        <v>25</v>
      </c>
      <c r="D1048" s="6" t="s">
        <v>25</v>
      </c>
      <c r="E1048" s="6" t="s">
        <v>269</v>
      </c>
      <c r="F1048" s="6" t="s">
        <v>39</v>
      </c>
      <c r="G1048" s="6" t="s">
        <v>27</v>
      </c>
      <c r="H1048" s="6" t="s">
        <v>28</v>
      </c>
      <c r="I1048" s="6" t="s">
        <v>40</v>
      </c>
      <c r="J1048" s="7">
        <v>55440000</v>
      </c>
      <c r="K1048" s="7">
        <v>55440000</v>
      </c>
      <c r="L1048" s="6" t="s">
        <v>30</v>
      </c>
      <c r="M1048" s="6" t="s">
        <v>31</v>
      </c>
      <c r="N1048" s="6" t="s">
        <v>0</v>
      </c>
      <c r="O1048" s="6" t="s">
        <v>41</v>
      </c>
      <c r="P1048" s="6" t="s">
        <v>918</v>
      </c>
      <c r="Q1048" s="6" t="s">
        <v>34</v>
      </c>
      <c r="R1048" s="6" t="s">
        <v>535</v>
      </c>
      <c r="S1048" s="6" t="s">
        <v>36</v>
      </c>
      <c r="T1048" s="6" t="s">
        <v>36</v>
      </c>
      <c r="U1048" s="6" t="s">
        <v>30</v>
      </c>
      <c r="V1048" s="6" t="s">
        <v>36</v>
      </c>
    </row>
    <row r="1049" spans="1:22" x14ac:dyDescent="0.2">
      <c r="A1049" s="6" t="s">
        <v>414</v>
      </c>
      <c r="B1049" s="6" t="s">
        <v>1417</v>
      </c>
      <c r="C1049" s="6" t="s">
        <v>25</v>
      </c>
      <c r="D1049" s="6" t="s">
        <v>25</v>
      </c>
      <c r="E1049" s="6" t="s">
        <v>269</v>
      </c>
      <c r="F1049" s="6" t="s">
        <v>81</v>
      </c>
      <c r="G1049" s="6" t="s">
        <v>27</v>
      </c>
      <c r="H1049" s="6" t="s">
        <v>28</v>
      </c>
      <c r="I1049" s="6" t="s">
        <v>40</v>
      </c>
      <c r="J1049" s="7">
        <v>90052267</v>
      </c>
      <c r="K1049" s="7">
        <v>90052267</v>
      </c>
      <c r="L1049" s="6" t="s">
        <v>30</v>
      </c>
      <c r="M1049" s="6" t="s">
        <v>31</v>
      </c>
      <c r="N1049" s="6" t="s">
        <v>0</v>
      </c>
      <c r="O1049" s="6" t="s">
        <v>41</v>
      </c>
      <c r="P1049" s="6" t="s">
        <v>918</v>
      </c>
      <c r="Q1049" s="6" t="s">
        <v>34</v>
      </c>
      <c r="R1049" s="6" t="s">
        <v>535</v>
      </c>
      <c r="S1049" s="6" t="s">
        <v>36</v>
      </c>
      <c r="T1049" s="6" t="s">
        <v>36</v>
      </c>
      <c r="U1049" s="6" t="s">
        <v>30</v>
      </c>
      <c r="V1049" s="6" t="s">
        <v>36</v>
      </c>
    </row>
    <row r="1050" spans="1:22" x14ac:dyDescent="0.2">
      <c r="A1050" s="6" t="s">
        <v>746</v>
      </c>
      <c r="B1050" s="6" t="s">
        <v>1418</v>
      </c>
      <c r="C1050" s="6" t="s">
        <v>25</v>
      </c>
      <c r="D1050" s="6" t="s">
        <v>25</v>
      </c>
      <c r="E1050" s="6" t="s">
        <v>269</v>
      </c>
      <c r="F1050" s="6" t="s">
        <v>39</v>
      </c>
      <c r="G1050" s="6" t="s">
        <v>27</v>
      </c>
      <c r="H1050" s="6" t="s">
        <v>28</v>
      </c>
      <c r="I1050" s="6" t="s">
        <v>40</v>
      </c>
      <c r="J1050" s="7">
        <v>24000000</v>
      </c>
      <c r="K1050" s="7">
        <v>24000000</v>
      </c>
      <c r="L1050" s="6" t="s">
        <v>30</v>
      </c>
      <c r="M1050" s="6" t="s">
        <v>31</v>
      </c>
      <c r="N1050" s="6" t="s">
        <v>0</v>
      </c>
      <c r="O1050" s="6" t="s">
        <v>41</v>
      </c>
      <c r="P1050" s="6" t="s">
        <v>918</v>
      </c>
      <c r="Q1050" s="6" t="s">
        <v>34</v>
      </c>
      <c r="R1050" s="6" t="s">
        <v>535</v>
      </c>
      <c r="S1050" s="6" t="s">
        <v>36</v>
      </c>
      <c r="T1050" s="6" t="s">
        <v>36</v>
      </c>
      <c r="U1050" s="6" t="s">
        <v>30</v>
      </c>
      <c r="V1050" s="6" t="s">
        <v>36</v>
      </c>
    </row>
    <row r="1051" spans="1:22" x14ac:dyDescent="0.2">
      <c r="A1051" s="6" t="s">
        <v>22</v>
      </c>
      <c r="B1051" s="6" t="s">
        <v>1419</v>
      </c>
      <c r="C1051" s="6" t="s">
        <v>121</v>
      </c>
      <c r="D1051" s="6" t="s">
        <v>121</v>
      </c>
      <c r="E1051" s="6" t="s">
        <v>26</v>
      </c>
      <c r="F1051" s="6" t="s">
        <v>322</v>
      </c>
      <c r="G1051" s="6" t="s">
        <v>123</v>
      </c>
      <c r="H1051" s="6" t="s">
        <v>28</v>
      </c>
      <c r="I1051" s="6" t="s">
        <v>40</v>
      </c>
      <c r="J1051" s="7">
        <v>15360000</v>
      </c>
      <c r="K1051" s="7">
        <v>15360000</v>
      </c>
      <c r="L1051" s="6" t="s">
        <v>30</v>
      </c>
      <c r="M1051" s="6" t="s">
        <v>31</v>
      </c>
      <c r="N1051" s="6" t="s">
        <v>0</v>
      </c>
      <c r="O1051" s="6" t="s">
        <v>32</v>
      </c>
      <c r="P1051" s="6" t="s">
        <v>323</v>
      </c>
      <c r="Q1051" s="6" t="s">
        <v>34</v>
      </c>
      <c r="R1051" s="6" t="s">
        <v>324</v>
      </c>
      <c r="S1051" s="6" t="s">
        <v>36</v>
      </c>
      <c r="T1051" s="6" t="s">
        <v>36</v>
      </c>
      <c r="U1051" s="6" t="s">
        <v>30</v>
      </c>
      <c r="V1051" s="6" t="s">
        <v>36</v>
      </c>
    </row>
    <row r="1052" spans="1:22" x14ac:dyDescent="0.2">
      <c r="A1052" s="6" t="s">
        <v>659</v>
      </c>
      <c r="B1052" s="6" t="s">
        <v>1420</v>
      </c>
      <c r="C1052" s="6" t="s">
        <v>50</v>
      </c>
      <c r="D1052" s="6" t="s">
        <v>56</v>
      </c>
      <c r="E1052" s="6" t="s">
        <v>115</v>
      </c>
      <c r="F1052" s="6" t="s">
        <v>39</v>
      </c>
      <c r="G1052" s="6" t="s">
        <v>27</v>
      </c>
      <c r="H1052" s="6" t="s">
        <v>28</v>
      </c>
      <c r="I1052" s="6" t="s">
        <v>40</v>
      </c>
      <c r="J1052" s="7">
        <v>10216800</v>
      </c>
      <c r="K1052" s="7">
        <v>10216800</v>
      </c>
      <c r="L1052" s="6" t="s">
        <v>30</v>
      </c>
      <c r="M1052" s="6" t="s">
        <v>31</v>
      </c>
      <c r="N1052" s="6" t="s">
        <v>0</v>
      </c>
      <c r="O1052" s="6" t="s">
        <v>41</v>
      </c>
      <c r="P1052" s="6" t="s">
        <v>487</v>
      </c>
      <c r="Q1052" s="6" t="s">
        <v>34</v>
      </c>
      <c r="R1052" s="6" t="s">
        <v>176</v>
      </c>
      <c r="S1052" s="6" t="s">
        <v>36</v>
      </c>
      <c r="T1052" s="6" t="s">
        <v>36</v>
      </c>
      <c r="U1052" s="6" t="s">
        <v>30</v>
      </c>
      <c r="V1052" s="6" t="s">
        <v>36</v>
      </c>
    </row>
    <row r="1053" spans="1:22" x14ac:dyDescent="0.2">
      <c r="A1053" s="6" t="s">
        <v>22</v>
      </c>
      <c r="B1053" s="6" t="s">
        <v>1421</v>
      </c>
      <c r="C1053" s="6" t="s">
        <v>25</v>
      </c>
      <c r="D1053" s="6" t="s">
        <v>25</v>
      </c>
      <c r="E1053" s="6" t="s">
        <v>269</v>
      </c>
      <c r="F1053" s="6" t="s">
        <v>39</v>
      </c>
      <c r="G1053" s="6" t="s">
        <v>27</v>
      </c>
      <c r="H1053" s="6" t="s">
        <v>28</v>
      </c>
      <c r="I1053" s="6" t="s">
        <v>40</v>
      </c>
      <c r="J1053" s="7">
        <v>60000000</v>
      </c>
      <c r="K1053" s="7">
        <v>60000000</v>
      </c>
      <c r="L1053" s="6" t="s">
        <v>30</v>
      </c>
      <c r="M1053" s="6" t="s">
        <v>31</v>
      </c>
      <c r="N1053" s="6" t="s">
        <v>0</v>
      </c>
      <c r="O1053" s="6" t="s">
        <v>41</v>
      </c>
      <c r="P1053" s="6" t="s">
        <v>42</v>
      </c>
      <c r="Q1053" s="6" t="s">
        <v>34</v>
      </c>
      <c r="R1053" s="6" t="s">
        <v>43</v>
      </c>
      <c r="S1053" s="6" t="s">
        <v>36</v>
      </c>
      <c r="T1053" s="6" t="s">
        <v>36</v>
      </c>
      <c r="U1053" s="6" t="s">
        <v>30</v>
      </c>
      <c r="V1053" s="6" t="s">
        <v>36</v>
      </c>
    </row>
    <row r="1054" spans="1:22" x14ac:dyDescent="0.2">
      <c r="A1054" s="6" t="s">
        <v>1422</v>
      </c>
      <c r="B1054" s="6" t="s">
        <v>1423</v>
      </c>
      <c r="C1054" s="6" t="s">
        <v>25</v>
      </c>
      <c r="D1054" s="6" t="s">
        <v>56</v>
      </c>
      <c r="E1054" s="6" t="s">
        <v>115</v>
      </c>
      <c r="F1054" s="6" t="s">
        <v>51</v>
      </c>
      <c r="G1054" s="6" t="s">
        <v>27</v>
      </c>
      <c r="H1054" s="6" t="s">
        <v>181</v>
      </c>
      <c r="I1054" s="6" t="s">
        <v>40</v>
      </c>
      <c r="J1054" s="7">
        <v>4828400000</v>
      </c>
      <c r="K1054" s="7">
        <v>4828400000</v>
      </c>
      <c r="L1054" s="6" t="s">
        <v>30</v>
      </c>
      <c r="M1054" s="6" t="s">
        <v>31</v>
      </c>
      <c r="N1054" s="6" t="s">
        <v>0</v>
      </c>
      <c r="O1054" s="6" t="s">
        <v>41</v>
      </c>
      <c r="P1054" s="6" t="s">
        <v>140</v>
      </c>
      <c r="Q1054" s="6" t="s">
        <v>34</v>
      </c>
      <c r="R1054" s="6" t="s">
        <v>141</v>
      </c>
      <c r="S1054" s="6" t="s">
        <v>36</v>
      </c>
      <c r="T1054" s="6" t="s">
        <v>36</v>
      </c>
      <c r="U1054" s="6" t="s">
        <v>30</v>
      </c>
      <c r="V1054" s="6" t="s">
        <v>36</v>
      </c>
    </row>
    <row r="1055" spans="1:22" x14ac:dyDescent="0.2">
      <c r="A1055" s="6" t="s">
        <v>54</v>
      </c>
      <c r="B1055" s="6" t="s">
        <v>1424</v>
      </c>
      <c r="C1055" s="6" t="s">
        <v>25</v>
      </c>
      <c r="D1055" s="6" t="s">
        <v>25</v>
      </c>
      <c r="E1055" s="6" t="s">
        <v>269</v>
      </c>
      <c r="F1055" s="6" t="s">
        <v>39</v>
      </c>
      <c r="G1055" s="6" t="s">
        <v>27</v>
      </c>
      <c r="H1055" s="6" t="s">
        <v>28</v>
      </c>
      <c r="I1055" s="6" t="s">
        <v>40</v>
      </c>
      <c r="J1055" s="7">
        <v>34800000</v>
      </c>
      <c r="K1055" s="7">
        <v>34800000</v>
      </c>
      <c r="L1055" s="6" t="s">
        <v>30</v>
      </c>
      <c r="M1055" s="6" t="s">
        <v>31</v>
      </c>
      <c r="N1055" s="6" t="s">
        <v>0</v>
      </c>
      <c r="O1055" s="6" t="s">
        <v>41</v>
      </c>
      <c r="P1055" s="6" t="s">
        <v>323</v>
      </c>
      <c r="Q1055" s="6" t="s">
        <v>34</v>
      </c>
      <c r="R1055" s="6" t="s">
        <v>57</v>
      </c>
      <c r="S1055" s="6" t="s">
        <v>36</v>
      </c>
      <c r="T1055" s="6" t="s">
        <v>36</v>
      </c>
      <c r="U1055" s="6" t="s">
        <v>30</v>
      </c>
      <c r="V1055" s="6" t="s">
        <v>36</v>
      </c>
    </row>
    <row r="1056" spans="1:22" x14ac:dyDescent="0.2">
      <c r="A1056" s="6" t="s">
        <v>128</v>
      </c>
      <c r="B1056" s="6" t="s">
        <v>1425</v>
      </c>
      <c r="C1056" s="6" t="s">
        <v>77</v>
      </c>
      <c r="D1056" s="6" t="s">
        <v>77</v>
      </c>
      <c r="E1056" s="6" t="s">
        <v>269</v>
      </c>
      <c r="F1056" s="6" t="s">
        <v>39</v>
      </c>
      <c r="G1056" s="6" t="s">
        <v>27</v>
      </c>
      <c r="H1056" s="6" t="s">
        <v>181</v>
      </c>
      <c r="I1056" s="6" t="s">
        <v>40</v>
      </c>
      <c r="J1056" s="7">
        <v>270000000</v>
      </c>
      <c r="K1056" s="7">
        <v>270000000</v>
      </c>
      <c r="L1056" s="6" t="s">
        <v>30</v>
      </c>
      <c r="M1056" s="6" t="s">
        <v>31</v>
      </c>
      <c r="N1056" s="6" t="s">
        <v>0</v>
      </c>
      <c r="O1056" s="6" t="s">
        <v>41</v>
      </c>
      <c r="P1056" s="6" t="s">
        <v>140</v>
      </c>
      <c r="Q1056" s="6" t="s">
        <v>34</v>
      </c>
      <c r="R1056" s="6" t="s">
        <v>141</v>
      </c>
      <c r="S1056" s="6" t="s">
        <v>36</v>
      </c>
      <c r="T1056" s="6" t="s">
        <v>36</v>
      </c>
      <c r="U1056" s="6" t="s">
        <v>30</v>
      </c>
      <c r="V1056" s="6" t="s">
        <v>36</v>
      </c>
    </row>
    <row r="1057" spans="1:22" x14ac:dyDescent="0.2">
      <c r="A1057" s="6" t="s">
        <v>314</v>
      </c>
      <c r="B1057" s="6" t="s">
        <v>1426</v>
      </c>
      <c r="C1057" s="6" t="s">
        <v>110</v>
      </c>
      <c r="D1057" s="6" t="s">
        <v>110</v>
      </c>
      <c r="E1057" s="6" t="s">
        <v>115</v>
      </c>
      <c r="F1057" s="6" t="s">
        <v>39</v>
      </c>
      <c r="G1057" s="6" t="s">
        <v>27</v>
      </c>
      <c r="H1057" s="6" t="s">
        <v>28</v>
      </c>
      <c r="I1057" s="6" t="s">
        <v>40</v>
      </c>
      <c r="J1057" s="7">
        <v>45000000</v>
      </c>
      <c r="K1057" s="7">
        <v>45000000</v>
      </c>
      <c r="L1057" s="6" t="s">
        <v>30</v>
      </c>
      <c r="M1057" s="6" t="s">
        <v>31</v>
      </c>
      <c r="N1057" s="6" t="s">
        <v>0</v>
      </c>
      <c r="O1057" s="6" t="s">
        <v>41</v>
      </c>
      <c r="P1057" s="6" t="s">
        <v>117</v>
      </c>
      <c r="Q1057" s="6" t="s">
        <v>34</v>
      </c>
      <c r="R1057" s="6" t="s">
        <v>118</v>
      </c>
      <c r="S1057" s="6" t="s">
        <v>36</v>
      </c>
      <c r="T1057" s="6" t="s">
        <v>36</v>
      </c>
      <c r="U1057" s="6" t="s">
        <v>30</v>
      </c>
      <c r="V1057" s="6" t="s">
        <v>36</v>
      </c>
    </row>
    <row r="1058" spans="1:22" x14ac:dyDescent="0.2">
      <c r="A1058" s="6" t="s">
        <v>98</v>
      </c>
      <c r="B1058" s="6" t="s">
        <v>1427</v>
      </c>
      <c r="C1058" s="6" t="s">
        <v>25</v>
      </c>
      <c r="D1058" s="6" t="s">
        <v>87</v>
      </c>
      <c r="E1058" s="6" t="s">
        <v>269</v>
      </c>
      <c r="F1058" s="6" t="s">
        <v>39</v>
      </c>
      <c r="G1058" s="6" t="s">
        <v>27</v>
      </c>
      <c r="H1058" s="6" t="s">
        <v>28</v>
      </c>
      <c r="I1058" s="6" t="s">
        <v>40</v>
      </c>
      <c r="J1058" s="7">
        <v>36000000</v>
      </c>
      <c r="K1058" s="7">
        <v>36000000</v>
      </c>
      <c r="L1058" s="6" t="s">
        <v>30</v>
      </c>
      <c r="M1058" s="6" t="s">
        <v>31</v>
      </c>
      <c r="N1058" s="6" t="s">
        <v>0</v>
      </c>
      <c r="O1058" s="6" t="s">
        <v>41</v>
      </c>
      <c r="P1058" s="6" t="s">
        <v>323</v>
      </c>
      <c r="Q1058" s="6" t="s">
        <v>34</v>
      </c>
      <c r="R1058" s="6" t="s">
        <v>57</v>
      </c>
      <c r="S1058" s="6" t="s">
        <v>36</v>
      </c>
      <c r="T1058" s="6" t="s">
        <v>36</v>
      </c>
      <c r="U1058" s="6" t="s">
        <v>30</v>
      </c>
      <c r="V1058" s="6" t="s">
        <v>36</v>
      </c>
    </row>
    <row r="1059" spans="1:22" x14ac:dyDescent="0.2">
      <c r="A1059" s="6" t="s">
        <v>629</v>
      </c>
      <c r="B1059" s="6" t="s">
        <v>1428</v>
      </c>
      <c r="C1059" s="6" t="s">
        <v>25</v>
      </c>
      <c r="D1059" s="6" t="s">
        <v>25</v>
      </c>
      <c r="E1059" s="6" t="s">
        <v>269</v>
      </c>
      <c r="F1059" s="6" t="s">
        <v>135</v>
      </c>
      <c r="G1059" s="6" t="s">
        <v>27</v>
      </c>
      <c r="H1059" s="6" t="s">
        <v>28</v>
      </c>
      <c r="I1059" s="6" t="s">
        <v>40</v>
      </c>
      <c r="J1059" s="7">
        <v>1502667</v>
      </c>
      <c r="K1059" s="7">
        <v>1502667</v>
      </c>
      <c r="L1059" s="6" t="s">
        <v>30</v>
      </c>
      <c r="M1059" s="6" t="s">
        <v>31</v>
      </c>
      <c r="N1059" s="6" t="s">
        <v>0</v>
      </c>
      <c r="O1059" s="6" t="s">
        <v>41</v>
      </c>
      <c r="P1059" s="6" t="s">
        <v>126</v>
      </c>
      <c r="Q1059" s="6" t="s">
        <v>34</v>
      </c>
      <c r="R1059" s="6" t="s">
        <v>127</v>
      </c>
      <c r="S1059" s="6" t="s">
        <v>36</v>
      </c>
      <c r="T1059" s="6" t="s">
        <v>36</v>
      </c>
      <c r="U1059" s="6" t="s">
        <v>30</v>
      </c>
      <c r="V1059" s="6" t="s">
        <v>36</v>
      </c>
    </row>
    <row r="1060" spans="1:22" x14ac:dyDescent="0.2">
      <c r="A1060" s="6" t="s">
        <v>44</v>
      </c>
      <c r="B1060" s="6" t="s">
        <v>1429</v>
      </c>
      <c r="C1060" s="6" t="s">
        <v>25</v>
      </c>
      <c r="D1060" s="6" t="s">
        <v>87</v>
      </c>
      <c r="E1060" s="6" t="s">
        <v>269</v>
      </c>
      <c r="F1060" s="6" t="s">
        <v>135</v>
      </c>
      <c r="G1060" s="6" t="s">
        <v>27</v>
      </c>
      <c r="H1060" s="6" t="s">
        <v>28</v>
      </c>
      <c r="I1060" s="6" t="s">
        <v>29</v>
      </c>
      <c r="J1060" s="7">
        <v>70000000</v>
      </c>
      <c r="K1060" s="7">
        <v>70000000</v>
      </c>
      <c r="L1060" s="6" t="s">
        <v>30</v>
      </c>
      <c r="M1060" s="6" t="s">
        <v>31</v>
      </c>
      <c r="N1060" s="6" t="s">
        <v>0</v>
      </c>
      <c r="O1060" s="6" t="s">
        <v>41</v>
      </c>
      <c r="P1060" s="6" t="s">
        <v>487</v>
      </c>
      <c r="Q1060" s="6" t="s">
        <v>34</v>
      </c>
      <c r="R1060" s="6" t="s">
        <v>176</v>
      </c>
      <c r="S1060" s="6" t="s">
        <v>36</v>
      </c>
      <c r="T1060" s="6" t="s">
        <v>36</v>
      </c>
      <c r="U1060" s="6" t="s">
        <v>30</v>
      </c>
      <c r="V1060" s="6" t="s">
        <v>36</v>
      </c>
    </row>
    <row r="1061" spans="1:22" x14ac:dyDescent="0.2">
      <c r="A1061" s="6" t="s">
        <v>283</v>
      </c>
      <c r="B1061" s="6" t="s">
        <v>1430</v>
      </c>
      <c r="C1061" s="6" t="s">
        <v>77</v>
      </c>
      <c r="D1061" s="6" t="s">
        <v>77</v>
      </c>
      <c r="E1061" s="6" t="s">
        <v>269</v>
      </c>
      <c r="F1061" s="6" t="s">
        <v>39</v>
      </c>
      <c r="G1061" s="6" t="s">
        <v>27</v>
      </c>
      <c r="H1061" s="6" t="s">
        <v>28</v>
      </c>
      <c r="I1061" s="6" t="s">
        <v>40</v>
      </c>
      <c r="J1061" s="7">
        <v>600000</v>
      </c>
      <c r="K1061" s="7">
        <v>600000</v>
      </c>
      <c r="L1061" s="6" t="s">
        <v>30</v>
      </c>
      <c r="M1061" s="6" t="s">
        <v>31</v>
      </c>
      <c r="N1061" s="6" t="s">
        <v>0</v>
      </c>
      <c r="O1061" s="6" t="s">
        <v>41</v>
      </c>
      <c r="P1061" s="6" t="s">
        <v>126</v>
      </c>
      <c r="Q1061" s="6" t="s">
        <v>34</v>
      </c>
      <c r="R1061" s="6" t="s">
        <v>127</v>
      </c>
      <c r="S1061" s="6" t="s">
        <v>36</v>
      </c>
      <c r="T1061" s="6" t="s">
        <v>36</v>
      </c>
      <c r="U1061" s="6" t="s">
        <v>30</v>
      </c>
      <c r="V1061" s="6" t="s">
        <v>36</v>
      </c>
    </row>
    <row r="1062" spans="1:22" x14ac:dyDescent="0.2">
      <c r="A1062" s="6" t="s">
        <v>98</v>
      </c>
      <c r="B1062" s="6" t="s">
        <v>1431</v>
      </c>
      <c r="C1062" s="6" t="s">
        <v>77</v>
      </c>
      <c r="D1062" s="6" t="s">
        <v>77</v>
      </c>
      <c r="E1062" s="6" t="s">
        <v>269</v>
      </c>
      <c r="F1062" s="6" t="s">
        <v>39</v>
      </c>
      <c r="G1062" s="6" t="s">
        <v>27</v>
      </c>
      <c r="H1062" s="6" t="s">
        <v>28</v>
      </c>
      <c r="I1062" s="6" t="s">
        <v>40</v>
      </c>
      <c r="J1062" s="7">
        <v>600000</v>
      </c>
      <c r="K1062" s="7">
        <v>600000</v>
      </c>
      <c r="L1062" s="6" t="s">
        <v>30</v>
      </c>
      <c r="M1062" s="6" t="s">
        <v>31</v>
      </c>
      <c r="N1062" s="6" t="s">
        <v>0</v>
      </c>
      <c r="O1062" s="6" t="s">
        <v>41</v>
      </c>
      <c r="P1062" s="6" t="s">
        <v>126</v>
      </c>
      <c r="Q1062" s="6" t="s">
        <v>34</v>
      </c>
      <c r="R1062" s="6" t="s">
        <v>127</v>
      </c>
      <c r="S1062" s="6" t="s">
        <v>36</v>
      </c>
      <c r="T1062" s="6" t="s">
        <v>36</v>
      </c>
      <c r="U1062" s="6" t="s">
        <v>30</v>
      </c>
      <c r="V1062" s="6" t="s">
        <v>36</v>
      </c>
    </row>
    <row r="1063" spans="1:22" x14ac:dyDescent="0.2">
      <c r="A1063" s="6" t="s">
        <v>160</v>
      </c>
      <c r="B1063" s="6" t="s">
        <v>1432</v>
      </c>
      <c r="C1063" s="6" t="s">
        <v>100</v>
      </c>
      <c r="D1063" s="6" t="s">
        <v>100</v>
      </c>
      <c r="E1063" s="6" t="s">
        <v>26</v>
      </c>
      <c r="F1063" s="6" t="s">
        <v>1433</v>
      </c>
      <c r="G1063" s="6" t="s">
        <v>123</v>
      </c>
      <c r="H1063" s="6" t="s">
        <v>28</v>
      </c>
      <c r="I1063" s="6" t="s">
        <v>40</v>
      </c>
      <c r="J1063" s="7">
        <v>51000000</v>
      </c>
      <c r="K1063" s="7">
        <v>51000000</v>
      </c>
      <c r="L1063" s="6" t="s">
        <v>30</v>
      </c>
      <c r="M1063" s="6" t="s">
        <v>31</v>
      </c>
      <c r="N1063" s="6" t="s">
        <v>0</v>
      </c>
      <c r="O1063" s="6" t="s">
        <v>32</v>
      </c>
      <c r="P1063" s="6" t="s">
        <v>487</v>
      </c>
      <c r="Q1063" s="6" t="s">
        <v>34</v>
      </c>
      <c r="R1063" s="6" t="s">
        <v>176</v>
      </c>
      <c r="S1063" s="6" t="s">
        <v>36</v>
      </c>
      <c r="T1063" s="6" t="s">
        <v>36</v>
      </c>
      <c r="U1063" s="6" t="s">
        <v>30</v>
      </c>
      <c r="V1063" s="6" t="s">
        <v>36</v>
      </c>
    </row>
    <row r="1064" spans="1:22" x14ac:dyDescent="0.2">
      <c r="A1064" s="6" t="s">
        <v>101</v>
      </c>
      <c r="B1064" s="6" t="s">
        <v>1434</v>
      </c>
      <c r="C1064" s="6" t="s">
        <v>69</v>
      </c>
      <c r="D1064" s="6" t="s">
        <v>100</v>
      </c>
      <c r="E1064" s="6" t="s">
        <v>26</v>
      </c>
      <c r="F1064" s="6" t="s">
        <v>1435</v>
      </c>
      <c r="G1064" s="6" t="s">
        <v>123</v>
      </c>
      <c r="H1064" s="6" t="s">
        <v>28</v>
      </c>
      <c r="I1064" s="6" t="s">
        <v>40</v>
      </c>
      <c r="J1064" s="7">
        <v>39480000</v>
      </c>
      <c r="K1064" s="7">
        <v>39480000</v>
      </c>
      <c r="L1064" s="6" t="s">
        <v>30</v>
      </c>
      <c r="M1064" s="6" t="s">
        <v>31</v>
      </c>
      <c r="N1064" s="6" t="s">
        <v>0</v>
      </c>
      <c r="O1064" s="6" t="s">
        <v>41</v>
      </c>
      <c r="P1064" s="6" t="s">
        <v>52</v>
      </c>
      <c r="Q1064" s="6" t="s">
        <v>34</v>
      </c>
      <c r="R1064" s="6" t="s">
        <v>53</v>
      </c>
      <c r="S1064" s="6" t="s">
        <v>36</v>
      </c>
      <c r="T1064" s="6" t="s">
        <v>36</v>
      </c>
      <c r="U1064" s="6" t="s">
        <v>30</v>
      </c>
      <c r="V1064" s="6" t="s">
        <v>36</v>
      </c>
    </row>
    <row r="1065" spans="1:22" x14ac:dyDescent="0.2">
      <c r="A1065" s="6" t="s">
        <v>93</v>
      </c>
      <c r="B1065" s="6" t="s">
        <v>1436</v>
      </c>
      <c r="C1065" s="6" t="s">
        <v>25</v>
      </c>
      <c r="D1065" s="6" t="s">
        <v>25</v>
      </c>
      <c r="E1065" s="6" t="s">
        <v>269</v>
      </c>
      <c r="F1065" s="6" t="s">
        <v>135</v>
      </c>
      <c r="G1065" s="6" t="s">
        <v>27</v>
      </c>
      <c r="H1065" s="6" t="s">
        <v>28</v>
      </c>
      <c r="I1065" s="6" t="s">
        <v>40</v>
      </c>
      <c r="J1065" s="7">
        <v>149500000</v>
      </c>
      <c r="K1065" s="7">
        <v>149500000</v>
      </c>
      <c r="L1065" s="6" t="s">
        <v>30</v>
      </c>
      <c r="M1065" s="6" t="s">
        <v>31</v>
      </c>
      <c r="N1065" s="6" t="s">
        <v>0</v>
      </c>
      <c r="O1065" s="6" t="s">
        <v>41</v>
      </c>
      <c r="P1065" s="6" t="s">
        <v>477</v>
      </c>
      <c r="Q1065" s="6" t="s">
        <v>34</v>
      </c>
      <c r="R1065" s="6" t="s">
        <v>95</v>
      </c>
      <c r="S1065" s="6" t="s">
        <v>36</v>
      </c>
      <c r="T1065" s="6" t="s">
        <v>36</v>
      </c>
      <c r="U1065" s="6" t="s">
        <v>30</v>
      </c>
      <c r="V1065" s="6" t="s">
        <v>36</v>
      </c>
    </row>
    <row r="1066" spans="1:22" x14ac:dyDescent="0.2">
      <c r="A1066" s="6" t="s">
        <v>157</v>
      </c>
      <c r="B1066" s="6" t="s">
        <v>1437</v>
      </c>
      <c r="C1066" s="6" t="s">
        <v>50</v>
      </c>
      <c r="D1066" s="6" t="s">
        <v>50</v>
      </c>
      <c r="E1066" s="6" t="s">
        <v>115</v>
      </c>
      <c r="F1066" s="6" t="s">
        <v>51</v>
      </c>
      <c r="G1066" s="6" t="s">
        <v>27</v>
      </c>
      <c r="H1066" s="6" t="s">
        <v>28</v>
      </c>
      <c r="I1066" s="6" t="s">
        <v>40</v>
      </c>
      <c r="J1066" s="7">
        <v>42000000</v>
      </c>
      <c r="K1066" s="7">
        <v>42000000</v>
      </c>
      <c r="L1066" s="6" t="s">
        <v>30</v>
      </c>
      <c r="M1066" s="6" t="s">
        <v>31</v>
      </c>
      <c r="N1066" s="6" t="s">
        <v>0</v>
      </c>
      <c r="O1066" s="6" t="s">
        <v>41</v>
      </c>
      <c r="P1066" s="6" t="s">
        <v>155</v>
      </c>
      <c r="Q1066" s="6" t="s">
        <v>34</v>
      </c>
      <c r="R1066" s="6" t="s">
        <v>156</v>
      </c>
      <c r="S1066" s="6" t="s">
        <v>36</v>
      </c>
      <c r="T1066" s="6" t="s">
        <v>36</v>
      </c>
      <c r="U1066" s="6" t="s">
        <v>30</v>
      </c>
      <c r="V1066" s="6" t="s">
        <v>36</v>
      </c>
    </row>
    <row r="1067" spans="1:22" x14ac:dyDescent="0.2">
      <c r="A1067" s="6" t="s">
        <v>690</v>
      </c>
      <c r="B1067" s="6" t="s">
        <v>1438</v>
      </c>
      <c r="C1067" s="6" t="s">
        <v>25</v>
      </c>
      <c r="D1067" s="6" t="s">
        <v>25</v>
      </c>
      <c r="E1067" s="6" t="s">
        <v>269</v>
      </c>
      <c r="F1067" s="6" t="s">
        <v>71</v>
      </c>
      <c r="G1067" s="6" t="s">
        <v>27</v>
      </c>
      <c r="H1067" s="6" t="s">
        <v>28</v>
      </c>
      <c r="I1067" s="6" t="s">
        <v>40</v>
      </c>
      <c r="J1067" s="7">
        <v>48925000</v>
      </c>
      <c r="K1067" s="7">
        <v>48925000</v>
      </c>
      <c r="L1067" s="6" t="s">
        <v>30</v>
      </c>
      <c r="M1067" s="6" t="s">
        <v>31</v>
      </c>
      <c r="N1067" s="6" t="s">
        <v>0</v>
      </c>
      <c r="O1067" s="6" t="s">
        <v>41</v>
      </c>
      <c r="P1067" s="6" t="s">
        <v>126</v>
      </c>
      <c r="Q1067" s="6" t="s">
        <v>34</v>
      </c>
      <c r="R1067" s="6" t="s">
        <v>280</v>
      </c>
      <c r="S1067" s="6" t="s">
        <v>36</v>
      </c>
      <c r="T1067" s="6" t="s">
        <v>36</v>
      </c>
      <c r="U1067" s="6" t="s">
        <v>30</v>
      </c>
      <c r="V1067" s="6" t="s">
        <v>36</v>
      </c>
    </row>
    <row r="1068" spans="1:22" x14ac:dyDescent="0.2">
      <c r="A1068" s="6" t="s">
        <v>22</v>
      </c>
      <c r="B1068" s="6" t="s">
        <v>1439</v>
      </c>
      <c r="C1068" s="6" t="s">
        <v>25</v>
      </c>
      <c r="D1068" s="6" t="s">
        <v>87</v>
      </c>
      <c r="E1068" s="6" t="s">
        <v>269</v>
      </c>
      <c r="F1068" s="6" t="s">
        <v>39</v>
      </c>
      <c r="G1068" s="6" t="s">
        <v>27</v>
      </c>
      <c r="H1068" s="6" t="s">
        <v>28</v>
      </c>
      <c r="I1068" s="6" t="s">
        <v>40</v>
      </c>
      <c r="J1068" s="7">
        <v>30900000</v>
      </c>
      <c r="K1068" s="7">
        <v>30900000</v>
      </c>
      <c r="L1068" s="6" t="s">
        <v>30</v>
      </c>
      <c r="M1068" s="6" t="s">
        <v>31</v>
      </c>
      <c r="N1068" s="6" t="s">
        <v>0</v>
      </c>
      <c r="O1068" s="6" t="s">
        <v>41</v>
      </c>
      <c r="P1068" s="6" t="s">
        <v>323</v>
      </c>
      <c r="Q1068" s="6" t="s">
        <v>34</v>
      </c>
      <c r="R1068" s="6" t="s">
        <v>57</v>
      </c>
      <c r="S1068" s="6" t="s">
        <v>36</v>
      </c>
      <c r="T1068" s="6" t="s">
        <v>36</v>
      </c>
      <c r="U1068" s="6" t="s">
        <v>30</v>
      </c>
      <c r="V1068" s="6" t="s">
        <v>36</v>
      </c>
    </row>
    <row r="1069" spans="1:22" x14ac:dyDescent="0.2">
      <c r="A1069" s="6" t="s">
        <v>48</v>
      </c>
      <c r="B1069" s="6" t="s">
        <v>1440</v>
      </c>
      <c r="C1069" s="6" t="s">
        <v>100</v>
      </c>
      <c r="D1069" s="6" t="s">
        <v>121</v>
      </c>
      <c r="E1069" s="6" t="s">
        <v>26</v>
      </c>
      <c r="F1069" s="6" t="s">
        <v>381</v>
      </c>
      <c r="G1069" s="6" t="s">
        <v>123</v>
      </c>
      <c r="H1069" s="6" t="s">
        <v>28</v>
      </c>
      <c r="I1069" s="6" t="s">
        <v>29</v>
      </c>
      <c r="J1069" s="7">
        <v>36000000</v>
      </c>
      <c r="K1069" s="7">
        <v>36000000</v>
      </c>
      <c r="L1069" s="6" t="s">
        <v>30</v>
      </c>
      <c r="M1069" s="6" t="s">
        <v>31</v>
      </c>
      <c r="N1069" s="6" t="s">
        <v>0</v>
      </c>
      <c r="O1069" s="6" t="s">
        <v>32</v>
      </c>
      <c r="P1069" s="6" t="s">
        <v>52</v>
      </c>
      <c r="Q1069" s="6" t="s">
        <v>34</v>
      </c>
      <c r="R1069" s="6" t="s">
        <v>53</v>
      </c>
      <c r="S1069" s="6" t="s">
        <v>36</v>
      </c>
      <c r="T1069" s="6" t="s">
        <v>36</v>
      </c>
      <c r="U1069" s="6" t="s">
        <v>30</v>
      </c>
      <c r="V1069" s="6" t="s">
        <v>36</v>
      </c>
    </row>
    <row r="1070" spans="1:22" x14ac:dyDescent="0.2">
      <c r="A1070" s="6" t="s">
        <v>93</v>
      </c>
      <c r="B1070" s="6" t="s">
        <v>1441</v>
      </c>
      <c r="C1070" s="6" t="s">
        <v>114</v>
      </c>
      <c r="D1070" s="6" t="s">
        <v>114</v>
      </c>
      <c r="E1070" s="6" t="s">
        <v>46</v>
      </c>
      <c r="F1070" s="6" t="s">
        <v>1442</v>
      </c>
      <c r="G1070" s="6" t="s">
        <v>123</v>
      </c>
      <c r="H1070" s="6" t="s">
        <v>28</v>
      </c>
      <c r="I1070" s="6" t="s">
        <v>40</v>
      </c>
      <c r="J1070" s="7">
        <v>27750000</v>
      </c>
      <c r="K1070" s="7">
        <v>27750000</v>
      </c>
      <c r="L1070" s="6" t="s">
        <v>30</v>
      </c>
      <c r="M1070" s="6" t="s">
        <v>31</v>
      </c>
      <c r="N1070" s="6" t="s">
        <v>0</v>
      </c>
      <c r="O1070" s="6" t="s">
        <v>32</v>
      </c>
      <c r="P1070" s="6" t="s">
        <v>477</v>
      </c>
      <c r="Q1070" s="6" t="s">
        <v>34</v>
      </c>
      <c r="R1070" s="6" t="s">
        <v>478</v>
      </c>
      <c r="S1070" s="6" t="s">
        <v>36</v>
      </c>
      <c r="T1070" s="6" t="s">
        <v>36</v>
      </c>
      <c r="U1070" s="6" t="s">
        <v>30</v>
      </c>
      <c r="V1070" s="6" t="s">
        <v>36</v>
      </c>
    </row>
    <row r="1071" spans="1:22" x14ac:dyDescent="0.2">
      <c r="A1071" s="6" t="s">
        <v>93</v>
      </c>
      <c r="B1071" s="6" t="s">
        <v>1443</v>
      </c>
      <c r="C1071" s="6" t="s">
        <v>114</v>
      </c>
      <c r="D1071" s="6" t="s">
        <v>114</v>
      </c>
      <c r="E1071" s="6" t="s">
        <v>46</v>
      </c>
      <c r="F1071" s="6" t="s">
        <v>1442</v>
      </c>
      <c r="G1071" s="6" t="s">
        <v>123</v>
      </c>
      <c r="H1071" s="6" t="s">
        <v>28</v>
      </c>
      <c r="I1071" s="6" t="s">
        <v>40</v>
      </c>
      <c r="J1071" s="7">
        <v>27750000</v>
      </c>
      <c r="K1071" s="7">
        <v>27750000</v>
      </c>
      <c r="L1071" s="6" t="s">
        <v>30</v>
      </c>
      <c r="M1071" s="6" t="s">
        <v>31</v>
      </c>
      <c r="N1071" s="6" t="s">
        <v>0</v>
      </c>
      <c r="O1071" s="6" t="s">
        <v>32</v>
      </c>
      <c r="P1071" s="6" t="s">
        <v>477</v>
      </c>
      <c r="Q1071" s="6" t="s">
        <v>34</v>
      </c>
      <c r="R1071" s="6" t="s">
        <v>478</v>
      </c>
      <c r="S1071" s="6" t="s">
        <v>36</v>
      </c>
      <c r="T1071" s="6" t="s">
        <v>36</v>
      </c>
      <c r="U1071" s="6" t="s">
        <v>30</v>
      </c>
      <c r="V1071" s="6" t="s">
        <v>36</v>
      </c>
    </row>
    <row r="1072" spans="1:22" x14ac:dyDescent="0.2">
      <c r="A1072" s="6" t="s">
        <v>103</v>
      </c>
      <c r="B1072" s="6" t="s">
        <v>1444</v>
      </c>
      <c r="C1072" s="6" t="s">
        <v>25</v>
      </c>
      <c r="D1072" s="6" t="s">
        <v>87</v>
      </c>
      <c r="E1072" s="6" t="s">
        <v>269</v>
      </c>
      <c r="F1072" s="6" t="s">
        <v>46</v>
      </c>
      <c r="G1072" s="6" t="s">
        <v>27</v>
      </c>
      <c r="H1072" s="6" t="s">
        <v>28</v>
      </c>
      <c r="I1072" s="6" t="s">
        <v>40</v>
      </c>
      <c r="J1072" s="7">
        <v>60000000</v>
      </c>
      <c r="K1072" s="7">
        <v>60000000</v>
      </c>
      <c r="L1072" s="6" t="s">
        <v>30</v>
      </c>
      <c r="M1072" s="6" t="s">
        <v>31</v>
      </c>
      <c r="N1072" s="6" t="s">
        <v>0</v>
      </c>
      <c r="O1072" s="6" t="s">
        <v>41</v>
      </c>
      <c r="P1072" s="6" t="s">
        <v>52</v>
      </c>
      <c r="Q1072" s="6" t="s">
        <v>34</v>
      </c>
      <c r="R1072" s="6" t="s">
        <v>53</v>
      </c>
      <c r="S1072" s="6" t="s">
        <v>36</v>
      </c>
      <c r="T1072" s="6" t="s">
        <v>36</v>
      </c>
      <c r="U1072" s="6" t="s">
        <v>30</v>
      </c>
      <c r="V1072" s="6" t="s">
        <v>36</v>
      </c>
    </row>
    <row r="1073" spans="1:22" x14ac:dyDescent="0.2">
      <c r="A1073" s="6" t="s">
        <v>103</v>
      </c>
      <c r="B1073" s="6" t="s">
        <v>1445</v>
      </c>
      <c r="C1073" s="6" t="s">
        <v>25</v>
      </c>
      <c r="D1073" s="6" t="s">
        <v>87</v>
      </c>
      <c r="E1073" s="6" t="s">
        <v>269</v>
      </c>
      <c r="F1073" s="6" t="s">
        <v>46</v>
      </c>
      <c r="G1073" s="6" t="s">
        <v>27</v>
      </c>
      <c r="H1073" s="6" t="s">
        <v>28</v>
      </c>
      <c r="I1073" s="6" t="s">
        <v>40</v>
      </c>
      <c r="J1073" s="7">
        <v>60000000</v>
      </c>
      <c r="K1073" s="7">
        <v>60000000</v>
      </c>
      <c r="L1073" s="6" t="s">
        <v>30</v>
      </c>
      <c r="M1073" s="6" t="s">
        <v>31</v>
      </c>
      <c r="N1073" s="6" t="s">
        <v>0</v>
      </c>
      <c r="O1073" s="6" t="s">
        <v>41</v>
      </c>
      <c r="P1073" s="6" t="s">
        <v>52</v>
      </c>
      <c r="Q1073" s="6" t="s">
        <v>34</v>
      </c>
      <c r="R1073" s="6" t="s">
        <v>53</v>
      </c>
      <c r="S1073" s="6" t="s">
        <v>36</v>
      </c>
      <c r="T1073" s="6" t="s">
        <v>36</v>
      </c>
      <c r="U1073" s="6" t="s">
        <v>30</v>
      </c>
      <c r="V1073" s="6" t="s">
        <v>36</v>
      </c>
    </row>
    <row r="1074" spans="1:22" x14ac:dyDescent="0.2">
      <c r="A1074" s="6" t="s">
        <v>258</v>
      </c>
      <c r="B1074" s="6" t="s">
        <v>1446</v>
      </c>
      <c r="C1074" s="6" t="s">
        <v>25</v>
      </c>
      <c r="D1074" s="6" t="s">
        <v>87</v>
      </c>
      <c r="E1074" s="6" t="s">
        <v>269</v>
      </c>
      <c r="F1074" s="6" t="s">
        <v>46</v>
      </c>
      <c r="G1074" s="6" t="s">
        <v>27</v>
      </c>
      <c r="H1074" s="6" t="s">
        <v>28</v>
      </c>
      <c r="I1074" s="6" t="s">
        <v>29</v>
      </c>
      <c r="J1074" s="7">
        <v>60000000</v>
      </c>
      <c r="K1074" s="7">
        <v>60000000</v>
      </c>
      <c r="L1074" s="6" t="s">
        <v>30</v>
      </c>
      <c r="M1074" s="6" t="s">
        <v>31</v>
      </c>
      <c r="N1074" s="6" t="s">
        <v>0</v>
      </c>
      <c r="O1074" s="6" t="s">
        <v>41</v>
      </c>
      <c r="P1074" s="6" t="s">
        <v>52</v>
      </c>
      <c r="Q1074" s="6" t="s">
        <v>34</v>
      </c>
      <c r="R1074" s="6" t="s">
        <v>53</v>
      </c>
      <c r="S1074" s="6" t="s">
        <v>36</v>
      </c>
      <c r="T1074" s="6" t="s">
        <v>36</v>
      </c>
      <c r="U1074" s="6" t="s">
        <v>30</v>
      </c>
      <c r="V1074" s="6" t="s">
        <v>36</v>
      </c>
    </row>
    <row r="1075" spans="1:22" x14ac:dyDescent="0.2">
      <c r="A1075" s="6" t="s">
        <v>442</v>
      </c>
      <c r="B1075" s="6" t="s">
        <v>1447</v>
      </c>
      <c r="C1075" s="6" t="s">
        <v>110</v>
      </c>
      <c r="D1075" s="6" t="s">
        <v>110</v>
      </c>
      <c r="E1075" s="6" t="s">
        <v>115</v>
      </c>
      <c r="F1075" s="6" t="s">
        <v>71</v>
      </c>
      <c r="G1075" s="6" t="s">
        <v>27</v>
      </c>
      <c r="H1075" s="6" t="s">
        <v>181</v>
      </c>
      <c r="I1075" s="6" t="s">
        <v>40</v>
      </c>
      <c r="J1075" s="7">
        <v>424756108</v>
      </c>
      <c r="K1075" s="7">
        <v>424756108</v>
      </c>
      <c r="L1075" s="6" t="s">
        <v>30</v>
      </c>
      <c r="M1075" s="6" t="s">
        <v>31</v>
      </c>
      <c r="N1075" s="6" t="s">
        <v>0</v>
      </c>
      <c r="O1075" s="6" t="s">
        <v>41</v>
      </c>
      <c r="P1075" s="6" t="s">
        <v>42</v>
      </c>
      <c r="Q1075" s="6" t="s">
        <v>34</v>
      </c>
      <c r="R1075" s="6" t="s">
        <v>43</v>
      </c>
      <c r="S1075" s="6" t="s">
        <v>36</v>
      </c>
      <c r="T1075" s="6" t="s">
        <v>36</v>
      </c>
      <c r="U1075" s="6" t="s">
        <v>30</v>
      </c>
      <c r="V1075" s="6" t="s">
        <v>36</v>
      </c>
    </row>
    <row r="1076" spans="1:22" x14ac:dyDescent="0.2">
      <c r="A1076" s="6" t="s">
        <v>414</v>
      </c>
      <c r="B1076" s="6" t="s">
        <v>1448</v>
      </c>
      <c r="C1076" s="6" t="s">
        <v>69</v>
      </c>
      <c r="D1076" s="6" t="s">
        <v>69</v>
      </c>
      <c r="E1076" s="6" t="s">
        <v>26</v>
      </c>
      <c r="F1076" s="6" t="s">
        <v>71</v>
      </c>
      <c r="G1076" s="6" t="s">
        <v>27</v>
      </c>
      <c r="H1076" s="6" t="s">
        <v>28</v>
      </c>
      <c r="I1076" s="6" t="s">
        <v>40</v>
      </c>
      <c r="J1076" s="7">
        <v>24500000</v>
      </c>
      <c r="K1076" s="7">
        <v>24500000</v>
      </c>
      <c r="L1076" s="6" t="s">
        <v>30</v>
      </c>
      <c r="M1076" s="6" t="s">
        <v>31</v>
      </c>
      <c r="N1076" s="6" t="s">
        <v>0</v>
      </c>
      <c r="O1076" s="6" t="s">
        <v>41</v>
      </c>
      <c r="P1076" s="6" t="s">
        <v>918</v>
      </c>
      <c r="Q1076" s="6" t="s">
        <v>34</v>
      </c>
      <c r="R1076" s="6" t="s">
        <v>412</v>
      </c>
      <c r="S1076" s="6" t="s">
        <v>36</v>
      </c>
      <c r="T1076" s="6" t="s">
        <v>36</v>
      </c>
      <c r="U1076" s="6" t="s">
        <v>30</v>
      </c>
      <c r="V1076" s="6" t="s">
        <v>36</v>
      </c>
    </row>
    <row r="1077" spans="1:22" x14ac:dyDescent="0.2">
      <c r="A1077" s="6" t="s">
        <v>307</v>
      </c>
      <c r="B1077" s="6" t="s">
        <v>1449</v>
      </c>
      <c r="C1077" s="6" t="s">
        <v>25</v>
      </c>
      <c r="D1077" s="6" t="s">
        <v>25</v>
      </c>
      <c r="E1077" s="6" t="s">
        <v>269</v>
      </c>
      <c r="F1077" s="6" t="s">
        <v>135</v>
      </c>
      <c r="G1077" s="6" t="s">
        <v>27</v>
      </c>
      <c r="H1077" s="6" t="s">
        <v>28</v>
      </c>
      <c r="I1077" s="6" t="s">
        <v>40</v>
      </c>
      <c r="J1077" s="7">
        <v>110000000</v>
      </c>
      <c r="K1077" s="7">
        <v>110000000</v>
      </c>
      <c r="L1077" s="6" t="s">
        <v>30</v>
      </c>
      <c r="M1077" s="6" t="s">
        <v>31</v>
      </c>
      <c r="N1077" s="6" t="s">
        <v>0</v>
      </c>
      <c r="O1077" s="6" t="s">
        <v>41</v>
      </c>
      <c r="P1077" s="6" t="s">
        <v>117</v>
      </c>
      <c r="Q1077" s="6" t="s">
        <v>34</v>
      </c>
      <c r="R1077" s="6" t="s">
        <v>118</v>
      </c>
      <c r="S1077" s="6" t="s">
        <v>36</v>
      </c>
      <c r="T1077" s="6" t="s">
        <v>36</v>
      </c>
      <c r="U1077" s="6" t="s">
        <v>30</v>
      </c>
      <c r="V1077" s="6" t="s">
        <v>36</v>
      </c>
    </row>
    <row r="1078" spans="1:22" x14ac:dyDescent="0.2">
      <c r="A1078" s="6" t="s">
        <v>22</v>
      </c>
      <c r="B1078" s="6" t="s">
        <v>1450</v>
      </c>
      <c r="C1078" s="6" t="s">
        <v>25</v>
      </c>
      <c r="D1078" s="6" t="s">
        <v>25</v>
      </c>
      <c r="E1078" s="6" t="s">
        <v>269</v>
      </c>
      <c r="F1078" s="6" t="s">
        <v>135</v>
      </c>
      <c r="G1078" s="6" t="s">
        <v>27</v>
      </c>
      <c r="H1078" s="6" t="s">
        <v>28</v>
      </c>
      <c r="I1078" s="6" t="s">
        <v>40</v>
      </c>
      <c r="J1078" s="7">
        <v>48300000</v>
      </c>
      <c r="K1078" s="7">
        <v>48300000</v>
      </c>
      <c r="L1078" s="6" t="s">
        <v>30</v>
      </c>
      <c r="M1078" s="6" t="s">
        <v>31</v>
      </c>
      <c r="N1078" s="6" t="s">
        <v>0</v>
      </c>
      <c r="O1078" s="6" t="s">
        <v>41</v>
      </c>
      <c r="P1078" s="6" t="s">
        <v>117</v>
      </c>
      <c r="Q1078" s="6" t="s">
        <v>34</v>
      </c>
      <c r="R1078" s="6" t="s">
        <v>118</v>
      </c>
      <c r="S1078" s="6" t="s">
        <v>36</v>
      </c>
      <c r="T1078" s="6" t="s">
        <v>36</v>
      </c>
      <c r="U1078" s="6" t="s">
        <v>30</v>
      </c>
      <c r="V1078" s="6" t="s">
        <v>36</v>
      </c>
    </row>
    <row r="1079" spans="1:22" x14ac:dyDescent="0.2">
      <c r="A1079" s="6" t="s">
        <v>93</v>
      </c>
      <c r="B1079" s="6" t="s">
        <v>1451</v>
      </c>
      <c r="C1079" s="6" t="s">
        <v>25</v>
      </c>
      <c r="D1079" s="6" t="s">
        <v>25</v>
      </c>
      <c r="E1079" s="6" t="s">
        <v>269</v>
      </c>
      <c r="F1079" s="6" t="s">
        <v>39</v>
      </c>
      <c r="G1079" s="6" t="s">
        <v>27</v>
      </c>
      <c r="H1079" s="6" t="s">
        <v>28</v>
      </c>
      <c r="I1079" s="6" t="s">
        <v>40</v>
      </c>
      <c r="J1079" s="7">
        <v>42000000</v>
      </c>
      <c r="K1079" s="7">
        <v>42000000</v>
      </c>
      <c r="L1079" s="6" t="s">
        <v>30</v>
      </c>
      <c r="M1079" s="6" t="s">
        <v>31</v>
      </c>
      <c r="N1079" s="6" t="s">
        <v>0</v>
      </c>
      <c r="O1079" s="6" t="s">
        <v>41</v>
      </c>
      <c r="P1079" s="6" t="s">
        <v>117</v>
      </c>
      <c r="Q1079" s="6" t="s">
        <v>34</v>
      </c>
      <c r="R1079" s="6" t="s">
        <v>118</v>
      </c>
      <c r="S1079" s="6" t="s">
        <v>36</v>
      </c>
      <c r="T1079" s="6" t="s">
        <v>36</v>
      </c>
      <c r="U1079" s="6" t="s">
        <v>30</v>
      </c>
      <c r="V1079" s="6" t="s">
        <v>36</v>
      </c>
    </row>
    <row r="1080" spans="1:22" x14ac:dyDescent="0.2">
      <c r="A1080" s="6" t="s">
        <v>148</v>
      </c>
      <c r="B1080" s="6" t="s">
        <v>1452</v>
      </c>
      <c r="C1080" s="6" t="s">
        <v>25</v>
      </c>
      <c r="D1080" s="6" t="s">
        <v>25</v>
      </c>
      <c r="E1080" s="6" t="s">
        <v>269</v>
      </c>
      <c r="F1080" s="6" t="s">
        <v>46</v>
      </c>
      <c r="G1080" s="6" t="s">
        <v>27</v>
      </c>
      <c r="H1080" s="6" t="s">
        <v>28</v>
      </c>
      <c r="I1080" s="6" t="s">
        <v>40</v>
      </c>
      <c r="J1080" s="7">
        <v>19500000</v>
      </c>
      <c r="K1080" s="7">
        <v>19500000</v>
      </c>
      <c r="L1080" s="6" t="s">
        <v>30</v>
      </c>
      <c r="M1080" s="6" t="s">
        <v>31</v>
      </c>
      <c r="N1080" s="6" t="s">
        <v>0</v>
      </c>
      <c r="O1080" s="6" t="s">
        <v>41</v>
      </c>
      <c r="P1080" s="6" t="s">
        <v>117</v>
      </c>
      <c r="Q1080" s="6" t="s">
        <v>34</v>
      </c>
      <c r="R1080" s="6" t="s">
        <v>118</v>
      </c>
      <c r="S1080" s="6" t="s">
        <v>36</v>
      </c>
      <c r="T1080" s="6" t="s">
        <v>36</v>
      </c>
      <c r="U1080" s="6" t="s">
        <v>30</v>
      </c>
      <c r="V1080" s="6" t="s">
        <v>36</v>
      </c>
    </row>
    <row r="1081" spans="1:22" x14ac:dyDescent="0.2">
      <c r="A1081" s="6" t="s">
        <v>58</v>
      </c>
      <c r="B1081" s="6" t="s">
        <v>1453</v>
      </c>
      <c r="C1081" s="6" t="s">
        <v>77</v>
      </c>
      <c r="D1081" s="6" t="s">
        <v>77</v>
      </c>
      <c r="E1081" s="6" t="s">
        <v>269</v>
      </c>
      <c r="F1081" s="6" t="s">
        <v>81</v>
      </c>
      <c r="G1081" s="6" t="s">
        <v>27</v>
      </c>
      <c r="H1081" s="6" t="s">
        <v>28</v>
      </c>
      <c r="I1081" s="6" t="s">
        <v>29</v>
      </c>
      <c r="J1081" s="7">
        <v>103697000</v>
      </c>
      <c r="K1081" s="7">
        <v>103697000</v>
      </c>
      <c r="L1081" s="6" t="s">
        <v>30</v>
      </c>
      <c r="M1081" s="6" t="s">
        <v>31</v>
      </c>
      <c r="N1081" s="6" t="s">
        <v>0</v>
      </c>
      <c r="O1081" s="6" t="s">
        <v>41</v>
      </c>
      <c r="P1081" s="6" t="s">
        <v>33</v>
      </c>
      <c r="Q1081" s="6" t="s">
        <v>34</v>
      </c>
      <c r="R1081" s="6" t="s">
        <v>35</v>
      </c>
      <c r="S1081" s="6" t="s">
        <v>36</v>
      </c>
      <c r="T1081" s="6" t="s">
        <v>36</v>
      </c>
      <c r="U1081" s="6" t="s">
        <v>30</v>
      </c>
      <c r="V1081" s="6" t="s">
        <v>36</v>
      </c>
    </row>
    <row r="1082" spans="1:22" x14ac:dyDescent="0.2">
      <c r="A1082" s="6" t="s">
        <v>98</v>
      </c>
      <c r="B1082" s="6" t="s">
        <v>1454</v>
      </c>
      <c r="C1082" s="6" t="s">
        <v>132</v>
      </c>
      <c r="D1082" s="6" t="s">
        <v>132</v>
      </c>
      <c r="E1082" s="6" t="s">
        <v>46</v>
      </c>
      <c r="F1082" s="6" t="s">
        <v>1455</v>
      </c>
      <c r="G1082" s="6" t="s">
        <v>123</v>
      </c>
      <c r="H1082" s="6" t="s">
        <v>28</v>
      </c>
      <c r="I1082" s="6" t="s">
        <v>29</v>
      </c>
      <c r="J1082" s="7">
        <v>68112000</v>
      </c>
      <c r="K1082" s="7">
        <v>68112000</v>
      </c>
      <c r="L1082" s="6" t="s">
        <v>30</v>
      </c>
      <c r="M1082" s="6" t="s">
        <v>31</v>
      </c>
      <c r="N1082" s="6" t="s">
        <v>0</v>
      </c>
      <c r="O1082" s="6" t="s">
        <v>32</v>
      </c>
      <c r="P1082" s="6" t="s">
        <v>126</v>
      </c>
      <c r="Q1082" s="6" t="s">
        <v>171</v>
      </c>
      <c r="R1082" s="6" t="s">
        <v>1456</v>
      </c>
      <c r="S1082" s="6" t="s">
        <v>36</v>
      </c>
      <c r="T1082" s="6" t="s">
        <v>36</v>
      </c>
      <c r="U1082" s="6" t="s">
        <v>30</v>
      </c>
      <c r="V1082" s="6" t="s">
        <v>36</v>
      </c>
    </row>
    <row r="1083" spans="1:22" x14ac:dyDescent="0.2">
      <c r="A1083" s="6" t="s">
        <v>98</v>
      </c>
      <c r="B1083" s="6" t="s">
        <v>1457</v>
      </c>
      <c r="C1083" s="6" t="s">
        <v>132</v>
      </c>
      <c r="D1083" s="6" t="s">
        <v>132</v>
      </c>
      <c r="E1083" s="6" t="s">
        <v>46</v>
      </c>
      <c r="F1083" s="6" t="s">
        <v>1455</v>
      </c>
      <c r="G1083" s="6" t="s">
        <v>123</v>
      </c>
      <c r="H1083" s="6" t="s">
        <v>28</v>
      </c>
      <c r="I1083" s="6" t="s">
        <v>40</v>
      </c>
      <c r="J1083" s="7">
        <v>688000</v>
      </c>
      <c r="K1083" s="7">
        <v>688000</v>
      </c>
      <c r="L1083" s="6" t="s">
        <v>30</v>
      </c>
      <c r="M1083" s="6" t="s">
        <v>31</v>
      </c>
      <c r="N1083" s="6" t="s">
        <v>0</v>
      </c>
      <c r="O1083" s="6" t="s">
        <v>32</v>
      </c>
      <c r="P1083" s="6" t="s">
        <v>126</v>
      </c>
      <c r="Q1083" s="6" t="s">
        <v>171</v>
      </c>
      <c r="R1083" s="6" t="s">
        <v>1456</v>
      </c>
      <c r="S1083" s="6" t="s">
        <v>36</v>
      </c>
      <c r="T1083" s="6" t="s">
        <v>36</v>
      </c>
      <c r="U1083" s="6" t="s">
        <v>30</v>
      </c>
      <c r="V1083" s="6" t="s">
        <v>36</v>
      </c>
    </row>
    <row r="1084" spans="1:22" x14ac:dyDescent="0.2">
      <c r="A1084" s="6" t="s">
        <v>1320</v>
      </c>
      <c r="B1084" s="6" t="s">
        <v>1458</v>
      </c>
      <c r="C1084" s="6" t="s">
        <v>114</v>
      </c>
      <c r="D1084" s="6" t="s">
        <v>114</v>
      </c>
      <c r="E1084" s="6" t="s">
        <v>46</v>
      </c>
      <c r="F1084" s="6" t="s">
        <v>51</v>
      </c>
      <c r="G1084" s="6" t="s">
        <v>27</v>
      </c>
      <c r="H1084" s="6" t="s">
        <v>28</v>
      </c>
      <c r="I1084" s="6" t="s">
        <v>40</v>
      </c>
      <c r="J1084" s="7">
        <v>21912228782</v>
      </c>
      <c r="K1084" s="7">
        <v>21912228782</v>
      </c>
      <c r="L1084" s="6" t="s">
        <v>30</v>
      </c>
      <c r="M1084" s="6" t="s">
        <v>31</v>
      </c>
      <c r="N1084" s="6" t="s">
        <v>0</v>
      </c>
      <c r="O1084" s="6" t="s">
        <v>32</v>
      </c>
      <c r="P1084" s="6" t="s">
        <v>604</v>
      </c>
      <c r="Q1084" s="6" t="s">
        <v>34</v>
      </c>
      <c r="R1084" s="6" t="s">
        <v>605</v>
      </c>
      <c r="S1084" s="6" t="s">
        <v>36</v>
      </c>
      <c r="T1084" s="6" t="s">
        <v>36</v>
      </c>
      <c r="U1084" s="6" t="s">
        <v>30</v>
      </c>
      <c r="V1084" s="6" t="s">
        <v>36</v>
      </c>
    </row>
    <row r="1085" spans="1:22" x14ac:dyDescent="0.2">
      <c r="A1085" s="6" t="s">
        <v>332</v>
      </c>
      <c r="B1085" s="6" t="s">
        <v>1459</v>
      </c>
      <c r="C1085" s="6" t="s">
        <v>114</v>
      </c>
      <c r="D1085" s="6" t="s">
        <v>24</v>
      </c>
      <c r="E1085" s="6" t="s">
        <v>46</v>
      </c>
      <c r="F1085" s="6" t="s">
        <v>334</v>
      </c>
      <c r="G1085" s="6" t="s">
        <v>123</v>
      </c>
      <c r="H1085" s="6" t="s">
        <v>335</v>
      </c>
      <c r="I1085" s="6" t="s">
        <v>40</v>
      </c>
      <c r="J1085" s="7">
        <v>121495756</v>
      </c>
      <c r="K1085" s="7">
        <v>121495756</v>
      </c>
      <c r="L1085" s="6" t="s">
        <v>30</v>
      </c>
      <c r="M1085" s="6" t="s">
        <v>31</v>
      </c>
      <c r="N1085" s="6" t="s">
        <v>0</v>
      </c>
      <c r="O1085" s="6" t="s">
        <v>32</v>
      </c>
      <c r="P1085" s="6" t="s">
        <v>126</v>
      </c>
      <c r="Q1085" s="6" t="s">
        <v>34</v>
      </c>
      <c r="R1085" s="6" t="s">
        <v>127</v>
      </c>
      <c r="S1085" s="6" t="s">
        <v>36</v>
      </c>
      <c r="T1085" s="6" t="s">
        <v>36</v>
      </c>
      <c r="U1085" s="6" t="s">
        <v>30</v>
      </c>
      <c r="V1085" s="6" t="s">
        <v>36</v>
      </c>
    </row>
    <row r="1086" spans="1:22" x14ac:dyDescent="0.2">
      <c r="A1086" s="6" t="s">
        <v>186</v>
      </c>
      <c r="B1086" s="6" t="s">
        <v>1460</v>
      </c>
      <c r="C1086" s="6" t="s">
        <v>50</v>
      </c>
      <c r="D1086" s="6" t="s">
        <v>56</v>
      </c>
      <c r="E1086" s="6" t="s">
        <v>115</v>
      </c>
      <c r="F1086" s="6" t="s">
        <v>39</v>
      </c>
      <c r="G1086" s="6" t="s">
        <v>27</v>
      </c>
      <c r="H1086" s="6" t="s">
        <v>28</v>
      </c>
      <c r="I1086" s="6" t="s">
        <v>29</v>
      </c>
      <c r="J1086" s="7">
        <v>38709000</v>
      </c>
      <c r="K1086" s="7">
        <v>38709000</v>
      </c>
      <c r="L1086" s="6" t="s">
        <v>30</v>
      </c>
      <c r="M1086" s="6" t="s">
        <v>31</v>
      </c>
      <c r="N1086" s="6" t="s">
        <v>0</v>
      </c>
      <c r="O1086" s="6" t="s">
        <v>32</v>
      </c>
      <c r="P1086" s="6" t="s">
        <v>487</v>
      </c>
      <c r="Q1086" s="6" t="s">
        <v>34</v>
      </c>
      <c r="R1086" s="6" t="s">
        <v>176</v>
      </c>
      <c r="S1086" s="6" t="s">
        <v>36</v>
      </c>
      <c r="T1086" s="6" t="s">
        <v>36</v>
      </c>
      <c r="U1086" s="6" t="s">
        <v>30</v>
      </c>
      <c r="V1086" s="6" t="s">
        <v>36</v>
      </c>
    </row>
    <row r="1087" spans="1:22" x14ac:dyDescent="0.2">
      <c r="A1087" s="6" t="s">
        <v>186</v>
      </c>
      <c r="B1087" s="6" t="s">
        <v>1461</v>
      </c>
      <c r="C1087" s="6" t="s">
        <v>50</v>
      </c>
      <c r="D1087" s="6" t="s">
        <v>56</v>
      </c>
      <c r="E1087" s="6" t="s">
        <v>115</v>
      </c>
      <c r="F1087" s="6" t="s">
        <v>51</v>
      </c>
      <c r="G1087" s="6" t="s">
        <v>27</v>
      </c>
      <c r="H1087" s="6" t="s">
        <v>28</v>
      </c>
      <c r="I1087" s="6" t="s">
        <v>29</v>
      </c>
      <c r="J1087" s="7">
        <v>61000000</v>
      </c>
      <c r="K1087" s="7">
        <v>61000000</v>
      </c>
      <c r="L1087" s="6" t="s">
        <v>30</v>
      </c>
      <c r="M1087" s="6" t="s">
        <v>31</v>
      </c>
      <c r="N1087" s="6" t="s">
        <v>0</v>
      </c>
      <c r="O1087" s="6" t="s">
        <v>41</v>
      </c>
      <c r="P1087" s="6" t="s">
        <v>487</v>
      </c>
      <c r="Q1087" s="6" t="s">
        <v>34</v>
      </c>
      <c r="R1087" s="6" t="s">
        <v>285</v>
      </c>
      <c r="S1087" s="6" t="s">
        <v>36</v>
      </c>
      <c r="T1087" s="6" t="s">
        <v>36</v>
      </c>
      <c r="U1087" s="6" t="s">
        <v>30</v>
      </c>
      <c r="V1087" s="6" t="s">
        <v>36</v>
      </c>
    </row>
    <row r="1088" spans="1:22" x14ac:dyDescent="0.2">
      <c r="A1088" s="6" t="s">
        <v>186</v>
      </c>
      <c r="B1088" s="6" t="s">
        <v>1462</v>
      </c>
      <c r="C1088" s="6" t="s">
        <v>50</v>
      </c>
      <c r="D1088" s="6" t="s">
        <v>56</v>
      </c>
      <c r="E1088" s="6" t="s">
        <v>115</v>
      </c>
      <c r="F1088" s="6" t="s">
        <v>39</v>
      </c>
      <c r="G1088" s="6" t="s">
        <v>27</v>
      </c>
      <c r="H1088" s="6" t="s">
        <v>28</v>
      </c>
      <c r="I1088" s="6" t="s">
        <v>29</v>
      </c>
      <c r="J1088" s="7">
        <v>67500000</v>
      </c>
      <c r="K1088" s="7">
        <v>67500000</v>
      </c>
      <c r="L1088" s="6" t="s">
        <v>30</v>
      </c>
      <c r="M1088" s="6" t="s">
        <v>31</v>
      </c>
      <c r="N1088" s="6" t="s">
        <v>0</v>
      </c>
      <c r="O1088" s="6" t="s">
        <v>41</v>
      </c>
      <c r="P1088" s="6" t="s">
        <v>487</v>
      </c>
      <c r="Q1088" s="6" t="s">
        <v>34</v>
      </c>
      <c r="R1088" s="6" t="s">
        <v>285</v>
      </c>
      <c r="S1088" s="6" t="s">
        <v>36</v>
      </c>
      <c r="T1088" s="6" t="s">
        <v>36</v>
      </c>
      <c r="U1088" s="6" t="s">
        <v>30</v>
      </c>
      <c r="V1088" s="6" t="s">
        <v>36</v>
      </c>
    </row>
    <row r="1089" spans="1:22" x14ac:dyDescent="0.2">
      <c r="A1089" s="6" t="s">
        <v>637</v>
      </c>
      <c r="B1089" s="6" t="s">
        <v>638</v>
      </c>
      <c r="C1089" s="6" t="s">
        <v>25</v>
      </c>
      <c r="D1089" s="6" t="s">
        <v>87</v>
      </c>
      <c r="E1089" s="6" t="s">
        <v>269</v>
      </c>
      <c r="F1089" s="6" t="s">
        <v>46</v>
      </c>
      <c r="G1089" s="6" t="s">
        <v>27</v>
      </c>
      <c r="H1089" s="6" t="s">
        <v>28</v>
      </c>
      <c r="I1089" s="6" t="s">
        <v>29</v>
      </c>
      <c r="J1089" s="7">
        <v>36771000</v>
      </c>
      <c r="K1089" s="7">
        <v>36771000</v>
      </c>
      <c r="L1089" s="6" t="s">
        <v>30</v>
      </c>
      <c r="M1089" s="6" t="s">
        <v>31</v>
      </c>
      <c r="N1089" s="6" t="s">
        <v>0</v>
      </c>
      <c r="O1089" s="6" t="s">
        <v>41</v>
      </c>
      <c r="P1089" s="6" t="s">
        <v>52</v>
      </c>
      <c r="Q1089" s="6" t="s">
        <v>34</v>
      </c>
      <c r="R1089" s="6" t="s">
        <v>53</v>
      </c>
      <c r="S1089" s="6" t="s">
        <v>36</v>
      </c>
      <c r="T1089" s="6" t="s">
        <v>36</v>
      </c>
      <c r="U1089" s="6" t="s">
        <v>30</v>
      </c>
      <c r="V1089" s="6" t="s">
        <v>36</v>
      </c>
    </row>
    <row r="1090" spans="1:22" x14ac:dyDescent="0.2">
      <c r="A1090" s="6" t="s">
        <v>44</v>
      </c>
      <c r="B1090" s="6" t="s">
        <v>1463</v>
      </c>
      <c r="C1090" s="6" t="s">
        <v>25</v>
      </c>
      <c r="D1090" s="6" t="s">
        <v>87</v>
      </c>
      <c r="E1090" s="6" t="s">
        <v>269</v>
      </c>
      <c r="F1090" s="6" t="s">
        <v>46</v>
      </c>
      <c r="G1090" s="6" t="s">
        <v>27</v>
      </c>
      <c r="H1090" s="6" t="s">
        <v>28</v>
      </c>
      <c r="I1090" s="6" t="s">
        <v>29</v>
      </c>
      <c r="J1090" s="7">
        <v>30282000</v>
      </c>
      <c r="K1090" s="7">
        <v>30282000</v>
      </c>
      <c r="L1090" s="6" t="s">
        <v>30</v>
      </c>
      <c r="M1090" s="6" t="s">
        <v>31</v>
      </c>
      <c r="N1090" s="6" t="s">
        <v>0</v>
      </c>
      <c r="O1090" s="6" t="s">
        <v>41</v>
      </c>
      <c r="P1090" s="6" t="s">
        <v>487</v>
      </c>
      <c r="Q1090" s="6" t="s">
        <v>34</v>
      </c>
      <c r="R1090" s="6" t="s">
        <v>176</v>
      </c>
      <c r="S1090" s="6" t="s">
        <v>36</v>
      </c>
      <c r="T1090" s="6" t="s">
        <v>36</v>
      </c>
      <c r="U1090" s="6" t="s">
        <v>30</v>
      </c>
      <c r="V1090" s="6" t="s">
        <v>36</v>
      </c>
    </row>
    <row r="1091" spans="1:22" x14ac:dyDescent="0.2">
      <c r="A1091" s="6" t="s">
        <v>283</v>
      </c>
      <c r="B1091" s="6" t="s">
        <v>1464</v>
      </c>
      <c r="C1091" s="6" t="s">
        <v>25</v>
      </c>
      <c r="D1091" s="6" t="s">
        <v>87</v>
      </c>
      <c r="E1091" s="6" t="s">
        <v>269</v>
      </c>
      <c r="F1091" s="6" t="s">
        <v>135</v>
      </c>
      <c r="G1091" s="6" t="s">
        <v>27</v>
      </c>
      <c r="H1091" s="6" t="s">
        <v>28</v>
      </c>
      <c r="I1091" s="6" t="s">
        <v>29</v>
      </c>
      <c r="J1091" s="7">
        <v>18872269</v>
      </c>
      <c r="K1091" s="7">
        <v>18872269</v>
      </c>
      <c r="L1091" s="6" t="s">
        <v>30</v>
      </c>
      <c r="M1091" s="6" t="s">
        <v>31</v>
      </c>
      <c r="N1091" s="6" t="s">
        <v>0</v>
      </c>
      <c r="O1091" s="6" t="s">
        <v>41</v>
      </c>
      <c r="P1091" s="6" t="s">
        <v>487</v>
      </c>
      <c r="Q1091" s="6" t="s">
        <v>34</v>
      </c>
      <c r="R1091" s="6" t="s">
        <v>176</v>
      </c>
      <c r="S1091" s="6" t="s">
        <v>36</v>
      </c>
      <c r="T1091" s="6" t="s">
        <v>36</v>
      </c>
      <c r="U1091" s="6" t="s">
        <v>30</v>
      </c>
      <c r="V1091" s="6" t="s">
        <v>36</v>
      </c>
    </row>
    <row r="1092" spans="1:22" x14ac:dyDescent="0.2">
      <c r="A1092" s="6" t="s">
        <v>54</v>
      </c>
      <c r="B1092" s="6" t="s">
        <v>1465</v>
      </c>
      <c r="C1092" s="6" t="s">
        <v>56</v>
      </c>
      <c r="D1092" s="6" t="s">
        <v>56</v>
      </c>
      <c r="E1092" s="6" t="s">
        <v>115</v>
      </c>
      <c r="F1092" s="6" t="s">
        <v>39</v>
      </c>
      <c r="G1092" s="6" t="s">
        <v>27</v>
      </c>
      <c r="H1092" s="6" t="s">
        <v>28</v>
      </c>
      <c r="I1092" s="6" t="s">
        <v>40</v>
      </c>
      <c r="J1092" s="7">
        <v>24600000</v>
      </c>
      <c r="K1092" s="7">
        <v>24600000</v>
      </c>
      <c r="L1092" s="6" t="s">
        <v>30</v>
      </c>
      <c r="M1092" s="6" t="s">
        <v>31</v>
      </c>
      <c r="N1092" s="6" t="s">
        <v>0</v>
      </c>
      <c r="O1092" s="6" t="s">
        <v>41</v>
      </c>
      <c r="P1092" s="6" t="s">
        <v>323</v>
      </c>
      <c r="Q1092" s="6" t="s">
        <v>34</v>
      </c>
      <c r="R1092" s="6" t="s">
        <v>57</v>
      </c>
      <c r="S1092" s="6" t="s">
        <v>36</v>
      </c>
      <c r="T1092" s="6" t="s">
        <v>36</v>
      </c>
      <c r="U1092" s="6" t="s">
        <v>30</v>
      </c>
      <c r="V1092" s="6" t="s">
        <v>36</v>
      </c>
    </row>
    <row r="1093" spans="1:22" x14ac:dyDescent="0.2">
      <c r="A1093" s="6" t="s">
        <v>54</v>
      </c>
      <c r="B1093" s="6" t="s">
        <v>1466</v>
      </c>
      <c r="C1093" s="6" t="s">
        <v>56</v>
      </c>
      <c r="D1093" s="6" t="s">
        <v>56</v>
      </c>
      <c r="E1093" s="6" t="s">
        <v>115</v>
      </c>
      <c r="F1093" s="6" t="s">
        <v>39</v>
      </c>
      <c r="G1093" s="6" t="s">
        <v>27</v>
      </c>
      <c r="H1093" s="6" t="s">
        <v>28</v>
      </c>
      <c r="I1093" s="6" t="s">
        <v>40</v>
      </c>
      <c r="J1093" s="7">
        <v>24600000</v>
      </c>
      <c r="K1093" s="7">
        <v>24600000</v>
      </c>
      <c r="L1093" s="6" t="s">
        <v>30</v>
      </c>
      <c r="M1093" s="6" t="s">
        <v>31</v>
      </c>
      <c r="N1093" s="6" t="s">
        <v>0</v>
      </c>
      <c r="O1093" s="6" t="s">
        <v>41</v>
      </c>
      <c r="P1093" s="6" t="s">
        <v>323</v>
      </c>
      <c r="Q1093" s="6" t="s">
        <v>34</v>
      </c>
      <c r="R1093" s="6" t="s">
        <v>57</v>
      </c>
      <c r="S1093" s="6" t="s">
        <v>36</v>
      </c>
      <c r="T1093" s="6" t="s">
        <v>36</v>
      </c>
      <c r="U1093" s="6" t="s">
        <v>30</v>
      </c>
      <c r="V1093" s="6" t="s">
        <v>36</v>
      </c>
    </row>
    <row r="1094" spans="1:22" x14ac:dyDescent="0.2">
      <c r="A1094" s="6" t="s">
        <v>88</v>
      </c>
      <c r="B1094" s="6" t="s">
        <v>1467</v>
      </c>
      <c r="C1094" s="6" t="s">
        <v>25</v>
      </c>
      <c r="D1094" s="6" t="s">
        <v>25</v>
      </c>
      <c r="E1094" s="6" t="s">
        <v>269</v>
      </c>
      <c r="F1094" s="6" t="s">
        <v>39</v>
      </c>
      <c r="G1094" s="6" t="s">
        <v>27</v>
      </c>
      <c r="H1094" s="6" t="s">
        <v>28</v>
      </c>
      <c r="I1094" s="6" t="s">
        <v>40</v>
      </c>
      <c r="J1094" s="7">
        <v>34020000</v>
      </c>
      <c r="K1094" s="7">
        <v>34020000</v>
      </c>
      <c r="L1094" s="6" t="s">
        <v>30</v>
      </c>
      <c r="M1094" s="6" t="s">
        <v>31</v>
      </c>
      <c r="N1094" s="6" t="s">
        <v>0</v>
      </c>
      <c r="O1094" s="6" t="s">
        <v>41</v>
      </c>
      <c r="P1094" s="6" t="s">
        <v>90</v>
      </c>
      <c r="Q1094" s="6" t="s">
        <v>34</v>
      </c>
      <c r="R1094" s="6" t="s">
        <v>91</v>
      </c>
      <c r="S1094" s="6" t="s">
        <v>36</v>
      </c>
      <c r="T1094" s="6" t="s">
        <v>36</v>
      </c>
      <c r="U1094" s="6" t="s">
        <v>30</v>
      </c>
      <c r="V1094" s="6" t="s">
        <v>36</v>
      </c>
    </row>
    <row r="1095" spans="1:22" x14ac:dyDescent="0.2">
      <c r="A1095" s="6" t="s">
        <v>1468</v>
      </c>
      <c r="B1095" s="6" t="s">
        <v>1469</v>
      </c>
      <c r="C1095" s="6" t="s">
        <v>87</v>
      </c>
      <c r="D1095" s="6" t="s">
        <v>77</v>
      </c>
      <c r="E1095" s="6" t="s">
        <v>269</v>
      </c>
      <c r="F1095" s="6" t="s">
        <v>78</v>
      </c>
      <c r="G1095" s="6" t="s">
        <v>27</v>
      </c>
      <c r="H1095" s="6" t="s">
        <v>181</v>
      </c>
      <c r="I1095" s="6" t="s">
        <v>40</v>
      </c>
      <c r="J1095" s="7">
        <v>114000000</v>
      </c>
      <c r="K1095" s="7">
        <v>114000000</v>
      </c>
      <c r="L1095" s="6" t="s">
        <v>30</v>
      </c>
      <c r="M1095" s="6" t="s">
        <v>31</v>
      </c>
      <c r="N1095" s="6" t="s">
        <v>0</v>
      </c>
      <c r="O1095" s="6" t="s">
        <v>41</v>
      </c>
      <c r="P1095" s="6" t="s">
        <v>155</v>
      </c>
      <c r="Q1095" s="6" t="s">
        <v>34</v>
      </c>
      <c r="R1095" s="6" t="s">
        <v>156</v>
      </c>
      <c r="S1095" s="6" t="s">
        <v>36</v>
      </c>
      <c r="T1095" s="6" t="s">
        <v>36</v>
      </c>
      <c r="U1095" s="6" t="s">
        <v>30</v>
      </c>
      <c r="V1095" s="6" t="s">
        <v>36</v>
      </c>
    </row>
    <row r="1096" spans="1:22" x14ac:dyDescent="0.2">
      <c r="A1096" s="6" t="s">
        <v>621</v>
      </c>
      <c r="B1096" s="6" t="s">
        <v>1470</v>
      </c>
      <c r="C1096" s="6" t="s">
        <v>132</v>
      </c>
      <c r="D1096" s="6" t="s">
        <v>132</v>
      </c>
      <c r="E1096" s="6" t="s">
        <v>46</v>
      </c>
      <c r="F1096" s="6" t="s">
        <v>982</v>
      </c>
      <c r="G1096" s="6" t="s">
        <v>123</v>
      </c>
      <c r="H1096" s="6" t="s">
        <v>28</v>
      </c>
      <c r="I1096" s="6" t="s">
        <v>40</v>
      </c>
      <c r="J1096" s="7">
        <v>11166667</v>
      </c>
      <c r="K1096" s="7">
        <v>11166667</v>
      </c>
      <c r="L1096" s="6" t="s">
        <v>30</v>
      </c>
      <c r="M1096" s="6" t="s">
        <v>31</v>
      </c>
      <c r="N1096" s="6" t="s">
        <v>0</v>
      </c>
      <c r="O1096" s="6" t="s">
        <v>32</v>
      </c>
      <c r="P1096" s="6" t="s">
        <v>90</v>
      </c>
      <c r="Q1096" s="6" t="s">
        <v>34</v>
      </c>
      <c r="R1096" s="6" t="s">
        <v>91</v>
      </c>
      <c r="S1096" s="6" t="s">
        <v>36</v>
      </c>
      <c r="T1096" s="6" t="s">
        <v>36</v>
      </c>
      <c r="U1096" s="6" t="s">
        <v>30</v>
      </c>
      <c r="V1096" s="6" t="s">
        <v>36</v>
      </c>
    </row>
    <row r="1097" spans="1:22" x14ac:dyDescent="0.2">
      <c r="A1097" s="6" t="s">
        <v>267</v>
      </c>
      <c r="B1097" s="6" t="s">
        <v>1471</v>
      </c>
      <c r="C1097" s="6" t="s">
        <v>77</v>
      </c>
      <c r="D1097" s="6" t="s">
        <v>77</v>
      </c>
      <c r="E1097" s="6" t="s">
        <v>269</v>
      </c>
      <c r="F1097" s="6" t="s">
        <v>26</v>
      </c>
      <c r="G1097" s="6" t="s">
        <v>27</v>
      </c>
      <c r="H1097" s="6" t="s">
        <v>28</v>
      </c>
      <c r="I1097" s="6" t="s">
        <v>29</v>
      </c>
      <c r="J1097" s="7">
        <v>20445333</v>
      </c>
      <c r="K1097" s="7">
        <v>20445333</v>
      </c>
      <c r="L1097" s="6" t="s">
        <v>30</v>
      </c>
      <c r="M1097" s="6" t="s">
        <v>31</v>
      </c>
      <c r="N1097" s="6" t="s">
        <v>0</v>
      </c>
      <c r="O1097" s="6" t="s">
        <v>41</v>
      </c>
      <c r="P1097" s="6" t="s">
        <v>33</v>
      </c>
      <c r="Q1097" s="6" t="s">
        <v>34</v>
      </c>
      <c r="R1097" s="6" t="s">
        <v>35</v>
      </c>
      <c r="S1097" s="6" t="s">
        <v>36</v>
      </c>
      <c r="T1097" s="6" t="s">
        <v>36</v>
      </c>
      <c r="U1097" s="6" t="s">
        <v>30</v>
      </c>
      <c r="V1097" s="6" t="s">
        <v>36</v>
      </c>
    </row>
    <row r="1098" spans="1:22" x14ac:dyDescent="0.2">
      <c r="A1098" s="6" t="s">
        <v>376</v>
      </c>
      <c r="B1098" s="6" t="s">
        <v>1472</v>
      </c>
      <c r="C1098" s="6" t="s">
        <v>110</v>
      </c>
      <c r="D1098" s="6" t="s">
        <v>50</v>
      </c>
      <c r="E1098" s="6" t="s">
        <v>115</v>
      </c>
      <c r="F1098" s="6" t="s">
        <v>111</v>
      </c>
      <c r="G1098" s="6" t="s">
        <v>27</v>
      </c>
      <c r="H1098" s="6" t="s">
        <v>28</v>
      </c>
      <c r="I1098" s="6" t="s">
        <v>40</v>
      </c>
      <c r="J1098" s="7">
        <v>465600</v>
      </c>
      <c r="K1098" s="7">
        <v>465600</v>
      </c>
      <c r="L1098" s="6" t="s">
        <v>30</v>
      </c>
      <c r="M1098" s="6" t="s">
        <v>31</v>
      </c>
      <c r="N1098" s="6" t="s">
        <v>0</v>
      </c>
      <c r="O1098" s="6" t="s">
        <v>41</v>
      </c>
      <c r="P1098" s="6" t="s">
        <v>126</v>
      </c>
      <c r="Q1098" s="6" t="s">
        <v>34</v>
      </c>
      <c r="R1098" s="6" t="s">
        <v>127</v>
      </c>
      <c r="S1098" s="6" t="s">
        <v>36</v>
      </c>
      <c r="T1098" s="6" t="s">
        <v>36</v>
      </c>
      <c r="U1098" s="6" t="s">
        <v>30</v>
      </c>
      <c r="V1098" s="6" t="s">
        <v>36</v>
      </c>
    </row>
    <row r="1099" spans="1:22" x14ac:dyDescent="0.2">
      <c r="A1099" s="6" t="s">
        <v>98</v>
      </c>
      <c r="B1099" s="6" t="s">
        <v>1473</v>
      </c>
      <c r="C1099" s="6" t="s">
        <v>110</v>
      </c>
      <c r="D1099" s="6" t="s">
        <v>110</v>
      </c>
      <c r="E1099" s="6" t="s">
        <v>115</v>
      </c>
      <c r="F1099" s="6" t="s">
        <v>378</v>
      </c>
      <c r="G1099" s="6" t="s">
        <v>27</v>
      </c>
      <c r="H1099" s="6" t="s">
        <v>28</v>
      </c>
      <c r="I1099" s="6" t="s">
        <v>40</v>
      </c>
      <c r="J1099" s="7">
        <v>520000</v>
      </c>
      <c r="K1099" s="7">
        <v>520000</v>
      </c>
      <c r="L1099" s="6" t="s">
        <v>30</v>
      </c>
      <c r="M1099" s="6" t="s">
        <v>31</v>
      </c>
      <c r="N1099" s="6" t="s">
        <v>0</v>
      </c>
      <c r="O1099" s="6" t="s">
        <v>41</v>
      </c>
      <c r="P1099" s="6" t="s">
        <v>126</v>
      </c>
      <c r="Q1099" s="6" t="s">
        <v>34</v>
      </c>
      <c r="R1099" s="6" t="s">
        <v>127</v>
      </c>
      <c r="S1099" s="6" t="s">
        <v>36</v>
      </c>
      <c r="T1099" s="6" t="s">
        <v>36</v>
      </c>
      <c r="U1099" s="6" t="s">
        <v>30</v>
      </c>
      <c r="V1099" s="6" t="s">
        <v>36</v>
      </c>
    </row>
    <row r="1100" spans="1:22" x14ac:dyDescent="0.2">
      <c r="A1100" s="6" t="s">
        <v>98</v>
      </c>
      <c r="B1100" s="6" t="s">
        <v>1474</v>
      </c>
      <c r="C1100" s="6" t="s">
        <v>110</v>
      </c>
      <c r="D1100" s="6" t="s">
        <v>110</v>
      </c>
      <c r="E1100" s="6" t="s">
        <v>115</v>
      </c>
      <c r="F1100" s="6" t="s">
        <v>135</v>
      </c>
      <c r="G1100" s="6" t="s">
        <v>27</v>
      </c>
      <c r="H1100" s="6" t="s">
        <v>28</v>
      </c>
      <c r="I1100" s="6" t="s">
        <v>40</v>
      </c>
      <c r="J1100" s="7">
        <v>584000</v>
      </c>
      <c r="K1100" s="7">
        <v>584000</v>
      </c>
      <c r="L1100" s="6" t="s">
        <v>30</v>
      </c>
      <c r="M1100" s="6" t="s">
        <v>31</v>
      </c>
      <c r="N1100" s="6" t="s">
        <v>0</v>
      </c>
      <c r="O1100" s="6" t="s">
        <v>41</v>
      </c>
      <c r="P1100" s="6" t="s">
        <v>126</v>
      </c>
      <c r="Q1100" s="6" t="s">
        <v>34</v>
      </c>
      <c r="R1100" s="6" t="s">
        <v>127</v>
      </c>
      <c r="S1100" s="6" t="s">
        <v>36</v>
      </c>
      <c r="T1100" s="6" t="s">
        <v>36</v>
      </c>
      <c r="U1100" s="6" t="s">
        <v>30</v>
      </c>
      <c r="V1100" s="6" t="s">
        <v>36</v>
      </c>
    </row>
    <row r="1101" spans="1:22" x14ac:dyDescent="0.2">
      <c r="A1101" s="6" t="s">
        <v>98</v>
      </c>
      <c r="B1101" s="6" t="s">
        <v>1475</v>
      </c>
      <c r="C1101" s="6" t="s">
        <v>110</v>
      </c>
      <c r="D1101" s="6" t="s">
        <v>110</v>
      </c>
      <c r="E1101" s="6" t="s">
        <v>115</v>
      </c>
      <c r="F1101" s="6" t="s">
        <v>135</v>
      </c>
      <c r="G1101" s="6" t="s">
        <v>27</v>
      </c>
      <c r="H1101" s="6" t="s">
        <v>28</v>
      </c>
      <c r="I1101" s="6" t="s">
        <v>40</v>
      </c>
      <c r="J1101" s="7">
        <v>520000</v>
      </c>
      <c r="K1101" s="7">
        <v>520000</v>
      </c>
      <c r="L1101" s="6" t="s">
        <v>30</v>
      </c>
      <c r="M1101" s="6" t="s">
        <v>31</v>
      </c>
      <c r="N1101" s="6" t="s">
        <v>0</v>
      </c>
      <c r="O1101" s="6" t="s">
        <v>41</v>
      </c>
      <c r="P1101" s="6" t="s">
        <v>126</v>
      </c>
      <c r="Q1101" s="6" t="s">
        <v>34</v>
      </c>
      <c r="R1101" s="6" t="s">
        <v>127</v>
      </c>
      <c r="S1101" s="6" t="s">
        <v>36</v>
      </c>
      <c r="T1101" s="6" t="s">
        <v>36</v>
      </c>
      <c r="U1101" s="6" t="s">
        <v>30</v>
      </c>
      <c r="V1101" s="6" t="s">
        <v>36</v>
      </c>
    </row>
    <row r="1102" spans="1:22" x14ac:dyDescent="0.2">
      <c r="A1102" s="6" t="s">
        <v>1476</v>
      </c>
      <c r="B1102" s="6" t="s">
        <v>1477</v>
      </c>
      <c r="C1102" s="6" t="s">
        <v>77</v>
      </c>
      <c r="D1102" s="6" t="s">
        <v>77</v>
      </c>
      <c r="E1102" s="6" t="s">
        <v>269</v>
      </c>
      <c r="F1102" s="6" t="s">
        <v>78</v>
      </c>
      <c r="G1102" s="6" t="s">
        <v>27</v>
      </c>
      <c r="H1102" s="6" t="s">
        <v>28</v>
      </c>
      <c r="I1102" s="6" t="s">
        <v>40</v>
      </c>
      <c r="J1102" s="7">
        <v>44792000</v>
      </c>
      <c r="K1102" s="7">
        <v>44792000</v>
      </c>
      <c r="L1102" s="6" t="s">
        <v>30</v>
      </c>
      <c r="M1102" s="6" t="s">
        <v>31</v>
      </c>
      <c r="N1102" s="6" t="s">
        <v>0</v>
      </c>
      <c r="O1102" s="6" t="s">
        <v>41</v>
      </c>
      <c r="P1102" s="6" t="s">
        <v>126</v>
      </c>
      <c r="Q1102" s="6" t="s">
        <v>34</v>
      </c>
      <c r="R1102" s="6" t="s">
        <v>127</v>
      </c>
      <c r="S1102" s="6" t="s">
        <v>36</v>
      </c>
      <c r="T1102" s="6" t="s">
        <v>36</v>
      </c>
      <c r="U1102" s="6" t="s">
        <v>30</v>
      </c>
      <c r="V1102" s="6" t="s">
        <v>36</v>
      </c>
    </row>
    <row r="1103" spans="1:22" x14ac:dyDescent="0.2">
      <c r="A1103" s="6" t="s">
        <v>201</v>
      </c>
      <c r="B1103" s="6" t="s">
        <v>1478</v>
      </c>
      <c r="C1103" s="6" t="s">
        <v>77</v>
      </c>
      <c r="D1103" s="6" t="s">
        <v>77</v>
      </c>
      <c r="E1103" s="6" t="s">
        <v>269</v>
      </c>
      <c r="F1103" s="6" t="s">
        <v>111</v>
      </c>
      <c r="G1103" s="6" t="s">
        <v>27</v>
      </c>
      <c r="H1103" s="6" t="s">
        <v>28</v>
      </c>
      <c r="I1103" s="6" t="s">
        <v>40</v>
      </c>
      <c r="J1103" s="7">
        <v>30750000</v>
      </c>
      <c r="K1103" s="7">
        <v>30750000</v>
      </c>
      <c r="L1103" s="6" t="s">
        <v>30</v>
      </c>
      <c r="M1103" s="6" t="s">
        <v>31</v>
      </c>
      <c r="N1103" s="6" t="s">
        <v>0</v>
      </c>
      <c r="O1103" s="6" t="s">
        <v>41</v>
      </c>
      <c r="P1103" s="6" t="s">
        <v>126</v>
      </c>
      <c r="Q1103" s="6" t="s">
        <v>34</v>
      </c>
      <c r="R1103" s="6" t="s">
        <v>127</v>
      </c>
      <c r="S1103" s="6" t="s">
        <v>36</v>
      </c>
      <c r="T1103" s="6" t="s">
        <v>36</v>
      </c>
      <c r="U1103" s="6" t="s">
        <v>30</v>
      </c>
      <c r="V1103" s="6" t="s">
        <v>36</v>
      </c>
    </row>
    <row r="1104" spans="1:22" x14ac:dyDescent="0.2">
      <c r="A1104" s="6" t="s">
        <v>48</v>
      </c>
      <c r="B1104" s="6" t="s">
        <v>1479</v>
      </c>
      <c r="C1104" s="6" t="s">
        <v>110</v>
      </c>
      <c r="D1104" s="6" t="s">
        <v>50</v>
      </c>
      <c r="E1104" s="6" t="s">
        <v>115</v>
      </c>
      <c r="F1104" s="6" t="s">
        <v>111</v>
      </c>
      <c r="G1104" s="6" t="s">
        <v>27</v>
      </c>
      <c r="H1104" s="6" t="s">
        <v>28</v>
      </c>
      <c r="I1104" s="6" t="s">
        <v>29</v>
      </c>
      <c r="J1104" s="7">
        <v>32000000</v>
      </c>
      <c r="K1104" s="7">
        <v>32000000</v>
      </c>
      <c r="L1104" s="6" t="s">
        <v>30</v>
      </c>
      <c r="M1104" s="6" t="s">
        <v>31</v>
      </c>
      <c r="N1104" s="6" t="s">
        <v>0</v>
      </c>
      <c r="O1104" s="6" t="s">
        <v>32</v>
      </c>
      <c r="P1104" s="6" t="s">
        <v>52</v>
      </c>
      <c r="Q1104" s="6" t="s">
        <v>171</v>
      </c>
      <c r="R1104" s="6" t="s">
        <v>53</v>
      </c>
      <c r="S1104" s="6" t="s">
        <v>36</v>
      </c>
      <c r="T1104" s="6" t="s">
        <v>36</v>
      </c>
      <c r="U1104" s="6" t="s">
        <v>30</v>
      </c>
      <c r="V1104" s="6" t="s">
        <v>36</v>
      </c>
    </row>
    <row r="1105" spans="1:22" x14ac:dyDescent="0.2">
      <c r="A1105" s="6" t="s">
        <v>1480</v>
      </c>
      <c r="B1105" s="6" t="s">
        <v>1481</v>
      </c>
      <c r="C1105" s="6" t="s">
        <v>77</v>
      </c>
      <c r="D1105" s="6" t="s">
        <v>77</v>
      </c>
      <c r="E1105" s="6" t="s">
        <v>269</v>
      </c>
      <c r="F1105" s="6" t="s">
        <v>78</v>
      </c>
      <c r="G1105" s="6" t="s">
        <v>27</v>
      </c>
      <c r="H1105" s="6" t="s">
        <v>116</v>
      </c>
      <c r="I1105" s="6" t="s">
        <v>40</v>
      </c>
      <c r="J1105" s="7">
        <v>10000000</v>
      </c>
      <c r="K1105" s="7">
        <v>10000000</v>
      </c>
      <c r="L1105" s="6" t="s">
        <v>30</v>
      </c>
      <c r="M1105" s="6" t="s">
        <v>31</v>
      </c>
      <c r="N1105" s="6" t="s">
        <v>0</v>
      </c>
      <c r="O1105" s="6" t="s">
        <v>41</v>
      </c>
      <c r="P1105" s="6" t="s">
        <v>126</v>
      </c>
      <c r="Q1105" s="6" t="s">
        <v>34</v>
      </c>
      <c r="R1105" s="6" t="s">
        <v>127</v>
      </c>
      <c r="S1105" s="6" t="s">
        <v>36</v>
      </c>
      <c r="T1105" s="6" t="s">
        <v>36</v>
      </c>
      <c r="U1105" s="6" t="s">
        <v>30</v>
      </c>
      <c r="V1105" s="6" t="s">
        <v>36</v>
      </c>
    </row>
    <row r="1106" spans="1:22" x14ac:dyDescent="0.2">
      <c r="A1106" s="6" t="s">
        <v>1042</v>
      </c>
      <c r="B1106" s="6" t="s">
        <v>1482</v>
      </c>
      <c r="C1106" s="6" t="s">
        <v>69</v>
      </c>
      <c r="D1106" s="6" t="s">
        <v>69</v>
      </c>
      <c r="E1106" s="6" t="s">
        <v>26</v>
      </c>
      <c r="F1106" s="6" t="s">
        <v>71</v>
      </c>
      <c r="G1106" s="6" t="s">
        <v>27</v>
      </c>
      <c r="H1106" s="6" t="s">
        <v>28</v>
      </c>
      <c r="I1106" s="6" t="s">
        <v>40</v>
      </c>
      <c r="J1106" s="7">
        <v>6300000</v>
      </c>
      <c r="K1106" s="7">
        <v>6300000</v>
      </c>
      <c r="L1106" s="6" t="s">
        <v>30</v>
      </c>
      <c r="M1106" s="6" t="s">
        <v>31</v>
      </c>
      <c r="N1106" s="6" t="s">
        <v>0</v>
      </c>
      <c r="O1106" s="6" t="s">
        <v>41</v>
      </c>
      <c r="P1106" s="6" t="s">
        <v>52</v>
      </c>
      <c r="Q1106" s="6" t="s">
        <v>34</v>
      </c>
      <c r="R1106" s="6" t="s">
        <v>53</v>
      </c>
      <c r="S1106" s="6" t="s">
        <v>36</v>
      </c>
      <c r="T1106" s="6" t="s">
        <v>36</v>
      </c>
      <c r="U1106" s="6" t="s">
        <v>30</v>
      </c>
      <c r="V1106" s="6" t="s">
        <v>36</v>
      </c>
    </row>
    <row r="1107" spans="1:22" x14ac:dyDescent="0.2">
      <c r="A1107" s="6" t="s">
        <v>1042</v>
      </c>
      <c r="B1107" s="6" t="s">
        <v>1482</v>
      </c>
      <c r="C1107" s="6" t="s">
        <v>69</v>
      </c>
      <c r="D1107" s="6" t="s">
        <v>69</v>
      </c>
      <c r="E1107" s="6" t="s">
        <v>26</v>
      </c>
      <c r="F1107" s="6" t="s">
        <v>71</v>
      </c>
      <c r="G1107" s="6" t="s">
        <v>27</v>
      </c>
      <c r="H1107" s="6" t="s">
        <v>28</v>
      </c>
      <c r="I1107" s="6" t="s">
        <v>29</v>
      </c>
      <c r="J1107" s="7">
        <v>24780000</v>
      </c>
      <c r="K1107" s="7">
        <v>24780000</v>
      </c>
      <c r="L1107" s="6" t="s">
        <v>30</v>
      </c>
      <c r="M1107" s="6" t="s">
        <v>31</v>
      </c>
      <c r="N1107" s="6" t="s">
        <v>0</v>
      </c>
      <c r="O1107" s="6" t="s">
        <v>41</v>
      </c>
      <c r="P1107" s="6" t="s">
        <v>52</v>
      </c>
      <c r="Q1107" s="6" t="s">
        <v>34</v>
      </c>
      <c r="R1107" s="6" t="s">
        <v>53</v>
      </c>
      <c r="S1107" s="6" t="s">
        <v>36</v>
      </c>
      <c r="T1107" s="6" t="s">
        <v>36</v>
      </c>
      <c r="U1107" s="6" t="s">
        <v>30</v>
      </c>
      <c r="V1107" s="6" t="s">
        <v>36</v>
      </c>
    </row>
    <row r="1108" spans="1:22" x14ac:dyDescent="0.2">
      <c r="A1108" s="6" t="s">
        <v>1042</v>
      </c>
      <c r="B1108" s="6" t="s">
        <v>1483</v>
      </c>
      <c r="C1108" s="6" t="s">
        <v>69</v>
      </c>
      <c r="D1108" s="6" t="s">
        <v>100</v>
      </c>
      <c r="E1108" s="6" t="s">
        <v>26</v>
      </c>
      <c r="F1108" s="6" t="s">
        <v>71</v>
      </c>
      <c r="G1108" s="6" t="s">
        <v>27</v>
      </c>
      <c r="H1108" s="6" t="s">
        <v>28</v>
      </c>
      <c r="I1108" s="6" t="s">
        <v>40</v>
      </c>
      <c r="J1108" s="7">
        <v>2196667</v>
      </c>
      <c r="K1108" s="7">
        <v>2196667</v>
      </c>
      <c r="L1108" s="6" t="s">
        <v>30</v>
      </c>
      <c r="M1108" s="6" t="s">
        <v>31</v>
      </c>
      <c r="N1108" s="6" t="s">
        <v>0</v>
      </c>
      <c r="O1108" s="6" t="s">
        <v>41</v>
      </c>
      <c r="P1108" s="6" t="s">
        <v>52</v>
      </c>
      <c r="Q1108" s="6" t="s">
        <v>34</v>
      </c>
      <c r="R1108" s="6" t="s">
        <v>53</v>
      </c>
      <c r="S1108" s="6" t="s">
        <v>36</v>
      </c>
      <c r="T1108" s="6" t="s">
        <v>36</v>
      </c>
      <c r="U1108" s="6" t="s">
        <v>30</v>
      </c>
      <c r="V1108" s="6" t="s">
        <v>36</v>
      </c>
    </row>
    <row r="1109" spans="1:22" x14ac:dyDescent="0.2">
      <c r="A1109" s="6" t="s">
        <v>1042</v>
      </c>
      <c r="B1109" s="6" t="s">
        <v>1483</v>
      </c>
      <c r="C1109" s="6" t="s">
        <v>69</v>
      </c>
      <c r="D1109" s="6" t="s">
        <v>100</v>
      </c>
      <c r="E1109" s="6" t="s">
        <v>26</v>
      </c>
      <c r="F1109" s="6" t="s">
        <v>71</v>
      </c>
      <c r="G1109" s="6" t="s">
        <v>27</v>
      </c>
      <c r="H1109" s="6" t="s">
        <v>28</v>
      </c>
      <c r="I1109" s="6" t="s">
        <v>29</v>
      </c>
      <c r="J1109" s="7">
        <v>16800000</v>
      </c>
      <c r="K1109" s="7">
        <v>16800000</v>
      </c>
      <c r="L1109" s="6" t="s">
        <v>30</v>
      </c>
      <c r="M1109" s="6" t="s">
        <v>31</v>
      </c>
      <c r="N1109" s="6" t="s">
        <v>0</v>
      </c>
      <c r="O1109" s="6" t="s">
        <v>41</v>
      </c>
      <c r="P1109" s="6" t="s">
        <v>52</v>
      </c>
      <c r="Q1109" s="6" t="s">
        <v>34</v>
      </c>
      <c r="R1109" s="6" t="s">
        <v>53</v>
      </c>
      <c r="S1109" s="6" t="s">
        <v>36</v>
      </c>
      <c r="T1109" s="6" t="s">
        <v>36</v>
      </c>
      <c r="U1109" s="6" t="s">
        <v>30</v>
      </c>
      <c r="V1109" s="6" t="s">
        <v>36</v>
      </c>
    </row>
    <row r="1110" spans="1:22" x14ac:dyDescent="0.2">
      <c r="A1110" s="6" t="s">
        <v>108</v>
      </c>
      <c r="B1110" s="6" t="s">
        <v>1484</v>
      </c>
      <c r="C1110" s="6" t="s">
        <v>69</v>
      </c>
      <c r="D1110" s="6" t="s">
        <v>69</v>
      </c>
      <c r="E1110" s="6" t="s">
        <v>26</v>
      </c>
      <c r="F1110" s="6" t="s">
        <v>71</v>
      </c>
      <c r="G1110" s="6" t="s">
        <v>27</v>
      </c>
      <c r="H1110" s="6" t="s">
        <v>28</v>
      </c>
      <c r="I1110" s="6" t="s">
        <v>29</v>
      </c>
      <c r="J1110" s="7">
        <v>42280000</v>
      </c>
      <c r="K1110" s="7">
        <v>42280000</v>
      </c>
      <c r="L1110" s="6" t="s">
        <v>30</v>
      </c>
      <c r="M1110" s="6" t="s">
        <v>31</v>
      </c>
      <c r="N1110" s="6" t="s">
        <v>0</v>
      </c>
      <c r="O1110" s="6" t="s">
        <v>41</v>
      </c>
      <c r="P1110" s="6" t="s">
        <v>52</v>
      </c>
      <c r="Q1110" s="6" t="s">
        <v>34</v>
      </c>
      <c r="R1110" s="6" t="s">
        <v>53</v>
      </c>
      <c r="S1110" s="6" t="s">
        <v>36</v>
      </c>
      <c r="T1110" s="6" t="s">
        <v>36</v>
      </c>
      <c r="U1110" s="6" t="s">
        <v>30</v>
      </c>
      <c r="V1110" s="6" t="s">
        <v>36</v>
      </c>
    </row>
    <row r="1111" spans="1:22" x14ac:dyDescent="0.2">
      <c r="A1111" s="6" t="s">
        <v>1485</v>
      </c>
      <c r="B1111" s="6" t="s">
        <v>1486</v>
      </c>
      <c r="C1111" s="6" t="s">
        <v>69</v>
      </c>
      <c r="D1111" s="6" t="s">
        <v>100</v>
      </c>
      <c r="E1111" s="6" t="s">
        <v>26</v>
      </c>
      <c r="F1111" s="6" t="s">
        <v>1487</v>
      </c>
      <c r="G1111" s="6" t="s">
        <v>123</v>
      </c>
      <c r="H1111" s="6" t="s">
        <v>28</v>
      </c>
      <c r="I1111" s="6" t="s">
        <v>29</v>
      </c>
      <c r="J1111" s="7">
        <v>38522000</v>
      </c>
      <c r="K1111" s="7">
        <v>38522000</v>
      </c>
      <c r="L1111" s="6" t="s">
        <v>30</v>
      </c>
      <c r="M1111" s="6" t="s">
        <v>31</v>
      </c>
      <c r="N1111" s="6" t="s">
        <v>0</v>
      </c>
      <c r="O1111" s="6" t="s">
        <v>41</v>
      </c>
      <c r="P1111" s="6" t="s">
        <v>52</v>
      </c>
      <c r="Q1111" s="6" t="s">
        <v>34</v>
      </c>
      <c r="R1111" s="6" t="s">
        <v>53</v>
      </c>
      <c r="S1111" s="6" t="s">
        <v>36</v>
      </c>
      <c r="T1111" s="6" t="s">
        <v>36</v>
      </c>
      <c r="U1111" s="6" t="s">
        <v>30</v>
      </c>
      <c r="V1111" s="6" t="s">
        <v>36</v>
      </c>
    </row>
    <row r="1112" spans="1:22" x14ac:dyDescent="0.2">
      <c r="A1112" s="6" t="s">
        <v>1186</v>
      </c>
      <c r="B1112" s="6" t="s">
        <v>1488</v>
      </c>
      <c r="C1112" s="6" t="s">
        <v>69</v>
      </c>
      <c r="D1112" s="6" t="s">
        <v>100</v>
      </c>
      <c r="E1112" s="6" t="s">
        <v>26</v>
      </c>
      <c r="F1112" s="6" t="s">
        <v>71</v>
      </c>
      <c r="G1112" s="6" t="s">
        <v>27</v>
      </c>
      <c r="H1112" s="6" t="s">
        <v>28</v>
      </c>
      <c r="I1112" s="6" t="s">
        <v>29</v>
      </c>
      <c r="J1112" s="7">
        <v>42933333</v>
      </c>
      <c r="K1112" s="7">
        <v>42933333</v>
      </c>
      <c r="L1112" s="6" t="s">
        <v>30</v>
      </c>
      <c r="M1112" s="6" t="s">
        <v>31</v>
      </c>
      <c r="N1112" s="6" t="s">
        <v>0</v>
      </c>
      <c r="O1112" s="6" t="s">
        <v>41</v>
      </c>
      <c r="P1112" s="6" t="s">
        <v>52</v>
      </c>
      <c r="Q1112" s="6" t="s">
        <v>34</v>
      </c>
      <c r="R1112" s="6" t="s">
        <v>53</v>
      </c>
      <c r="S1112" s="6" t="s">
        <v>36</v>
      </c>
      <c r="T1112" s="6" t="s">
        <v>36</v>
      </c>
      <c r="U1112" s="6" t="s">
        <v>30</v>
      </c>
      <c r="V1112" s="6" t="s">
        <v>36</v>
      </c>
    </row>
    <row r="1113" spans="1:22" x14ac:dyDescent="0.2">
      <c r="A1113" s="6" t="s">
        <v>1186</v>
      </c>
      <c r="B1113" s="6" t="s">
        <v>1489</v>
      </c>
      <c r="C1113" s="6" t="s">
        <v>56</v>
      </c>
      <c r="D1113" s="6" t="s">
        <v>69</v>
      </c>
      <c r="E1113" s="6" t="s">
        <v>26</v>
      </c>
      <c r="F1113" s="6" t="s">
        <v>71</v>
      </c>
      <c r="G1113" s="6" t="s">
        <v>27</v>
      </c>
      <c r="H1113" s="6" t="s">
        <v>28</v>
      </c>
      <c r="I1113" s="6" t="s">
        <v>29</v>
      </c>
      <c r="J1113" s="7">
        <v>48558667</v>
      </c>
      <c r="K1113" s="7">
        <v>48558667</v>
      </c>
      <c r="L1113" s="6" t="s">
        <v>30</v>
      </c>
      <c r="M1113" s="6" t="s">
        <v>31</v>
      </c>
      <c r="N1113" s="6" t="s">
        <v>0</v>
      </c>
      <c r="O1113" s="6" t="s">
        <v>41</v>
      </c>
      <c r="P1113" s="6" t="s">
        <v>52</v>
      </c>
      <c r="Q1113" s="6" t="s">
        <v>34</v>
      </c>
      <c r="R1113" s="6" t="s">
        <v>53</v>
      </c>
      <c r="S1113" s="6" t="s">
        <v>36</v>
      </c>
      <c r="T1113" s="6" t="s">
        <v>36</v>
      </c>
      <c r="U1113" s="6" t="s">
        <v>30</v>
      </c>
      <c r="V1113" s="6" t="s">
        <v>36</v>
      </c>
    </row>
    <row r="1114" spans="1:22" x14ac:dyDescent="0.2">
      <c r="A1114" s="6" t="s">
        <v>105</v>
      </c>
      <c r="B1114" s="6" t="s">
        <v>1490</v>
      </c>
      <c r="C1114" s="6" t="s">
        <v>69</v>
      </c>
      <c r="D1114" s="6" t="s">
        <v>100</v>
      </c>
      <c r="E1114" s="6" t="s">
        <v>26</v>
      </c>
      <c r="F1114" s="6" t="s">
        <v>71</v>
      </c>
      <c r="G1114" s="6" t="s">
        <v>27</v>
      </c>
      <c r="H1114" s="6" t="s">
        <v>28</v>
      </c>
      <c r="I1114" s="6" t="s">
        <v>29</v>
      </c>
      <c r="J1114" s="7">
        <v>34533333</v>
      </c>
      <c r="K1114" s="7">
        <v>34533333</v>
      </c>
      <c r="L1114" s="6" t="s">
        <v>30</v>
      </c>
      <c r="M1114" s="6" t="s">
        <v>31</v>
      </c>
      <c r="N1114" s="6" t="s">
        <v>0</v>
      </c>
      <c r="O1114" s="6" t="s">
        <v>41</v>
      </c>
      <c r="P1114" s="6" t="s">
        <v>52</v>
      </c>
      <c r="Q1114" s="6" t="s">
        <v>34</v>
      </c>
      <c r="R1114" s="6" t="s">
        <v>53</v>
      </c>
      <c r="S1114" s="6" t="s">
        <v>36</v>
      </c>
      <c r="T1114" s="6" t="s">
        <v>36</v>
      </c>
      <c r="U1114" s="6" t="s">
        <v>30</v>
      </c>
      <c r="V1114" s="6" t="s">
        <v>36</v>
      </c>
    </row>
    <row r="1115" spans="1:22" x14ac:dyDescent="0.2">
      <c r="A1115" s="6" t="s">
        <v>521</v>
      </c>
      <c r="B1115" s="6" t="s">
        <v>1491</v>
      </c>
      <c r="C1115" s="6" t="s">
        <v>50</v>
      </c>
      <c r="D1115" s="6" t="s">
        <v>50</v>
      </c>
      <c r="E1115" s="6" t="s">
        <v>115</v>
      </c>
      <c r="F1115" s="6" t="s">
        <v>51</v>
      </c>
      <c r="G1115" s="6" t="s">
        <v>27</v>
      </c>
      <c r="H1115" s="6" t="s">
        <v>28</v>
      </c>
      <c r="I1115" s="6" t="s">
        <v>40</v>
      </c>
      <c r="J1115" s="7">
        <v>42160000</v>
      </c>
      <c r="K1115" s="7">
        <v>42160000</v>
      </c>
      <c r="L1115" s="6" t="s">
        <v>30</v>
      </c>
      <c r="M1115" s="6" t="s">
        <v>31</v>
      </c>
      <c r="N1115" s="6" t="s">
        <v>0</v>
      </c>
      <c r="O1115" s="6" t="s">
        <v>41</v>
      </c>
      <c r="P1115" s="6" t="s">
        <v>323</v>
      </c>
      <c r="Q1115" s="6" t="s">
        <v>34</v>
      </c>
      <c r="R1115" s="6" t="s">
        <v>57</v>
      </c>
      <c r="S1115" s="6" t="s">
        <v>36</v>
      </c>
      <c r="T1115" s="6" t="s">
        <v>36</v>
      </c>
      <c r="U1115" s="6" t="s">
        <v>30</v>
      </c>
      <c r="V1115" s="6" t="s">
        <v>36</v>
      </c>
    </row>
    <row r="1116" spans="1:22" x14ac:dyDescent="0.2">
      <c r="A1116" s="6" t="s">
        <v>133</v>
      </c>
      <c r="B1116" s="6" t="s">
        <v>1492</v>
      </c>
      <c r="C1116" s="6" t="s">
        <v>25</v>
      </c>
      <c r="D1116" s="6" t="s">
        <v>25</v>
      </c>
      <c r="E1116" s="6" t="s">
        <v>269</v>
      </c>
      <c r="F1116" s="6" t="s">
        <v>39</v>
      </c>
      <c r="G1116" s="6" t="s">
        <v>27</v>
      </c>
      <c r="H1116" s="6" t="s">
        <v>28</v>
      </c>
      <c r="I1116" s="6" t="s">
        <v>40</v>
      </c>
      <c r="J1116" s="7">
        <v>61680000</v>
      </c>
      <c r="K1116" s="7">
        <v>61680000</v>
      </c>
      <c r="L1116" s="6" t="s">
        <v>30</v>
      </c>
      <c r="M1116" s="6" t="s">
        <v>31</v>
      </c>
      <c r="N1116" s="6" t="s">
        <v>0</v>
      </c>
      <c r="O1116" s="6" t="s">
        <v>41</v>
      </c>
      <c r="P1116" s="6" t="s">
        <v>140</v>
      </c>
      <c r="Q1116" s="6" t="s">
        <v>34</v>
      </c>
      <c r="R1116" s="6" t="s">
        <v>141</v>
      </c>
      <c r="S1116" s="6" t="s">
        <v>36</v>
      </c>
      <c r="T1116" s="6" t="s">
        <v>36</v>
      </c>
      <c r="U1116" s="6" t="s">
        <v>30</v>
      </c>
      <c r="V1116" s="6" t="s">
        <v>36</v>
      </c>
    </row>
    <row r="1117" spans="1:22" x14ac:dyDescent="0.2">
      <c r="A1117" s="6" t="s">
        <v>428</v>
      </c>
      <c r="B1117" s="6" t="s">
        <v>1493</v>
      </c>
      <c r="C1117" s="6" t="s">
        <v>114</v>
      </c>
      <c r="D1117" s="6" t="s">
        <v>24</v>
      </c>
      <c r="E1117" s="6" t="s">
        <v>46</v>
      </c>
      <c r="F1117" s="6" t="s">
        <v>803</v>
      </c>
      <c r="G1117" s="6" t="s">
        <v>123</v>
      </c>
      <c r="H1117" s="6" t="s">
        <v>28</v>
      </c>
      <c r="I1117" s="6" t="s">
        <v>40</v>
      </c>
      <c r="J1117" s="7">
        <v>4000000</v>
      </c>
      <c r="K1117" s="7">
        <v>4000000</v>
      </c>
      <c r="L1117" s="6" t="s">
        <v>30</v>
      </c>
      <c r="M1117" s="6" t="s">
        <v>31</v>
      </c>
      <c r="N1117" s="6" t="s">
        <v>0</v>
      </c>
      <c r="O1117" s="6" t="s">
        <v>32</v>
      </c>
      <c r="P1117" s="6" t="s">
        <v>126</v>
      </c>
      <c r="Q1117" s="6" t="s">
        <v>34</v>
      </c>
      <c r="R1117" s="6" t="s">
        <v>804</v>
      </c>
      <c r="S1117" s="6" t="s">
        <v>36</v>
      </c>
      <c r="T1117" s="6" t="s">
        <v>36</v>
      </c>
      <c r="U1117" s="6" t="s">
        <v>30</v>
      </c>
      <c r="V1117" s="6" t="s">
        <v>36</v>
      </c>
    </row>
    <row r="1118" spans="1:22" x14ac:dyDescent="0.2">
      <c r="A1118" s="6" t="s">
        <v>54</v>
      </c>
      <c r="B1118" s="6" t="s">
        <v>1494</v>
      </c>
      <c r="C1118" s="6" t="s">
        <v>69</v>
      </c>
      <c r="D1118" s="6" t="s">
        <v>69</v>
      </c>
      <c r="E1118" s="6" t="s">
        <v>26</v>
      </c>
      <c r="F1118" s="6" t="s">
        <v>71</v>
      </c>
      <c r="G1118" s="6" t="s">
        <v>27</v>
      </c>
      <c r="H1118" s="6" t="s">
        <v>28</v>
      </c>
      <c r="I1118" s="6" t="s">
        <v>40</v>
      </c>
      <c r="J1118" s="7">
        <v>51700000</v>
      </c>
      <c r="K1118" s="7">
        <v>51700000</v>
      </c>
      <c r="L1118" s="6" t="s">
        <v>30</v>
      </c>
      <c r="M1118" s="6" t="s">
        <v>31</v>
      </c>
      <c r="N1118" s="6" t="s">
        <v>0</v>
      </c>
      <c r="O1118" s="6" t="s">
        <v>41</v>
      </c>
      <c r="P1118" s="6" t="s">
        <v>323</v>
      </c>
      <c r="Q1118" s="6" t="s">
        <v>34</v>
      </c>
      <c r="R1118" s="6" t="s">
        <v>57</v>
      </c>
      <c r="S1118" s="6" t="s">
        <v>36</v>
      </c>
      <c r="T1118" s="6" t="s">
        <v>36</v>
      </c>
      <c r="U1118" s="6" t="s">
        <v>30</v>
      </c>
      <c r="V1118" s="6" t="s">
        <v>36</v>
      </c>
    </row>
    <row r="1119" spans="1:22" x14ac:dyDescent="0.2">
      <c r="A1119" s="6" t="s">
        <v>22</v>
      </c>
      <c r="B1119" s="6" t="s">
        <v>1495</v>
      </c>
      <c r="C1119" s="6" t="s">
        <v>100</v>
      </c>
      <c r="D1119" s="6" t="s">
        <v>121</v>
      </c>
      <c r="E1119" s="6" t="s">
        <v>26</v>
      </c>
      <c r="F1119" s="6" t="s">
        <v>26</v>
      </c>
      <c r="G1119" s="6" t="s">
        <v>27</v>
      </c>
      <c r="H1119" s="6" t="s">
        <v>28</v>
      </c>
      <c r="I1119" s="6" t="s">
        <v>40</v>
      </c>
      <c r="J1119" s="7">
        <v>19840000</v>
      </c>
      <c r="K1119" s="7">
        <v>19840000</v>
      </c>
      <c r="L1119" s="6" t="s">
        <v>30</v>
      </c>
      <c r="M1119" s="6" t="s">
        <v>31</v>
      </c>
      <c r="N1119" s="6" t="s">
        <v>0</v>
      </c>
      <c r="O1119" s="6" t="s">
        <v>41</v>
      </c>
      <c r="P1119" s="6" t="s">
        <v>323</v>
      </c>
      <c r="Q1119" s="6" t="s">
        <v>34</v>
      </c>
      <c r="R1119" s="6" t="s">
        <v>57</v>
      </c>
      <c r="S1119" s="6" t="s">
        <v>36</v>
      </c>
      <c r="T1119" s="6" t="s">
        <v>36</v>
      </c>
      <c r="U1119" s="6" t="s">
        <v>30</v>
      </c>
      <c r="V1119" s="6" t="s">
        <v>36</v>
      </c>
    </row>
    <row r="1120" spans="1:22" x14ac:dyDescent="0.2">
      <c r="A1120" s="6" t="s">
        <v>88</v>
      </c>
      <c r="B1120" s="6" t="s">
        <v>1496</v>
      </c>
      <c r="C1120" s="6" t="s">
        <v>25</v>
      </c>
      <c r="D1120" s="6" t="s">
        <v>25</v>
      </c>
      <c r="E1120" s="6" t="s">
        <v>269</v>
      </c>
      <c r="F1120" s="6" t="s">
        <v>135</v>
      </c>
      <c r="G1120" s="6" t="s">
        <v>27</v>
      </c>
      <c r="H1120" s="6" t="s">
        <v>28</v>
      </c>
      <c r="I1120" s="6" t="s">
        <v>40</v>
      </c>
      <c r="J1120" s="7">
        <v>99000000</v>
      </c>
      <c r="K1120" s="7">
        <v>99000000</v>
      </c>
      <c r="L1120" s="6" t="s">
        <v>30</v>
      </c>
      <c r="M1120" s="6" t="s">
        <v>31</v>
      </c>
      <c r="N1120" s="6" t="s">
        <v>0</v>
      </c>
      <c r="O1120" s="6" t="s">
        <v>41</v>
      </c>
      <c r="P1120" s="6" t="s">
        <v>90</v>
      </c>
      <c r="Q1120" s="6" t="s">
        <v>34</v>
      </c>
      <c r="R1120" s="6" t="s">
        <v>91</v>
      </c>
      <c r="S1120" s="6" t="s">
        <v>36</v>
      </c>
      <c r="T1120" s="6" t="s">
        <v>36</v>
      </c>
      <c r="U1120" s="6" t="s">
        <v>30</v>
      </c>
      <c r="V1120" s="6" t="s">
        <v>36</v>
      </c>
    </row>
    <row r="1121" spans="1:22" x14ac:dyDescent="0.2">
      <c r="A1121" s="6" t="s">
        <v>88</v>
      </c>
      <c r="B1121" s="6" t="s">
        <v>1497</v>
      </c>
      <c r="C1121" s="6" t="s">
        <v>25</v>
      </c>
      <c r="D1121" s="6" t="s">
        <v>25</v>
      </c>
      <c r="E1121" s="6" t="s">
        <v>269</v>
      </c>
      <c r="F1121" s="6" t="s">
        <v>135</v>
      </c>
      <c r="G1121" s="6" t="s">
        <v>27</v>
      </c>
      <c r="H1121" s="6" t="s">
        <v>28</v>
      </c>
      <c r="I1121" s="6" t="s">
        <v>40</v>
      </c>
      <c r="J1121" s="7">
        <v>93500000</v>
      </c>
      <c r="K1121" s="7">
        <v>93500000</v>
      </c>
      <c r="L1121" s="6" t="s">
        <v>30</v>
      </c>
      <c r="M1121" s="6" t="s">
        <v>31</v>
      </c>
      <c r="N1121" s="6" t="s">
        <v>0</v>
      </c>
      <c r="O1121" s="6" t="s">
        <v>41</v>
      </c>
      <c r="P1121" s="6" t="s">
        <v>90</v>
      </c>
      <c r="Q1121" s="6" t="s">
        <v>34</v>
      </c>
      <c r="R1121" s="6" t="s">
        <v>91</v>
      </c>
      <c r="S1121" s="6" t="s">
        <v>36</v>
      </c>
      <c r="T1121" s="6" t="s">
        <v>36</v>
      </c>
      <c r="U1121" s="6" t="s">
        <v>30</v>
      </c>
      <c r="V1121" s="6" t="s">
        <v>36</v>
      </c>
    </row>
    <row r="1122" spans="1:22" x14ac:dyDescent="0.2">
      <c r="A1122" s="6" t="s">
        <v>1014</v>
      </c>
      <c r="B1122" s="6" t="s">
        <v>1498</v>
      </c>
      <c r="C1122" s="6" t="s">
        <v>87</v>
      </c>
      <c r="D1122" s="6" t="s">
        <v>87</v>
      </c>
      <c r="E1122" s="6" t="s">
        <v>269</v>
      </c>
      <c r="F1122" s="6" t="s">
        <v>46</v>
      </c>
      <c r="G1122" s="6" t="s">
        <v>27</v>
      </c>
      <c r="H1122" s="6" t="s">
        <v>28</v>
      </c>
      <c r="I1122" s="6" t="s">
        <v>40</v>
      </c>
      <c r="J1122" s="7">
        <v>15000000</v>
      </c>
      <c r="K1122" s="7">
        <v>15000000</v>
      </c>
      <c r="L1122" s="6" t="s">
        <v>30</v>
      </c>
      <c r="M1122" s="6" t="s">
        <v>31</v>
      </c>
      <c r="N1122" s="6" t="s">
        <v>0</v>
      </c>
      <c r="O1122" s="6" t="s">
        <v>32</v>
      </c>
      <c r="P1122" s="6" t="s">
        <v>33</v>
      </c>
      <c r="Q1122" s="6" t="s">
        <v>34</v>
      </c>
      <c r="R1122" s="6" t="s">
        <v>35</v>
      </c>
      <c r="S1122" s="6" t="s">
        <v>36</v>
      </c>
      <c r="T1122" s="6" t="s">
        <v>36</v>
      </c>
      <c r="U1122" s="6" t="s">
        <v>30</v>
      </c>
      <c r="V1122" s="6" t="s">
        <v>36</v>
      </c>
    </row>
    <row r="1123" spans="1:22" x14ac:dyDescent="0.2">
      <c r="A1123" s="6" t="s">
        <v>314</v>
      </c>
      <c r="B1123" s="6" t="s">
        <v>1499</v>
      </c>
      <c r="C1123" s="6" t="s">
        <v>25</v>
      </c>
      <c r="D1123" s="6" t="s">
        <v>25</v>
      </c>
      <c r="E1123" s="6" t="s">
        <v>269</v>
      </c>
      <c r="F1123" s="6" t="s">
        <v>39</v>
      </c>
      <c r="G1123" s="6" t="s">
        <v>27</v>
      </c>
      <c r="H1123" s="6" t="s">
        <v>28</v>
      </c>
      <c r="I1123" s="6" t="s">
        <v>40</v>
      </c>
      <c r="J1123" s="7">
        <v>25800000</v>
      </c>
      <c r="K1123" s="7">
        <v>25800000</v>
      </c>
      <c r="L1123" s="6" t="s">
        <v>30</v>
      </c>
      <c r="M1123" s="6" t="s">
        <v>31</v>
      </c>
      <c r="N1123" s="6" t="s">
        <v>0</v>
      </c>
      <c r="O1123" s="6" t="s">
        <v>41</v>
      </c>
      <c r="P1123" s="6" t="s">
        <v>117</v>
      </c>
      <c r="Q1123" s="6" t="s">
        <v>34</v>
      </c>
      <c r="R1123" s="6" t="s">
        <v>118</v>
      </c>
      <c r="S1123" s="6" t="s">
        <v>36</v>
      </c>
      <c r="T1123" s="6" t="s">
        <v>36</v>
      </c>
      <c r="U1123" s="6" t="s">
        <v>30</v>
      </c>
      <c r="V1123" s="6" t="s">
        <v>36</v>
      </c>
    </row>
    <row r="1124" spans="1:22" x14ac:dyDescent="0.2">
      <c r="A1124" s="6" t="s">
        <v>58</v>
      </c>
      <c r="B1124" s="6" t="s">
        <v>1500</v>
      </c>
      <c r="C1124" s="6" t="s">
        <v>25</v>
      </c>
      <c r="D1124" s="6" t="s">
        <v>25</v>
      </c>
      <c r="E1124" s="6" t="s">
        <v>269</v>
      </c>
      <c r="F1124" s="6" t="s">
        <v>39</v>
      </c>
      <c r="G1124" s="6" t="s">
        <v>27</v>
      </c>
      <c r="H1124" s="6" t="s">
        <v>28</v>
      </c>
      <c r="I1124" s="6" t="s">
        <v>40</v>
      </c>
      <c r="J1124" s="7">
        <v>37080000</v>
      </c>
      <c r="K1124" s="7">
        <v>37080000</v>
      </c>
      <c r="L1124" s="6" t="s">
        <v>30</v>
      </c>
      <c r="M1124" s="6" t="s">
        <v>31</v>
      </c>
      <c r="N1124" s="6" t="s">
        <v>0</v>
      </c>
      <c r="O1124" s="6" t="s">
        <v>41</v>
      </c>
      <c r="P1124" s="6" t="s">
        <v>323</v>
      </c>
      <c r="Q1124" s="6" t="s">
        <v>34</v>
      </c>
      <c r="R1124" s="6" t="s">
        <v>57</v>
      </c>
      <c r="S1124" s="6" t="s">
        <v>36</v>
      </c>
      <c r="T1124" s="6" t="s">
        <v>36</v>
      </c>
      <c r="U1124" s="6" t="s">
        <v>30</v>
      </c>
      <c r="V1124" s="6" t="s">
        <v>36</v>
      </c>
    </row>
    <row r="1125" spans="1:22" x14ac:dyDescent="0.2">
      <c r="A1125" s="6" t="s">
        <v>58</v>
      </c>
      <c r="B1125" s="6" t="s">
        <v>1501</v>
      </c>
      <c r="C1125" s="6" t="s">
        <v>25</v>
      </c>
      <c r="D1125" s="6" t="s">
        <v>25</v>
      </c>
      <c r="E1125" s="6" t="s">
        <v>269</v>
      </c>
      <c r="F1125" s="6" t="s">
        <v>39</v>
      </c>
      <c r="G1125" s="6" t="s">
        <v>27</v>
      </c>
      <c r="H1125" s="6" t="s">
        <v>28</v>
      </c>
      <c r="I1125" s="6" t="s">
        <v>40</v>
      </c>
      <c r="J1125" s="7">
        <v>37080000</v>
      </c>
      <c r="K1125" s="7">
        <v>37080000</v>
      </c>
      <c r="L1125" s="6" t="s">
        <v>30</v>
      </c>
      <c r="M1125" s="6" t="s">
        <v>31</v>
      </c>
      <c r="N1125" s="6" t="s">
        <v>0</v>
      </c>
      <c r="O1125" s="6" t="s">
        <v>41</v>
      </c>
      <c r="P1125" s="6" t="s">
        <v>323</v>
      </c>
      <c r="Q1125" s="6" t="s">
        <v>34</v>
      </c>
      <c r="R1125" s="6" t="s">
        <v>57</v>
      </c>
      <c r="S1125" s="6" t="s">
        <v>36</v>
      </c>
      <c r="T1125" s="6" t="s">
        <v>36</v>
      </c>
      <c r="U1125" s="6" t="s">
        <v>30</v>
      </c>
      <c r="V1125" s="6" t="s">
        <v>36</v>
      </c>
    </row>
    <row r="1126" spans="1:22" x14ac:dyDescent="0.2">
      <c r="A1126" s="6" t="s">
        <v>58</v>
      </c>
      <c r="B1126" s="6" t="s">
        <v>1502</v>
      </c>
      <c r="C1126" s="6" t="s">
        <v>25</v>
      </c>
      <c r="D1126" s="6" t="s">
        <v>25</v>
      </c>
      <c r="E1126" s="6" t="s">
        <v>269</v>
      </c>
      <c r="F1126" s="6" t="s">
        <v>39</v>
      </c>
      <c r="G1126" s="6" t="s">
        <v>27</v>
      </c>
      <c r="H1126" s="6" t="s">
        <v>28</v>
      </c>
      <c r="I1126" s="6" t="s">
        <v>40</v>
      </c>
      <c r="J1126" s="7">
        <v>27216000</v>
      </c>
      <c r="K1126" s="7">
        <v>27216000</v>
      </c>
      <c r="L1126" s="6" t="s">
        <v>30</v>
      </c>
      <c r="M1126" s="6" t="s">
        <v>31</v>
      </c>
      <c r="N1126" s="6" t="s">
        <v>0</v>
      </c>
      <c r="O1126" s="6" t="s">
        <v>41</v>
      </c>
      <c r="P1126" s="6" t="s">
        <v>323</v>
      </c>
      <c r="Q1126" s="6" t="s">
        <v>34</v>
      </c>
      <c r="R1126" s="6" t="s">
        <v>57</v>
      </c>
      <c r="S1126" s="6" t="s">
        <v>36</v>
      </c>
      <c r="T1126" s="6" t="s">
        <v>36</v>
      </c>
      <c r="U1126" s="6" t="s">
        <v>30</v>
      </c>
      <c r="V1126" s="6" t="s">
        <v>36</v>
      </c>
    </row>
    <row r="1127" spans="1:22" x14ac:dyDescent="0.2">
      <c r="A1127" s="6" t="s">
        <v>58</v>
      </c>
      <c r="B1127" s="6" t="s">
        <v>1503</v>
      </c>
      <c r="C1127" s="6" t="s">
        <v>25</v>
      </c>
      <c r="D1127" s="6" t="s">
        <v>25</v>
      </c>
      <c r="E1127" s="6" t="s">
        <v>269</v>
      </c>
      <c r="F1127" s="6" t="s">
        <v>39</v>
      </c>
      <c r="G1127" s="6" t="s">
        <v>27</v>
      </c>
      <c r="H1127" s="6" t="s">
        <v>28</v>
      </c>
      <c r="I1127" s="6" t="s">
        <v>40</v>
      </c>
      <c r="J1127" s="7">
        <v>27216000</v>
      </c>
      <c r="K1127" s="7">
        <v>27216000</v>
      </c>
      <c r="L1127" s="6" t="s">
        <v>30</v>
      </c>
      <c r="M1127" s="6" t="s">
        <v>31</v>
      </c>
      <c r="N1127" s="6" t="s">
        <v>0</v>
      </c>
      <c r="O1127" s="6" t="s">
        <v>41</v>
      </c>
      <c r="P1127" s="6" t="s">
        <v>323</v>
      </c>
      <c r="Q1127" s="6" t="s">
        <v>34</v>
      </c>
      <c r="R1127" s="6" t="s">
        <v>57</v>
      </c>
      <c r="S1127" s="6" t="s">
        <v>36</v>
      </c>
      <c r="T1127" s="6" t="s">
        <v>36</v>
      </c>
      <c r="U1127" s="6" t="s">
        <v>30</v>
      </c>
      <c r="V1127" s="6" t="s">
        <v>36</v>
      </c>
    </row>
    <row r="1128" spans="1:22" x14ac:dyDescent="0.2">
      <c r="A1128" s="6" t="s">
        <v>58</v>
      </c>
      <c r="B1128" s="6" t="s">
        <v>1504</v>
      </c>
      <c r="C1128" s="6" t="s">
        <v>25</v>
      </c>
      <c r="D1128" s="6" t="s">
        <v>25</v>
      </c>
      <c r="E1128" s="6" t="s">
        <v>269</v>
      </c>
      <c r="F1128" s="6" t="s">
        <v>39</v>
      </c>
      <c r="G1128" s="6" t="s">
        <v>27</v>
      </c>
      <c r="H1128" s="6" t="s">
        <v>28</v>
      </c>
      <c r="I1128" s="6" t="s">
        <v>40</v>
      </c>
      <c r="J1128" s="7">
        <v>37080000</v>
      </c>
      <c r="K1128" s="7">
        <v>37080000</v>
      </c>
      <c r="L1128" s="6" t="s">
        <v>30</v>
      </c>
      <c r="M1128" s="6" t="s">
        <v>31</v>
      </c>
      <c r="N1128" s="6" t="s">
        <v>0</v>
      </c>
      <c r="O1128" s="6" t="s">
        <v>41</v>
      </c>
      <c r="P1128" s="6" t="s">
        <v>323</v>
      </c>
      <c r="Q1128" s="6" t="s">
        <v>34</v>
      </c>
      <c r="R1128" s="6" t="s">
        <v>57</v>
      </c>
      <c r="S1128" s="6" t="s">
        <v>36</v>
      </c>
      <c r="T1128" s="6" t="s">
        <v>36</v>
      </c>
      <c r="U1128" s="6" t="s">
        <v>30</v>
      </c>
      <c r="V1128" s="6" t="s">
        <v>36</v>
      </c>
    </row>
    <row r="1129" spans="1:22" x14ac:dyDescent="0.2">
      <c r="A1129" s="6" t="s">
        <v>58</v>
      </c>
      <c r="B1129" s="6" t="s">
        <v>1505</v>
      </c>
      <c r="C1129" s="6" t="s">
        <v>25</v>
      </c>
      <c r="D1129" s="6" t="s">
        <v>25</v>
      </c>
      <c r="E1129" s="6" t="s">
        <v>269</v>
      </c>
      <c r="F1129" s="6" t="s">
        <v>39</v>
      </c>
      <c r="G1129" s="6" t="s">
        <v>27</v>
      </c>
      <c r="H1129" s="6" t="s">
        <v>28</v>
      </c>
      <c r="I1129" s="6" t="s">
        <v>40</v>
      </c>
      <c r="J1129" s="7">
        <v>27216000</v>
      </c>
      <c r="K1129" s="7">
        <v>27216000</v>
      </c>
      <c r="L1129" s="6" t="s">
        <v>30</v>
      </c>
      <c r="M1129" s="6" t="s">
        <v>31</v>
      </c>
      <c r="N1129" s="6" t="s">
        <v>0</v>
      </c>
      <c r="O1129" s="6" t="s">
        <v>41</v>
      </c>
      <c r="P1129" s="6" t="s">
        <v>323</v>
      </c>
      <c r="Q1129" s="6" t="s">
        <v>34</v>
      </c>
      <c r="R1129" s="6" t="s">
        <v>57</v>
      </c>
      <c r="S1129" s="6" t="s">
        <v>36</v>
      </c>
      <c r="T1129" s="6" t="s">
        <v>36</v>
      </c>
      <c r="U1129" s="6" t="s">
        <v>30</v>
      </c>
      <c r="V1129" s="6" t="s">
        <v>36</v>
      </c>
    </row>
    <row r="1130" spans="1:22" x14ac:dyDescent="0.2">
      <c r="A1130" s="6" t="s">
        <v>160</v>
      </c>
      <c r="B1130" s="6" t="s">
        <v>1506</v>
      </c>
      <c r="C1130" s="6" t="s">
        <v>110</v>
      </c>
      <c r="D1130" s="6" t="s">
        <v>50</v>
      </c>
      <c r="E1130" s="6" t="s">
        <v>115</v>
      </c>
      <c r="F1130" s="6" t="s">
        <v>46</v>
      </c>
      <c r="G1130" s="6" t="s">
        <v>27</v>
      </c>
      <c r="H1130" s="6" t="s">
        <v>162</v>
      </c>
      <c r="I1130" s="6" t="s">
        <v>163</v>
      </c>
      <c r="J1130" s="7">
        <v>60000000</v>
      </c>
      <c r="K1130" s="7">
        <v>60000000</v>
      </c>
      <c r="L1130" s="6" t="s">
        <v>30</v>
      </c>
      <c r="M1130" s="6" t="s">
        <v>31</v>
      </c>
      <c r="N1130" s="6" t="s">
        <v>0</v>
      </c>
      <c r="O1130" s="6" t="s">
        <v>41</v>
      </c>
      <c r="P1130" s="6" t="s">
        <v>164</v>
      </c>
      <c r="Q1130" s="6" t="s">
        <v>34</v>
      </c>
      <c r="R1130" s="6" t="s">
        <v>165</v>
      </c>
      <c r="S1130" s="6" t="s">
        <v>36</v>
      </c>
      <c r="T1130" s="6" t="s">
        <v>36</v>
      </c>
      <c r="U1130" s="6" t="s">
        <v>30</v>
      </c>
      <c r="V1130" s="6" t="s">
        <v>36</v>
      </c>
    </row>
    <row r="1131" spans="1:22" x14ac:dyDescent="0.2">
      <c r="A1131" s="6" t="s">
        <v>37</v>
      </c>
      <c r="B1131" s="6" t="s">
        <v>1507</v>
      </c>
      <c r="C1131" s="6" t="s">
        <v>110</v>
      </c>
      <c r="D1131" s="6" t="s">
        <v>50</v>
      </c>
      <c r="E1131" s="6" t="s">
        <v>115</v>
      </c>
      <c r="F1131" s="6" t="s">
        <v>39</v>
      </c>
      <c r="G1131" s="6" t="s">
        <v>27</v>
      </c>
      <c r="H1131" s="6" t="s">
        <v>28</v>
      </c>
      <c r="I1131" s="6" t="s">
        <v>40</v>
      </c>
      <c r="J1131" s="7">
        <v>51000000</v>
      </c>
      <c r="K1131" s="7">
        <v>51000000</v>
      </c>
      <c r="L1131" s="6" t="s">
        <v>30</v>
      </c>
      <c r="M1131" s="6" t="s">
        <v>31</v>
      </c>
      <c r="N1131" s="6" t="s">
        <v>0</v>
      </c>
      <c r="O1131" s="6" t="s">
        <v>41</v>
      </c>
      <c r="P1131" s="6" t="s">
        <v>42</v>
      </c>
      <c r="Q1131" s="6" t="s">
        <v>34</v>
      </c>
      <c r="R1131" s="6" t="s">
        <v>43</v>
      </c>
      <c r="S1131" s="6" t="s">
        <v>36</v>
      </c>
      <c r="T1131" s="6" t="s">
        <v>36</v>
      </c>
      <c r="U1131" s="6" t="s">
        <v>30</v>
      </c>
      <c r="V1131" s="6" t="s">
        <v>36</v>
      </c>
    </row>
    <row r="1132" spans="1:22" x14ac:dyDescent="0.2">
      <c r="A1132" s="6" t="s">
        <v>186</v>
      </c>
      <c r="B1132" s="6" t="s">
        <v>1508</v>
      </c>
      <c r="C1132" s="6" t="s">
        <v>56</v>
      </c>
      <c r="D1132" s="6" t="s">
        <v>69</v>
      </c>
      <c r="E1132" s="6" t="s">
        <v>26</v>
      </c>
      <c r="F1132" s="6" t="s">
        <v>71</v>
      </c>
      <c r="G1132" s="6" t="s">
        <v>27</v>
      </c>
      <c r="H1132" s="6" t="s">
        <v>28</v>
      </c>
      <c r="I1132" s="6" t="s">
        <v>40</v>
      </c>
      <c r="J1132" s="7">
        <v>38500000</v>
      </c>
      <c r="K1132" s="7">
        <v>38500000</v>
      </c>
      <c r="L1132" s="6" t="s">
        <v>30</v>
      </c>
      <c r="M1132" s="6" t="s">
        <v>31</v>
      </c>
      <c r="N1132" s="6" t="s">
        <v>0</v>
      </c>
      <c r="O1132" s="6" t="s">
        <v>41</v>
      </c>
      <c r="P1132" s="6" t="s">
        <v>487</v>
      </c>
      <c r="Q1132" s="6" t="s">
        <v>34</v>
      </c>
      <c r="R1132" s="6" t="s">
        <v>176</v>
      </c>
      <c r="S1132" s="6" t="s">
        <v>36</v>
      </c>
      <c r="T1132" s="6" t="s">
        <v>36</v>
      </c>
      <c r="U1132" s="6" t="s">
        <v>30</v>
      </c>
      <c r="V1132" s="6" t="s">
        <v>36</v>
      </c>
    </row>
    <row r="1133" spans="1:22" x14ac:dyDescent="0.2">
      <c r="A1133" s="6" t="s">
        <v>160</v>
      </c>
      <c r="B1133" s="6" t="s">
        <v>1509</v>
      </c>
      <c r="C1133" s="6" t="s">
        <v>56</v>
      </c>
      <c r="D1133" s="6" t="s">
        <v>69</v>
      </c>
      <c r="E1133" s="6" t="s">
        <v>26</v>
      </c>
      <c r="F1133" s="6" t="s">
        <v>71</v>
      </c>
      <c r="G1133" s="6" t="s">
        <v>27</v>
      </c>
      <c r="H1133" s="6" t="s">
        <v>28</v>
      </c>
      <c r="I1133" s="6" t="s">
        <v>40</v>
      </c>
      <c r="J1133" s="7">
        <v>22950000</v>
      </c>
      <c r="K1133" s="7">
        <v>22950000</v>
      </c>
      <c r="L1133" s="6" t="s">
        <v>30</v>
      </c>
      <c r="M1133" s="6" t="s">
        <v>31</v>
      </c>
      <c r="N1133" s="6" t="s">
        <v>0</v>
      </c>
      <c r="O1133" s="6" t="s">
        <v>41</v>
      </c>
      <c r="P1133" s="6" t="s">
        <v>487</v>
      </c>
      <c r="Q1133" s="6" t="s">
        <v>34</v>
      </c>
      <c r="R1133" s="6" t="s">
        <v>176</v>
      </c>
      <c r="S1133" s="6" t="s">
        <v>36</v>
      </c>
      <c r="T1133" s="6" t="s">
        <v>36</v>
      </c>
      <c r="U1133" s="6" t="s">
        <v>30</v>
      </c>
      <c r="V1133" s="6" t="s">
        <v>36</v>
      </c>
    </row>
    <row r="1134" spans="1:22" x14ac:dyDescent="0.2">
      <c r="A1134" s="6" t="s">
        <v>523</v>
      </c>
      <c r="B1134" s="6" t="s">
        <v>1510</v>
      </c>
      <c r="C1134" s="6" t="s">
        <v>69</v>
      </c>
      <c r="D1134" s="6" t="s">
        <v>69</v>
      </c>
      <c r="E1134" s="6" t="s">
        <v>26</v>
      </c>
      <c r="F1134" s="6" t="s">
        <v>71</v>
      </c>
      <c r="G1134" s="6" t="s">
        <v>27</v>
      </c>
      <c r="H1134" s="6" t="s">
        <v>28</v>
      </c>
      <c r="I1134" s="6" t="s">
        <v>40</v>
      </c>
      <c r="J1134" s="7">
        <v>43800000</v>
      </c>
      <c r="K1134" s="7">
        <v>43800000</v>
      </c>
      <c r="L1134" s="6" t="s">
        <v>30</v>
      </c>
      <c r="M1134" s="6" t="s">
        <v>31</v>
      </c>
      <c r="N1134" s="6" t="s">
        <v>0</v>
      </c>
      <c r="O1134" s="6" t="s">
        <v>41</v>
      </c>
      <c r="P1134" s="6" t="s">
        <v>487</v>
      </c>
      <c r="Q1134" s="6" t="s">
        <v>34</v>
      </c>
      <c r="R1134" s="6" t="s">
        <v>176</v>
      </c>
      <c r="S1134" s="6" t="s">
        <v>36</v>
      </c>
      <c r="T1134" s="6" t="s">
        <v>36</v>
      </c>
      <c r="U1134" s="6" t="s">
        <v>30</v>
      </c>
      <c r="V1134" s="6" t="s">
        <v>36</v>
      </c>
    </row>
    <row r="1135" spans="1:22" x14ac:dyDescent="0.2">
      <c r="A1135" s="6" t="s">
        <v>1511</v>
      </c>
      <c r="B1135" s="6" t="s">
        <v>1512</v>
      </c>
      <c r="C1135" s="6" t="s">
        <v>100</v>
      </c>
      <c r="D1135" s="6" t="s">
        <v>121</v>
      </c>
      <c r="E1135" s="6" t="s">
        <v>26</v>
      </c>
      <c r="F1135" s="6" t="s">
        <v>46</v>
      </c>
      <c r="G1135" s="6" t="s">
        <v>27</v>
      </c>
      <c r="H1135" s="6" t="s">
        <v>28</v>
      </c>
      <c r="I1135" s="6" t="s">
        <v>40</v>
      </c>
      <c r="J1135" s="7">
        <v>35988667</v>
      </c>
      <c r="K1135" s="7">
        <v>35988667</v>
      </c>
      <c r="L1135" s="6" t="s">
        <v>30</v>
      </c>
      <c r="M1135" s="6" t="s">
        <v>31</v>
      </c>
      <c r="N1135" s="6" t="s">
        <v>0</v>
      </c>
      <c r="O1135" s="6" t="s">
        <v>41</v>
      </c>
      <c r="P1135" s="6" t="s">
        <v>477</v>
      </c>
      <c r="Q1135" s="6" t="s">
        <v>34</v>
      </c>
      <c r="R1135" s="6" t="s">
        <v>478</v>
      </c>
      <c r="S1135" s="6" t="s">
        <v>36</v>
      </c>
      <c r="T1135" s="6" t="s">
        <v>36</v>
      </c>
      <c r="U1135" s="6" t="s">
        <v>30</v>
      </c>
      <c r="V1135" s="6" t="s">
        <v>36</v>
      </c>
    </row>
    <row r="1136" spans="1:22" x14ac:dyDescent="0.2">
      <c r="A1136" s="6" t="s">
        <v>48</v>
      </c>
      <c r="B1136" s="6" t="s">
        <v>1513</v>
      </c>
      <c r="C1136" s="6" t="s">
        <v>69</v>
      </c>
      <c r="D1136" s="6" t="s">
        <v>69</v>
      </c>
      <c r="E1136" s="6" t="s">
        <v>26</v>
      </c>
      <c r="F1136" s="6" t="s">
        <v>71</v>
      </c>
      <c r="G1136" s="6" t="s">
        <v>27</v>
      </c>
      <c r="H1136" s="6" t="s">
        <v>28</v>
      </c>
      <c r="I1136" s="6" t="s">
        <v>40</v>
      </c>
      <c r="J1136" s="7">
        <v>32066667</v>
      </c>
      <c r="K1136" s="7">
        <v>32066667</v>
      </c>
      <c r="L1136" s="6" t="s">
        <v>30</v>
      </c>
      <c r="M1136" s="6" t="s">
        <v>31</v>
      </c>
      <c r="N1136" s="6" t="s">
        <v>0</v>
      </c>
      <c r="O1136" s="6" t="s">
        <v>41</v>
      </c>
      <c r="P1136" s="6" t="s">
        <v>117</v>
      </c>
      <c r="Q1136" s="6" t="s">
        <v>34</v>
      </c>
      <c r="R1136" s="6" t="s">
        <v>118</v>
      </c>
      <c r="S1136" s="6" t="s">
        <v>36</v>
      </c>
      <c r="T1136" s="6" t="s">
        <v>36</v>
      </c>
      <c r="U1136" s="6" t="s">
        <v>30</v>
      </c>
      <c r="V1136" s="6" t="s">
        <v>36</v>
      </c>
    </row>
    <row r="1137" spans="1:22" x14ac:dyDescent="0.2">
      <c r="A1137" s="6" t="s">
        <v>450</v>
      </c>
      <c r="B1137" s="6" t="s">
        <v>1514</v>
      </c>
      <c r="C1137" s="6" t="s">
        <v>110</v>
      </c>
      <c r="D1137" s="6" t="s">
        <v>50</v>
      </c>
      <c r="E1137" s="6" t="s">
        <v>115</v>
      </c>
      <c r="F1137" s="6" t="s">
        <v>111</v>
      </c>
      <c r="G1137" s="6" t="s">
        <v>27</v>
      </c>
      <c r="H1137" s="6" t="s">
        <v>28</v>
      </c>
      <c r="I1137" s="6" t="s">
        <v>40</v>
      </c>
      <c r="J1137" s="7">
        <v>407000</v>
      </c>
      <c r="K1137" s="7">
        <v>407000</v>
      </c>
      <c r="L1137" s="6" t="s">
        <v>30</v>
      </c>
      <c r="M1137" s="6" t="s">
        <v>31</v>
      </c>
      <c r="N1137" s="6" t="s">
        <v>0</v>
      </c>
      <c r="O1137" s="6" t="s">
        <v>41</v>
      </c>
      <c r="P1137" s="6" t="s">
        <v>126</v>
      </c>
      <c r="Q1137" s="6" t="s">
        <v>34</v>
      </c>
      <c r="R1137" s="6" t="s">
        <v>127</v>
      </c>
      <c r="S1137" s="6" t="s">
        <v>36</v>
      </c>
      <c r="T1137" s="6" t="s">
        <v>36</v>
      </c>
      <c r="U1137" s="6" t="s">
        <v>30</v>
      </c>
      <c r="V1137" s="6" t="s">
        <v>36</v>
      </c>
    </row>
    <row r="1138" spans="1:22" x14ac:dyDescent="0.2">
      <c r="A1138" s="6" t="s">
        <v>54</v>
      </c>
      <c r="B1138" s="6" t="s">
        <v>1515</v>
      </c>
      <c r="C1138" s="6" t="s">
        <v>114</v>
      </c>
      <c r="D1138" s="6" t="s">
        <v>24</v>
      </c>
      <c r="E1138" s="6" t="s">
        <v>46</v>
      </c>
      <c r="F1138" s="6" t="s">
        <v>1516</v>
      </c>
      <c r="G1138" s="6" t="s">
        <v>123</v>
      </c>
      <c r="H1138" s="6" t="s">
        <v>28</v>
      </c>
      <c r="I1138" s="6" t="s">
        <v>40</v>
      </c>
      <c r="J1138" s="7">
        <v>12000000</v>
      </c>
      <c r="K1138" s="7">
        <v>12000000</v>
      </c>
      <c r="L1138" s="6" t="s">
        <v>30</v>
      </c>
      <c r="M1138" s="6" t="s">
        <v>31</v>
      </c>
      <c r="N1138" s="6" t="s">
        <v>0</v>
      </c>
      <c r="O1138" s="6" t="s">
        <v>32</v>
      </c>
      <c r="P1138" s="6" t="s">
        <v>323</v>
      </c>
      <c r="Q1138" s="6" t="s">
        <v>34</v>
      </c>
      <c r="R1138" s="6" t="s">
        <v>324</v>
      </c>
      <c r="S1138" s="6" t="s">
        <v>36</v>
      </c>
      <c r="T1138" s="6" t="s">
        <v>36</v>
      </c>
      <c r="U1138" s="6" t="s">
        <v>30</v>
      </c>
      <c r="V1138" s="6" t="s">
        <v>36</v>
      </c>
    </row>
    <row r="1139" spans="1:22" x14ac:dyDescent="0.2">
      <c r="A1139" s="6" t="s">
        <v>716</v>
      </c>
      <c r="B1139" s="6" t="s">
        <v>1517</v>
      </c>
      <c r="C1139" s="6" t="s">
        <v>24</v>
      </c>
      <c r="D1139" s="6" t="s">
        <v>24</v>
      </c>
      <c r="E1139" s="6" t="s">
        <v>46</v>
      </c>
      <c r="F1139" s="6" t="s">
        <v>71</v>
      </c>
      <c r="G1139" s="6" t="s">
        <v>718</v>
      </c>
      <c r="H1139" s="6" t="s">
        <v>181</v>
      </c>
      <c r="I1139" s="6" t="s">
        <v>271</v>
      </c>
      <c r="J1139" s="7">
        <v>0</v>
      </c>
      <c r="K1139" s="7">
        <v>0</v>
      </c>
      <c r="L1139" s="6" t="s">
        <v>30</v>
      </c>
      <c r="M1139" s="6" t="s">
        <v>31</v>
      </c>
      <c r="N1139" s="6" t="s">
        <v>0</v>
      </c>
      <c r="O1139" s="6" t="s">
        <v>1518</v>
      </c>
      <c r="P1139" s="6" t="s">
        <v>323</v>
      </c>
      <c r="Q1139" s="6" t="s">
        <v>34</v>
      </c>
      <c r="R1139" s="6" t="s">
        <v>324</v>
      </c>
      <c r="S1139" s="6" t="s">
        <v>36</v>
      </c>
      <c r="T1139" s="6" t="s">
        <v>36</v>
      </c>
      <c r="U1139" s="6" t="s">
        <v>30</v>
      </c>
      <c r="V1139" s="6" t="s">
        <v>36</v>
      </c>
    </row>
    <row r="1140" spans="1:22" x14ac:dyDescent="0.2">
      <c r="A1140" s="6" t="s">
        <v>1519</v>
      </c>
      <c r="B1140" s="6" t="s">
        <v>1520</v>
      </c>
      <c r="C1140" s="6" t="s">
        <v>132</v>
      </c>
      <c r="D1140" s="6" t="s">
        <v>114</v>
      </c>
      <c r="E1140" s="6" t="s">
        <v>46</v>
      </c>
      <c r="F1140" s="6" t="s">
        <v>195</v>
      </c>
      <c r="G1140" s="6" t="s">
        <v>123</v>
      </c>
      <c r="H1140" s="6" t="s">
        <v>181</v>
      </c>
      <c r="I1140" s="6" t="s">
        <v>40</v>
      </c>
      <c r="J1140" s="7">
        <v>320000000</v>
      </c>
      <c r="K1140" s="7">
        <v>320000000</v>
      </c>
      <c r="L1140" s="6" t="s">
        <v>30</v>
      </c>
      <c r="M1140" s="6" t="s">
        <v>31</v>
      </c>
      <c r="N1140" s="6" t="s">
        <v>0</v>
      </c>
      <c r="O1140" s="6" t="s">
        <v>41</v>
      </c>
      <c r="P1140" s="6" t="s">
        <v>126</v>
      </c>
      <c r="Q1140" s="6" t="s">
        <v>34</v>
      </c>
      <c r="R1140" s="6" t="s">
        <v>127</v>
      </c>
      <c r="S1140" s="6" t="s">
        <v>36</v>
      </c>
      <c r="T1140" s="6" t="s">
        <v>36</v>
      </c>
      <c r="U1140" s="6" t="s">
        <v>30</v>
      </c>
      <c r="V1140" s="6" t="s">
        <v>36</v>
      </c>
    </row>
    <row r="1141" spans="1:22" x14ac:dyDescent="0.2">
      <c r="A1141" s="6" t="s">
        <v>690</v>
      </c>
      <c r="B1141" s="6" t="s">
        <v>1521</v>
      </c>
      <c r="C1141" s="6" t="s">
        <v>132</v>
      </c>
      <c r="D1141" s="6" t="s">
        <v>132</v>
      </c>
      <c r="E1141" s="6" t="s">
        <v>46</v>
      </c>
      <c r="F1141" s="6" t="s">
        <v>352</v>
      </c>
      <c r="G1141" s="6" t="s">
        <v>123</v>
      </c>
      <c r="H1141" s="6" t="s">
        <v>28</v>
      </c>
      <c r="I1141" s="6" t="s">
        <v>40</v>
      </c>
      <c r="J1141" s="7">
        <v>8200000</v>
      </c>
      <c r="K1141" s="7">
        <v>8200000</v>
      </c>
      <c r="L1141" s="6" t="s">
        <v>30</v>
      </c>
      <c r="M1141" s="6" t="s">
        <v>31</v>
      </c>
      <c r="N1141" s="6" t="s">
        <v>0</v>
      </c>
      <c r="O1141" s="6" t="s">
        <v>41</v>
      </c>
      <c r="P1141" s="6" t="s">
        <v>126</v>
      </c>
      <c r="Q1141" s="6" t="s">
        <v>34</v>
      </c>
      <c r="R1141" s="6" t="s">
        <v>127</v>
      </c>
      <c r="S1141" s="6" t="s">
        <v>36</v>
      </c>
      <c r="T1141" s="6" t="s">
        <v>36</v>
      </c>
      <c r="U1141" s="6" t="s">
        <v>30</v>
      </c>
      <c r="V1141" s="6" t="s">
        <v>36</v>
      </c>
    </row>
    <row r="1142" spans="1:22" x14ac:dyDescent="0.2">
      <c r="A1142" s="6" t="s">
        <v>690</v>
      </c>
      <c r="B1142" s="6" t="s">
        <v>1522</v>
      </c>
      <c r="C1142" s="6" t="s">
        <v>132</v>
      </c>
      <c r="D1142" s="6" t="s">
        <v>132</v>
      </c>
      <c r="E1142" s="6" t="s">
        <v>46</v>
      </c>
      <c r="F1142" s="6" t="s">
        <v>352</v>
      </c>
      <c r="G1142" s="6" t="s">
        <v>123</v>
      </c>
      <c r="H1142" s="6" t="s">
        <v>28</v>
      </c>
      <c r="I1142" s="6" t="s">
        <v>40</v>
      </c>
      <c r="J1142" s="7">
        <v>10000000</v>
      </c>
      <c r="K1142" s="7">
        <v>10000000</v>
      </c>
      <c r="L1142" s="6" t="s">
        <v>30</v>
      </c>
      <c r="M1142" s="6" t="s">
        <v>31</v>
      </c>
      <c r="N1142" s="6" t="s">
        <v>0</v>
      </c>
      <c r="O1142" s="6" t="s">
        <v>41</v>
      </c>
      <c r="P1142" s="6" t="s">
        <v>126</v>
      </c>
      <c r="Q1142" s="6" t="s">
        <v>34</v>
      </c>
      <c r="R1142" s="6" t="s">
        <v>127</v>
      </c>
      <c r="S1142" s="6" t="s">
        <v>36</v>
      </c>
      <c r="T1142" s="6" t="s">
        <v>36</v>
      </c>
      <c r="U1142" s="6" t="s">
        <v>30</v>
      </c>
      <c r="V1142" s="6" t="s">
        <v>36</v>
      </c>
    </row>
    <row r="1143" spans="1:22" x14ac:dyDescent="0.2">
      <c r="A1143" s="6" t="s">
        <v>1523</v>
      </c>
      <c r="B1143" s="6" t="s">
        <v>1524</v>
      </c>
      <c r="C1143" s="6" t="s">
        <v>132</v>
      </c>
      <c r="D1143" s="6" t="s">
        <v>114</v>
      </c>
      <c r="E1143" s="6" t="s">
        <v>46</v>
      </c>
      <c r="F1143" s="6" t="s">
        <v>352</v>
      </c>
      <c r="G1143" s="6" t="s">
        <v>123</v>
      </c>
      <c r="H1143" s="6" t="s">
        <v>181</v>
      </c>
      <c r="I1143" s="6" t="s">
        <v>40</v>
      </c>
      <c r="J1143" s="7">
        <v>18849600</v>
      </c>
      <c r="K1143" s="7">
        <v>18849600</v>
      </c>
      <c r="L1143" s="6" t="s">
        <v>30</v>
      </c>
      <c r="M1143" s="6" t="s">
        <v>31</v>
      </c>
      <c r="N1143" s="6" t="s">
        <v>0</v>
      </c>
      <c r="O1143" s="6" t="s">
        <v>41</v>
      </c>
      <c r="P1143" s="6" t="s">
        <v>126</v>
      </c>
      <c r="Q1143" s="6" t="s">
        <v>34</v>
      </c>
      <c r="R1143" s="6" t="s">
        <v>127</v>
      </c>
      <c r="S1143" s="6" t="s">
        <v>36</v>
      </c>
      <c r="T1143" s="6" t="s">
        <v>36</v>
      </c>
      <c r="U1143" s="6" t="s">
        <v>30</v>
      </c>
      <c r="V1143" s="6" t="s">
        <v>36</v>
      </c>
    </row>
    <row r="1144" spans="1:22" x14ac:dyDescent="0.2">
      <c r="A1144" s="6" t="s">
        <v>1244</v>
      </c>
      <c r="B1144" s="6" t="s">
        <v>1525</v>
      </c>
      <c r="C1144" s="6" t="s">
        <v>132</v>
      </c>
      <c r="D1144" s="6" t="s">
        <v>114</v>
      </c>
      <c r="E1144" s="6" t="s">
        <v>46</v>
      </c>
      <c r="F1144" s="6" t="s">
        <v>352</v>
      </c>
      <c r="G1144" s="6" t="s">
        <v>123</v>
      </c>
      <c r="H1144" s="6" t="s">
        <v>181</v>
      </c>
      <c r="I1144" s="6" t="s">
        <v>40</v>
      </c>
      <c r="J1144" s="7">
        <v>289343717</v>
      </c>
      <c r="K1144" s="7">
        <v>289343717</v>
      </c>
      <c r="L1144" s="6" t="s">
        <v>30</v>
      </c>
      <c r="M1144" s="6" t="s">
        <v>31</v>
      </c>
      <c r="N1144" s="6" t="s">
        <v>0</v>
      </c>
      <c r="O1144" s="6" t="s">
        <v>41</v>
      </c>
      <c r="P1144" s="6" t="s">
        <v>126</v>
      </c>
      <c r="Q1144" s="6" t="s">
        <v>34</v>
      </c>
      <c r="R1144" s="6" t="s">
        <v>127</v>
      </c>
      <c r="S1144" s="6" t="s">
        <v>36</v>
      </c>
      <c r="T1144" s="6" t="s">
        <v>36</v>
      </c>
      <c r="U1144" s="6" t="s">
        <v>30</v>
      </c>
      <c r="V1144" s="6" t="s">
        <v>36</v>
      </c>
    </row>
    <row r="1145" spans="1:22" x14ac:dyDescent="0.2">
      <c r="A1145" s="6" t="s">
        <v>22</v>
      </c>
      <c r="B1145" s="6" t="s">
        <v>1526</v>
      </c>
      <c r="C1145" s="6" t="s">
        <v>56</v>
      </c>
      <c r="D1145" s="6" t="s">
        <v>69</v>
      </c>
      <c r="E1145" s="6" t="s">
        <v>26</v>
      </c>
      <c r="F1145" s="6" t="s">
        <v>896</v>
      </c>
      <c r="G1145" s="6" t="s">
        <v>123</v>
      </c>
      <c r="H1145" s="6" t="s">
        <v>28</v>
      </c>
      <c r="I1145" s="6" t="s">
        <v>40</v>
      </c>
      <c r="J1145" s="7">
        <v>29355000</v>
      </c>
      <c r="K1145" s="7">
        <v>29355000</v>
      </c>
      <c r="L1145" s="6" t="s">
        <v>30</v>
      </c>
      <c r="M1145" s="6" t="s">
        <v>31</v>
      </c>
      <c r="N1145" s="6" t="s">
        <v>0</v>
      </c>
      <c r="O1145" s="6" t="s">
        <v>32</v>
      </c>
      <c r="P1145" s="6" t="s">
        <v>323</v>
      </c>
      <c r="Q1145" s="6" t="s">
        <v>34</v>
      </c>
      <c r="R1145" s="6" t="s">
        <v>57</v>
      </c>
      <c r="S1145" s="6" t="s">
        <v>36</v>
      </c>
      <c r="T1145" s="6" t="s">
        <v>36</v>
      </c>
      <c r="U1145" s="6" t="s">
        <v>30</v>
      </c>
      <c r="V1145" s="6" t="s">
        <v>36</v>
      </c>
    </row>
    <row r="1146" spans="1:22" x14ac:dyDescent="0.2">
      <c r="A1146" s="6" t="s">
        <v>678</v>
      </c>
      <c r="B1146" s="6" t="s">
        <v>679</v>
      </c>
      <c r="C1146" s="6" t="s">
        <v>25</v>
      </c>
      <c r="D1146" s="6" t="s">
        <v>87</v>
      </c>
      <c r="E1146" s="6" t="s">
        <v>269</v>
      </c>
      <c r="F1146" s="6" t="s">
        <v>78</v>
      </c>
      <c r="G1146" s="6" t="s">
        <v>27</v>
      </c>
      <c r="H1146" s="6" t="s">
        <v>162</v>
      </c>
      <c r="I1146" s="6" t="s">
        <v>163</v>
      </c>
      <c r="J1146" s="7">
        <v>1000000000</v>
      </c>
      <c r="K1146" s="7">
        <v>1000000000</v>
      </c>
      <c r="L1146" s="6" t="s">
        <v>30</v>
      </c>
      <c r="M1146" s="6" t="s">
        <v>31</v>
      </c>
      <c r="N1146" s="6" t="s">
        <v>0</v>
      </c>
      <c r="O1146" s="6" t="s">
        <v>41</v>
      </c>
      <c r="P1146" s="6" t="s">
        <v>164</v>
      </c>
      <c r="Q1146" s="6" t="s">
        <v>34</v>
      </c>
      <c r="R1146" s="6" t="s">
        <v>165</v>
      </c>
      <c r="S1146" s="6" t="s">
        <v>36</v>
      </c>
      <c r="T1146" s="6" t="s">
        <v>36</v>
      </c>
      <c r="U1146" s="6" t="s">
        <v>30</v>
      </c>
      <c r="V1146" s="6" t="s">
        <v>36</v>
      </c>
    </row>
    <row r="1147" spans="1:22" x14ac:dyDescent="0.2">
      <c r="A1147" s="6" t="s">
        <v>48</v>
      </c>
      <c r="B1147" s="6" t="s">
        <v>1527</v>
      </c>
      <c r="C1147" s="6" t="s">
        <v>100</v>
      </c>
      <c r="D1147" s="6" t="s">
        <v>121</v>
      </c>
      <c r="E1147" s="6" t="s">
        <v>26</v>
      </c>
      <c r="F1147" s="6" t="s">
        <v>1528</v>
      </c>
      <c r="G1147" s="6" t="s">
        <v>123</v>
      </c>
      <c r="H1147" s="6" t="s">
        <v>28</v>
      </c>
      <c r="I1147" s="6" t="s">
        <v>29</v>
      </c>
      <c r="J1147" s="7">
        <v>36000000</v>
      </c>
      <c r="K1147" s="7">
        <v>36000000</v>
      </c>
      <c r="L1147" s="6" t="s">
        <v>30</v>
      </c>
      <c r="M1147" s="6" t="s">
        <v>31</v>
      </c>
      <c r="N1147" s="6" t="s">
        <v>0</v>
      </c>
      <c r="O1147" s="6" t="s">
        <v>32</v>
      </c>
      <c r="P1147" s="6" t="s">
        <v>52</v>
      </c>
      <c r="Q1147" s="6" t="s">
        <v>34</v>
      </c>
      <c r="R1147" s="6" t="s">
        <v>53</v>
      </c>
      <c r="S1147" s="6" t="s">
        <v>36</v>
      </c>
      <c r="T1147" s="6" t="s">
        <v>36</v>
      </c>
      <c r="U1147" s="6" t="s">
        <v>30</v>
      </c>
      <c r="V1147" s="6" t="s">
        <v>36</v>
      </c>
    </row>
    <row r="1148" spans="1:22" x14ac:dyDescent="0.2">
      <c r="A1148" s="6" t="s">
        <v>22</v>
      </c>
      <c r="B1148" s="6" t="s">
        <v>1529</v>
      </c>
      <c r="C1148" s="6" t="s">
        <v>132</v>
      </c>
      <c r="D1148" s="6" t="s">
        <v>114</v>
      </c>
      <c r="E1148" s="6" t="s">
        <v>46</v>
      </c>
      <c r="F1148" s="6" t="s">
        <v>821</v>
      </c>
      <c r="G1148" s="6" t="s">
        <v>123</v>
      </c>
      <c r="H1148" s="6" t="s">
        <v>28</v>
      </c>
      <c r="I1148" s="6" t="s">
        <v>40</v>
      </c>
      <c r="J1148" s="7">
        <v>11050000</v>
      </c>
      <c r="K1148" s="7">
        <v>11050000</v>
      </c>
      <c r="L1148" s="6" t="s">
        <v>30</v>
      </c>
      <c r="M1148" s="6" t="s">
        <v>31</v>
      </c>
      <c r="N1148" s="6" t="s">
        <v>0</v>
      </c>
      <c r="O1148" s="6" t="s">
        <v>41</v>
      </c>
      <c r="P1148" s="6" t="s">
        <v>323</v>
      </c>
      <c r="Q1148" s="6" t="s">
        <v>34</v>
      </c>
      <c r="R1148" s="6" t="s">
        <v>324</v>
      </c>
      <c r="S1148" s="6" t="s">
        <v>36</v>
      </c>
      <c r="T1148" s="6" t="s">
        <v>36</v>
      </c>
      <c r="U1148" s="6" t="s">
        <v>30</v>
      </c>
      <c r="V1148" s="6" t="s">
        <v>36</v>
      </c>
    </row>
    <row r="1149" spans="1:22" x14ac:dyDescent="0.2">
      <c r="A1149" s="6" t="s">
        <v>54</v>
      </c>
      <c r="B1149" s="6" t="s">
        <v>1530</v>
      </c>
      <c r="C1149" s="6" t="s">
        <v>132</v>
      </c>
      <c r="D1149" s="6" t="s">
        <v>114</v>
      </c>
      <c r="E1149" s="6" t="s">
        <v>46</v>
      </c>
      <c r="F1149" s="6" t="s">
        <v>821</v>
      </c>
      <c r="G1149" s="6" t="s">
        <v>123</v>
      </c>
      <c r="H1149" s="6" t="s">
        <v>28</v>
      </c>
      <c r="I1149" s="6" t="s">
        <v>40</v>
      </c>
      <c r="J1149" s="7">
        <v>14300000</v>
      </c>
      <c r="K1149" s="7">
        <v>14300000</v>
      </c>
      <c r="L1149" s="6" t="s">
        <v>30</v>
      </c>
      <c r="M1149" s="6" t="s">
        <v>31</v>
      </c>
      <c r="N1149" s="6" t="s">
        <v>0</v>
      </c>
      <c r="O1149" s="6" t="s">
        <v>41</v>
      </c>
      <c r="P1149" s="6" t="s">
        <v>323</v>
      </c>
      <c r="Q1149" s="6" t="s">
        <v>34</v>
      </c>
      <c r="R1149" s="6" t="s">
        <v>324</v>
      </c>
      <c r="S1149" s="6" t="s">
        <v>36</v>
      </c>
      <c r="T1149" s="6" t="s">
        <v>36</v>
      </c>
      <c r="U1149" s="6" t="s">
        <v>30</v>
      </c>
      <c r="V1149" s="6" t="s">
        <v>36</v>
      </c>
    </row>
    <row r="1150" spans="1:22" x14ac:dyDescent="0.2">
      <c r="A1150" s="6" t="s">
        <v>1531</v>
      </c>
      <c r="B1150" s="6" t="s">
        <v>1532</v>
      </c>
      <c r="C1150" s="6" t="s">
        <v>132</v>
      </c>
      <c r="D1150" s="6" t="s">
        <v>114</v>
      </c>
      <c r="E1150" s="6" t="s">
        <v>46</v>
      </c>
      <c r="F1150" s="6" t="s">
        <v>821</v>
      </c>
      <c r="G1150" s="6" t="s">
        <v>123</v>
      </c>
      <c r="H1150" s="6" t="s">
        <v>28</v>
      </c>
      <c r="I1150" s="6" t="s">
        <v>40</v>
      </c>
      <c r="J1150" s="7">
        <v>17550000</v>
      </c>
      <c r="K1150" s="7">
        <v>17550000</v>
      </c>
      <c r="L1150" s="6" t="s">
        <v>30</v>
      </c>
      <c r="M1150" s="6" t="s">
        <v>31</v>
      </c>
      <c r="N1150" s="6" t="s">
        <v>0</v>
      </c>
      <c r="O1150" s="6" t="s">
        <v>41</v>
      </c>
      <c r="P1150" s="6" t="s">
        <v>323</v>
      </c>
      <c r="Q1150" s="6" t="s">
        <v>34</v>
      </c>
      <c r="R1150" s="6" t="s">
        <v>324</v>
      </c>
      <c r="S1150" s="6" t="s">
        <v>36</v>
      </c>
      <c r="T1150" s="6" t="s">
        <v>36</v>
      </c>
      <c r="U1150" s="6" t="s">
        <v>30</v>
      </c>
      <c r="V1150" s="6" t="s">
        <v>36</v>
      </c>
    </row>
    <row r="1151" spans="1:22" x14ac:dyDescent="0.2">
      <c r="A1151" s="6" t="s">
        <v>37</v>
      </c>
      <c r="B1151" s="6" t="s">
        <v>1533</v>
      </c>
      <c r="C1151" s="6" t="s">
        <v>114</v>
      </c>
      <c r="D1151" s="6" t="s">
        <v>114</v>
      </c>
      <c r="E1151" s="6" t="s">
        <v>46</v>
      </c>
      <c r="F1151" s="6" t="s">
        <v>495</v>
      </c>
      <c r="G1151" s="6" t="s">
        <v>123</v>
      </c>
      <c r="H1151" s="6" t="s">
        <v>28</v>
      </c>
      <c r="I1151" s="6" t="s">
        <v>40</v>
      </c>
      <c r="J1151" s="7">
        <v>11206667</v>
      </c>
      <c r="K1151" s="7">
        <v>11206667</v>
      </c>
      <c r="L1151" s="6" t="s">
        <v>30</v>
      </c>
      <c r="M1151" s="6" t="s">
        <v>31</v>
      </c>
      <c r="N1151" s="6" t="s">
        <v>0</v>
      </c>
      <c r="O1151" s="6" t="s">
        <v>32</v>
      </c>
      <c r="P1151" s="6" t="s">
        <v>42</v>
      </c>
      <c r="Q1151" s="6" t="s">
        <v>34</v>
      </c>
      <c r="R1151" s="6" t="s">
        <v>43</v>
      </c>
      <c r="S1151" s="6" t="s">
        <v>36</v>
      </c>
      <c r="T1151" s="6" t="s">
        <v>36</v>
      </c>
      <c r="U1151" s="6" t="s">
        <v>30</v>
      </c>
      <c r="V1151" s="6" t="s">
        <v>36</v>
      </c>
    </row>
    <row r="1152" spans="1:22" x14ac:dyDescent="0.2">
      <c r="A1152" s="6" t="s">
        <v>37</v>
      </c>
      <c r="B1152" s="6" t="s">
        <v>1534</v>
      </c>
      <c r="C1152" s="6" t="s">
        <v>114</v>
      </c>
      <c r="D1152" s="6" t="s">
        <v>114</v>
      </c>
      <c r="E1152" s="6" t="s">
        <v>46</v>
      </c>
      <c r="F1152" s="6" t="s">
        <v>1535</v>
      </c>
      <c r="G1152" s="6" t="s">
        <v>123</v>
      </c>
      <c r="H1152" s="6" t="s">
        <v>28</v>
      </c>
      <c r="I1152" s="6" t="s">
        <v>40</v>
      </c>
      <c r="J1152" s="7">
        <v>37666667</v>
      </c>
      <c r="K1152" s="7">
        <v>37666667</v>
      </c>
      <c r="L1152" s="6" t="s">
        <v>30</v>
      </c>
      <c r="M1152" s="6" t="s">
        <v>31</v>
      </c>
      <c r="N1152" s="6" t="s">
        <v>0</v>
      </c>
      <c r="O1152" s="6" t="s">
        <v>32</v>
      </c>
      <c r="P1152" s="6" t="s">
        <v>42</v>
      </c>
      <c r="Q1152" s="6" t="s">
        <v>171</v>
      </c>
      <c r="R1152" s="6" t="s">
        <v>43</v>
      </c>
      <c r="S1152" s="6" t="s">
        <v>36</v>
      </c>
      <c r="T1152" s="6" t="s">
        <v>36</v>
      </c>
      <c r="U1152" s="6" t="s">
        <v>30</v>
      </c>
      <c r="V1152" s="6" t="s">
        <v>36</v>
      </c>
    </row>
    <row r="1153" spans="1:22" x14ac:dyDescent="0.2">
      <c r="A1153" s="6" t="s">
        <v>93</v>
      </c>
      <c r="B1153" s="6" t="s">
        <v>1536</v>
      </c>
      <c r="C1153" s="6" t="s">
        <v>114</v>
      </c>
      <c r="D1153" s="6" t="s">
        <v>114</v>
      </c>
      <c r="E1153" s="6" t="s">
        <v>46</v>
      </c>
      <c r="F1153" s="6" t="s">
        <v>1442</v>
      </c>
      <c r="G1153" s="6" t="s">
        <v>123</v>
      </c>
      <c r="H1153" s="6" t="s">
        <v>28</v>
      </c>
      <c r="I1153" s="6" t="s">
        <v>40</v>
      </c>
      <c r="J1153" s="7">
        <v>10650000</v>
      </c>
      <c r="K1153" s="7">
        <v>10650000</v>
      </c>
      <c r="L1153" s="6" t="s">
        <v>30</v>
      </c>
      <c r="M1153" s="6" t="s">
        <v>31</v>
      </c>
      <c r="N1153" s="6" t="s">
        <v>0</v>
      </c>
      <c r="O1153" s="6" t="s">
        <v>32</v>
      </c>
      <c r="P1153" s="6" t="s">
        <v>477</v>
      </c>
      <c r="Q1153" s="6" t="s">
        <v>34</v>
      </c>
      <c r="R1153" s="6" t="s">
        <v>478</v>
      </c>
      <c r="S1153" s="6" t="s">
        <v>36</v>
      </c>
      <c r="T1153" s="6" t="s">
        <v>36</v>
      </c>
      <c r="U1153" s="6" t="s">
        <v>30</v>
      </c>
      <c r="V1153" s="6" t="s">
        <v>36</v>
      </c>
    </row>
    <row r="1154" spans="1:22" x14ac:dyDescent="0.2">
      <c r="A1154" s="6" t="s">
        <v>1044</v>
      </c>
      <c r="B1154" s="6" t="s">
        <v>1537</v>
      </c>
      <c r="C1154" s="6" t="s">
        <v>114</v>
      </c>
      <c r="D1154" s="6" t="s">
        <v>114</v>
      </c>
      <c r="E1154" s="6" t="s">
        <v>46</v>
      </c>
      <c r="F1154" s="6" t="s">
        <v>1538</v>
      </c>
      <c r="G1154" s="6" t="s">
        <v>123</v>
      </c>
      <c r="H1154" s="6" t="s">
        <v>28</v>
      </c>
      <c r="I1154" s="6" t="s">
        <v>40</v>
      </c>
      <c r="J1154" s="7">
        <v>2500000</v>
      </c>
      <c r="K1154" s="7">
        <v>2500000</v>
      </c>
      <c r="L1154" s="6" t="s">
        <v>30</v>
      </c>
      <c r="M1154" s="6" t="s">
        <v>31</v>
      </c>
      <c r="N1154" s="6" t="s">
        <v>0</v>
      </c>
      <c r="O1154" s="6" t="s">
        <v>32</v>
      </c>
      <c r="P1154" s="6" t="s">
        <v>918</v>
      </c>
      <c r="Q1154" s="6" t="s">
        <v>171</v>
      </c>
      <c r="R1154" s="6" t="s">
        <v>919</v>
      </c>
      <c r="S1154" s="6" t="s">
        <v>36</v>
      </c>
      <c r="T1154" s="6" t="s">
        <v>36</v>
      </c>
      <c r="U1154" s="6" t="s">
        <v>30</v>
      </c>
      <c r="V1154" s="6" t="s">
        <v>36</v>
      </c>
    </row>
    <row r="1155" spans="1:22" x14ac:dyDescent="0.2">
      <c r="A1155" s="6" t="s">
        <v>1044</v>
      </c>
      <c r="B1155" s="6" t="s">
        <v>1539</v>
      </c>
      <c r="C1155" s="6" t="s">
        <v>114</v>
      </c>
      <c r="D1155" s="6" t="s">
        <v>114</v>
      </c>
      <c r="E1155" s="6" t="s">
        <v>46</v>
      </c>
      <c r="F1155" s="6" t="s">
        <v>1540</v>
      </c>
      <c r="G1155" s="6" t="s">
        <v>123</v>
      </c>
      <c r="H1155" s="6" t="s">
        <v>28</v>
      </c>
      <c r="I1155" s="6" t="s">
        <v>40</v>
      </c>
      <c r="J1155" s="7">
        <v>2500000</v>
      </c>
      <c r="K1155" s="7">
        <v>2500000</v>
      </c>
      <c r="L1155" s="6" t="s">
        <v>30</v>
      </c>
      <c r="M1155" s="6" t="s">
        <v>31</v>
      </c>
      <c r="N1155" s="6" t="s">
        <v>0</v>
      </c>
      <c r="O1155" s="6" t="s">
        <v>32</v>
      </c>
      <c r="P1155" s="6" t="s">
        <v>918</v>
      </c>
      <c r="Q1155" s="6" t="s">
        <v>171</v>
      </c>
      <c r="R1155" s="6" t="s">
        <v>919</v>
      </c>
      <c r="S1155" s="6" t="s">
        <v>36</v>
      </c>
      <c r="T1155" s="6" t="s">
        <v>36</v>
      </c>
      <c r="U1155" s="6" t="s">
        <v>30</v>
      </c>
      <c r="V1155" s="6" t="s">
        <v>36</v>
      </c>
    </row>
    <row r="1156" spans="1:22" x14ac:dyDescent="0.2">
      <c r="A1156" s="6" t="s">
        <v>410</v>
      </c>
      <c r="B1156" s="6" t="s">
        <v>1541</v>
      </c>
      <c r="C1156" s="6" t="s">
        <v>114</v>
      </c>
      <c r="D1156" s="6" t="s">
        <v>114</v>
      </c>
      <c r="E1156" s="6" t="s">
        <v>46</v>
      </c>
      <c r="F1156" s="6" t="s">
        <v>1540</v>
      </c>
      <c r="G1156" s="6" t="s">
        <v>123</v>
      </c>
      <c r="H1156" s="6" t="s">
        <v>28</v>
      </c>
      <c r="I1156" s="6" t="s">
        <v>40</v>
      </c>
      <c r="J1156" s="7">
        <v>4800000</v>
      </c>
      <c r="K1156" s="7">
        <v>4800000</v>
      </c>
      <c r="L1156" s="6" t="s">
        <v>30</v>
      </c>
      <c r="M1156" s="6" t="s">
        <v>31</v>
      </c>
      <c r="N1156" s="6" t="s">
        <v>0</v>
      </c>
      <c r="O1156" s="6" t="s">
        <v>32</v>
      </c>
      <c r="P1156" s="6" t="s">
        <v>918</v>
      </c>
      <c r="Q1156" s="6" t="s">
        <v>171</v>
      </c>
      <c r="R1156" s="6" t="s">
        <v>919</v>
      </c>
      <c r="S1156" s="6" t="s">
        <v>36</v>
      </c>
      <c r="T1156" s="6" t="s">
        <v>36</v>
      </c>
      <c r="U1156" s="6" t="s">
        <v>30</v>
      </c>
      <c r="V1156" s="6" t="s">
        <v>36</v>
      </c>
    </row>
    <row r="1157" spans="1:22" x14ac:dyDescent="0.2">
      <c r="A1157" s="6" t="s">
        <v>22</v>
      </c>
      <c r="B1157" s="6" t="s">
        <v>1542</v>
      </c>
      <c r="C1157" s="6" t="s">
        <v>114</v>
      </c>
      <c r="D1157" s="6" t="s">
        <v>114</v>
      </c>
      <c r="E1157" s="6" t="s">
        <v>46</v>
      </c>
      <c r="F1157" s="6" t="s">
        <v>803</v>
      </c>
      <c r="G1157" s="6" t="s">
        <v>123</v>
      </c>
      <c r="H1157" s="6" t="s">
        <v>28</v>
      </c>
      <c r="I1157" s="6" t="s">
        <v>40</v>
      </c>
      <c r="J1157" s="7">
        <v>15470000</v>
      </c>
      <c r="K1157" s="7">
        <v>15470000</v>
      </c>
      <c r="L1157" s="6" t="s">
        <v>30</v>
      </c>
      <c r="M1157" s="6" t="s">
        <v>31</v>
      </c>
      <c r="N1157" s="6" t="s">
        <v>0</v>
      </c>
      <c r="O1157" s="6" t="s">
        <v>32</v>
      </c>
      <c r="P1157" s="6" t="s">
        <v>126</v>
      </c>
      <c r="Q1157" s="6" t="s">
        <v>34</v>
      </c>
      <c r="R1157" s="6" t="s">
        <v>127</v>
      </c>
      <c r="S1157" s="6" t="s">
        <v>36</v>
      </c>
      <c r="T1157" s="6" t="s">
        <v>36</v>
      </c>
      <c r="U1157" s="6" t="s">
        <v>30</v>
      </c>
      <c r="V1157" s="6" t="s">
        <v>36</v>
      </c>
    </row>
    <row r="1158" spans="1:22" x14ac:dyDescent="0.2">
      <c r="A1158" s="6" t="s">
        <v>160</v>
      </c>
      <c r="B1158" s="6" t="s">
        <v>1543</v>
      </c>
      <c r="C1158" s="6" t="s">
        <v>24</v>
      </c>
      <c r="D1158" s="6" t="s">
        <v>24</v>
      </c>
      <c r="E1158" s="6" t="s">
        <v>46</v>
      </c>
      <c r="F1158" s="6" t="s">
        <v>857</v>
      </c>
      <c r="G1158" s="6" t="s">
        <v>123</v>
      </c>
      <c r="H1158" s="6" t="s">
        <v>28</v>
      </c>
      <c r="I1158" s="6" t="s">
        <v>29</v>
      </c>
      <c r="J1158" s="7">
        <v>80000000</v>
      </c>
      <c r="K1158" s="7">
        <v>80000000</v>
      </c>
      <c r="L1158" s="6" t="s">
        <v>30</v>
      </c>
      <c r="M1158" s="6" t="s">
        <v>31</v>
      </c>
      <c r="N1158" s="6" t="s">
        <v>0</v>
      </c>
      <c r="O1158" s="6" t="s">
        <v>32</v>
      </c>
      <c r="P1158" s="6" t="s">
        <v>487</v>
      </c>
      <c r="Q1158" s="6" t="s">
        <v>171</v>
      </c>
      <c r="R1158" s="6" t="s">
        <v>488</v>
      </c>
      <c r="S1158" s="6" t="s">
        <v>36</v>
      </c>
      <c r="T1158" s="6" t="s">
        <v>36</v>
      </c>
      <c r="U1158" s="6" t="s">
        <v>30</v>
      </c>
      <c r="V1158" s="6" t="s">
        <v>36</v>
      </c>
    </row>
    <row r="1159" spans="1:22" x14ac:dyDescent="0.2">
      <c r="A1159" s="6" t="s">
        <v>44</v>
      </c>
      <c r="B1159" s="6" t="s">
        <v>1544</v>
      </c>
      <c r="C1159" s="6" t="s">
        <v>24</v>
      </c>
      <c r="D1159" s="6" t="s">
        <v>24</v>
      </c>
      <c r="E1159" s="6" t="s">
        <v>46</v>
      </c>
      <c r="F1159" s="6" t="s">
        <v>857</v>
      </c>
      <c r="G1159" s="6" t="s">
        <v>123</v>
      </c>
      <c r="H1159" s="6" t="s">
        <v>28</v>
      </c>
      <c r="I1159" s="6" t="s">
        <v>29</v>
      </c>
      <c r="J1159" s="7">
        <v>137500000</v>
      </c>
      <c r="K1159" s="7">
        <v>137500000</v>
      </c>
      <c r="L1159" s="6" t="s">
        <v>30</v>
      </c>
      <c r="M1159" s="6" t="s">
        <v>31</v>
      </c>
      <c r="N1159" s="6" t="s">
        <v>0</v>
      </c>
      <c r="O1159" s="6" t="s">
        <v>32</v>
      </c>
      <c r="P1159" s="6" t="s">
        <v>487</v>
      </c>
      <c r="Q1159" s="6" t="s">
        <v>171</v>
      </c>
      <c r="R1159" s="6" t="s">
        <v>488</v>
      </c>
      <c r="S1159" s="6" t="s">
        <v>36</v>
      </c>
      <c r="T1159" s="6" t="s">
        <v>36</v>
      </c>
      <c r="U1159" s="6" t="s">
        <v>30</v>
      </c>
      <c r="V1159" s="6" t="s">
        <v>36</v>
      </c>
    </row>
    <row r="1160" spans="1:22" x14ac:dyDescent="0.2">
      <c r="A1160" s="6" t="s">
        <v>93</v>
      </c>
      <c r="B1160" s="6" t="s">
        <v>1545</v>
      </c>
      <c r="C1160" s="6" t="s">
        <v>132</v>
      </c>
      <c r="D1160" s="6" t="s">
        <v>114</v>
      </c>
      <c r="E1160" s="6" t="s">
        <v>46</v>
      </c>
      <c r="F1160" s="6" t="s">
        <v>476</v>
      </c>
      <c r="G1160" s="6" t="s">
        <v>123</v>
      </c>
      <c r="H1160" s="6" t="s">
        <v>28</v>
      </c>
      <c r="I1160" s="6" t="s">
        <v>40</v>
      </c>
      <c r="J1160" s="7">
        <v>13500000</v>
      </c>
      <c r="K1160" s="7">
        <v>13500000</v>
      </c>
      <c r="L1160" s="6" t="s">
        <v>30</v>
      </c>
      <c r="M1160" s="6" t="s">
        <v>31</v>
      </c>
      <c r="N1160" s="6" t="s">
        <v>0</v>
      </c>
      <c r="O1160" s="6" t="s">
        <v>41</v>
      </c>
      <c r="P1160" s="6" t="s">
        <v>477</v>
      </c>
      <c r="Q1160" s="6" t="s">
        <v>34</v>
      </c>
      <c r="R1160" s="6" t="s">
        <v>478</v>
      </c>
      <c r="S1160" s="6" t="s">
        <v>36</v>
      </c>
      <c r="T1160" s="6" t="s">
        <v>36</v>
      </c>
      <c r="U1160" s="6" t="s">
        <v>30</v>
      </c>
      <c r="V1160" s="6" t="s">
        <v>36</v>
      </c>
    </row>
    <row r="1161" spans="1:22" x14ac:dyDescent="0.2">
      <c r="A1161" s="6" t="s">
        <v>716</v>
      </c>
      <c r="B1161" s="6" t="s">
        <v>1546</v>
      </c>
      <c r="C1161" s="6" t="s">
        <v>114</v>
      </c>
      <c r="D1161" s="6" t="s">
        <v>114</v>
      </c>
      <c r="E1161" s="6" t="s">
        <v>46</v>
      </c>
      <c r="F1161" s="6" t="s">
        <v>846</v>
      </c>
      <c r="G1161" s="6" t="s">
        <v>718</v>
      </c>
      <c r="H1161" s="6" t="s">
        <v>181</v>
      </c>
      <c r="I1161" s="6" t="s">
        <v>40</v>
      </c>
      <c r="J1161" s="7">
        <v>16358903894</v>
      </c>
      <c r="K1161" s="7">
        <v>8179451947</v>
      </c>
      <c r="L1161" s="6" t="s">
        <v>30</v>
      </c>
      <c r="M1161" s="6" t="s">
        <v>293</v>
      </c>
      <c r="N1161" s="6" t="s">
        <v>0</v>
      </c>
      <c r="O1161" s="6" t="s">
        <v>1547</v>
      </c>
      <c r="P1161" s="6" t="s">
        <v>323</v>
      </c>
      <c r="Q1161" s="6" t="s">
        <v>34</v>
      </c>
      <c r="R1161" s="6" t="s">
        <v>324</v>
      </c>
      <c r="S1161" s="6" t="s">
        <v>36</v>
      </c>
      <c r="T1161" s="6" t="s">
        <v>36</v>
      </c>
      <c r="U1161" s="6" t="s">
        <v>30</v>
      </c>
      <c r="V1161" s="6" t="s">
        <v>36</v>
      </c>
    </row>
    <row r="1162" spans="1:22" x14ac:dyDescent="0.2">
      <c r="A1162" s="6" t="s">
        <v>716</v>
      </c>
      <c r="B1162" s="6" t="s">
        <v>1548</v>
      </c>
      <c r="C1162" s="6" t="s">
        <v>114</v>
      </c>
      <c r="D1162" s="6" t="s">
        <v>114</v>
      </c>
      <c r="E1162" s="6" t="s">
        <v>46</v>
      </c>
      <c r="F1162" s="6" t="s">
        <v>846</v>
      </c>
      <c r="G1162" s="6" t="s">
        <v>718</v>
      </c>
      <c r="H1162" s="6" t="s">
        <v>181</v>
      </c>
      <c r="I1162" s="6" t="s">
        <v>40</v>
      </c>
      <c r="J1162" s="7">
        <v>3018119663</v>
      </c>
      <c r="K1162" s="7">
        <v>1509059832</v>
      </c>
      <c r="L1162" s="6" t="s">
        <v>30</v>
      </c>
      <c r="M1162" s="6" t="s">
        <v>293</v>
      </c>
      <c r="N1162" s="6" t="s">
        <v>0</v>
      </c>
      <c r="O1162" s="6" t="s">
        <v>1549</v>
      </c>
      <c r="P1162" s="6" t="s">
        <v>323</v>
      </c>
      <c r="Q1162" s="6" t="s">
        <v>34</v>
      </c>
      <c r="R1162" s="6" t="s">
        <v>324</v>
      </c>
      <c r="S1162" s="6" t="s">
        <v>36</v>
      </c>
      <c r="T1162" s="6" t="s">
        <v>36</v>
      </c>
      <c r="U1162" s="6" t="s">
        <v>30</v>
      </c>
      <c r="V1162" s="6" t="s">
        <v>36</v>
      </c>
    </row>
    <row r="1163" spans="1:22" x14ac:dyDescent="0.2">
      <c r="A1163" s="6" t="s">
        <v>841</v>
      </c>
      <c r="B1163" s="6" t="s">
        <v>1550</v>
      </c>
      <c r="C1163" s="6" t="s">
        <v>114</v>
      </c>
      <c r="D1163" s="6" t="s">
        <v>24</v>
      </c>
      <c r="E1163" s="6" t="s">
        <v>46</v>
      </c>
      <c r="F1163" s="6" t="s">
        <v>849</v>
      </c>
      <c r="G1163" s="6" t="s">
        <v>27</v>
      </c>
      <c r="H1163" s="6" t="s">
        <v>181</v>
      </c>
      <c r="I1163" s="6" t="s">
        <v>271</v>
      </c>
      <c r="J1163" s="7">
        <v>0</v>
      </c>
      <c r="K1163" s="7">
        <v>0</v>
      </c>
      <c r="L1163" s="6" t="s">
        <v>30</v>
      </c>
      <c r="M1163" s="6" t="s">
        <v>31</v>
      </c>
      <c r="N1163" s="6" t="s">
        <v>0</v>
      </c>
      <c r="O1163" s="6" t="s">
        <v>1551</v>
      </c>
      <c r="P1163" s="6" t="s">
        <v>323</v>
      </c>
      <c r="Q1163" s="6" t="s">
        <v>34</v>
      </c>
      <c r="R1163" s="6" t="s">
        <v>324</v>
      </c>
      <c r="S1163" s="6" t="s">
        <v>36</v>
      </c>
      <c r="T1163" s="6" t="s">
        <v>36</v>
      </c>
      <c r="U1163" s="6" t="s">
        <v>30</v>
      </c>
      <c r="V1163" s="6" t="s">
        <v>36</v>
      </c>
    </row>
    <row r="1164" spans="1:22" x14ac:dyDescent="0.2">
      <c r="A1164" s="6" t="s">
        <v>841</v>
      </c>
      <c r="B1164" s="6" t="s">
        <v>1552</v>
      </c>
      <c r="C1164" s="6" t="s">
        <v>114</v>
      </c>
      <c r="D1164" s="6" t="s">
        <v>24</v>
      </c>
      <c r="E1164" s="6" t="s">
        <v>46</v>
      </c>
      <c r="F1164" s="6" t="s">
        <v>1553</v>
      </c>
      <c r="G1164" s="6" t="s">
        <v>27</v>
      </c>
      <c r="H1164" s="6" t="s">
        <v>181</v>
      </c>
      <c r="I1164" s="6" t="s">
        <v>271</v>
      </c>
      <c r="J1164" s="7">
        <v>0</v>
      </c>
      <c r="K1164" s="7">
        <v>0</v>
      </c>
      <c r="L1164" s="6" t="s">
        <v>30</v>
      </c>
      <c r="M1164" s="6" t="s">
        <v>31</v>
      </c>
      <c r="N1164" s="6" t="s">
        <v>0</v>
      </c>
      <c r="O1164" s="6" t="s">
        <v>1554</v>
      </c>
      <c r="P1164" s="6" t="s">
        <v>323</v>
      </c>
      <c r="Q1164" s="6" t="s">
        <v>34</v>
      </c>
      <c r="R1164" s="6" t="s">
        <v>324</v>
      </c>
      <c r="S1164" s="6" t="s">
        <v>36</v>
      </c>
      <c r="T1164" s="6" t="s">
        <v>36</v>
      </c>
      <c r="U1164" s="6" t="s">
        <v>30</v>
      </c>
      <c r="V1164" s="6" t="s">
        <v>36</v>
      </c>
    </row>
    <row r="1165" spans="1:22" x14ac:dyDescent="0.2">
      <c r="A1165" s="6" t="s">
        <v>841</v>
      </c>
      <c r="B1165" s="6" t="s">
        <v>1555</v>
      </c>
      <c r="C1165" s="6" t="s">
        <v>114</v>
      </c>
      <c r="D1165" s="6" t="s">
        <v>24</v>
      </c>
      <c r="E1165" s="6" t="s">
        <v>46</v>
      </c>
      <c r="F1165" s="6" t="s">
        <v>1556</v>
      </c>
      <c r="G1165" s="6" t="s">
        <v>27</v>
      </c>
      <c r="H1165" s="6" t="s">
        <v>181</v>
      </c>
      <c r="I1165" s="6" t="s">
        <v>271</v>
      </c>
      <c r="J1165" s="7">
        <v>0</v>
      </c>
      <c r="K1165" s="7">
        <v>0</v>
      </c>
      <c r="L1165" s="6" t="s">
        <v>30</v>
      </c>
      <c r="M1165" s="6" t="s">
        <v>31</v>
      </c>
      <c r="N1165" s="6" t="s">
        <v>0</v>
      </c>
      <c r="O1165" s="6" t="s">
        <v>1557</v>
      </c>
      <c r="P1165" s="6" t="s">
        <v>323</v>
      </c>
      <c r="Q1165" s="6" t="s">
        <v>34</v>
      </c>
      <c r="R1165" s="6" t="s">
        <v>324</v>
      </c>
      <c r="S1165" s="6" t="s">
        <v>36</v>
      </c>
      <c r="T1165" s="6" t="s">
        <v>36</v>
      </c>
      <c r="U1165" s="6" t="s">
        <v>30</v>
      </c>
      <c r="V1165" s="6" t="s">
        <v>36</v>
      </c>
    </row>
    <row r="1166" spans="1:22" x14ac:dyDescent="0.2">
      <c r="A1166" s="6" t="s">
        <v>841</v>
      </c>
      <c r="B1166" s="6" t="s">
        <v>1558</v>
      </c>
      <c r="C1166" s="6" t="s">
        <v>114</v>
      </c>
      <c r="D1166" s="6" t="s">
        <v>24</v>
      </c>
      <c r="E1166" s="6" t="s">
        <v>46</v>
      </c>
      <c r="F1166" s="6" t="s">
        <v>864</v>
      </c>
      <c r="G1166" s="6" t="s">
        <v>27</v>
      </c>
      <c r="H1166" s="6" t="s">
        <v>181</v>
      </c>
      <c r="I1166" s="6" t="s">
        <v>271</v>
      </c>
      <c r="J1166" s="7">
        <v>0</v>
      </c>
      <c r="K1166" s="7">
        <v>0</v>
      </c>
      <c r="L1166" s="6" t="s">
        <v>30</v>
      </c>
      <c r="M1166" s="6" t="s">
        <v>31</v>
      </c>
      <c r="N1166" s="6" t="s">
        <v>0</v>
      </c>
      <c r="O1166" s="6" t="s">
        <v>1559</v>
      </c>
      <c r="P1166" s="6" t="s">
        <v>323</v>
      </c>
      <c r="Q1166" s="6" t="s">
        <v>34</v>
      </c>
      <c r="R1166" s="6" t="s">
        <v>324</v>
      </c>
      <c r="S1166" s="6" t="s">
        <v>36</v>
      </c>
      <c r="T1166" s="6" t="s">
        <v>36</v>
      </c>
      <c r="U1166" s="6" t="s">
        <v>30</v>
      </c>
      <c r="V1166" s="6" t="s">
        <v>36</v>
      </c>
    </row>
    <row r="1167" spans="1:22" x14ac:dyDescent="0.2">
      <c r="A1167" s="6" t="s">
        <v>841</v>
      </c>
      <c r="B1167" s="6" t="s">
        <v>1560</v>
      </c>
      <c r="C1167" s="6" t="s">
        <v>114</v>
      </c>
      <c r="D1167" s="6" t="s">
        <v>24</v>
      </c>
      <c r="E1167" s="6" t="s">
        <v>46</v>
      </c>
      <c r="F1167" s="6" t="s">
        <v>135</v>
      </c>
      <c r="G1167" s="6" t="s">
        <v>27</v>
      </c>
      <c r="H1167" s="6" t="s">
        <v>181</v>
      </c>
      <c r="I1167" s="6" t="s">
        <v>271</v>
      </c>
      <c r="J1167" s="7">
        <v>0</v>
      </c>
      <c r="K1167" s="7">
        <v>0</v>
      </c>
      <c r="L1167" s="6" t="s">
        <v>30</v>
      </c>
      <c r="M1167" s="6" t="s">
        <v>31</v>
      </c>
      <c r="N1167" s="6" t="s">
        <v>0</v>
      </c>
      <c r="O1167" s="6" t="s">
        <v>1561</v>
      </c>
      <c r="P1167" s="6" t="s">
        <v>323</v>
      </c>
      <c r="Q1167" s="6" t="s">
        <v>34</v>
      </c>
      <c r="R1167" s="6" t="s">
        <v>324</v>
      </c>
      <c r="S1167" s="6" t="s">
        <v>36</v>
      </c>
      <c r="T1167" s="6" t="s">
        <v>36</v>
      </c>
      <c r="U1167" s="6" t="s">
        <v>30</v>
      </c>
      <c r="V1167" s="6" t="s">
        <v>36</v>
      </c>
    </row>
    <row r="1168" spans="1:22" x14ac:dyDescent="0.2">
      <c r="A1168" s="6" t="s">
        <v>716</v>
      </c>
      <c r="B1168" s="6" t="s">
        <v>1562</v>
      </c>
      <c r="C1168" s="6" t="s">
        <v>50</v>
      </c>
      <c r="D1168" s="6" t="s">
        <v>56</v>
      </c>
      <c r="E1168" s="6" t="s">
        <v>115</v>
      </c>
      <c r="F1168" s="6" t="s">
        <v>1563</v>
      </c>
      <c r="G1168" s="6" t="s">
        <v>123</v>
      </c>
      <c r="H1168" s="6" t="s">
        <v>181</v>
      </c>
      <c r="I1168" s="6" t="s">
        <v>40</v>
      </c>
      <c r="J1168" s="7">
        <v>83715912100</v>
      </c>
      <c r="K1168" s="7">
        <v>83715912100</v>
      </c>
      <c r="L1168" s="6" t="s">
        <v>30</v>
      </c>
      <c r="M1168" s="6" t="s">
        <v>31</v>
      </c>
      <c r="N1168" s="6" t="s">
        <v>0</v>
      </c>
      <c r="O1168" s="6" t="s">
        <v>41</v>
      </c>
      <c r="P1168" s="6" t="s">
        <v>323</v>
      </c>
      <c r="Q1168" s="6" t="s">
        <v>34</v>
      </c>
      <c r="R1168" s="6" t="s">
        <v>324</v>
      </c>
      <c r="S1168" s="6" t="s">
        <v>36</v>
      </c>
      <c r="T1168" s="6" t="s">
        <v>36</v>
      </c>
      <c r="U1168" s="6" t="s">
        <v>30</v>
      </c>
      <c r="V1168" s="6" t="s">
        <v>36</v>
      </c>
    </row>
    <row r="1169" spans="1:22" x14ac:dyDescent="0.2">
      <c r="A1169" s="6" t="s">
        <v>716</v>
      </c>
      <c r="B1169" s="6" t="s">
        <v>1564</v>
      </c>
      <c r="C1169" s="6" t="s">
        <v>50</v>
      </c>
      <c r="D1169" s="6" t="s">
        <v>56</v>
      </c>
      <c r="E1169" s="6" t="s">
        <v>115</v>
      </c>
      <c r="F1169" s="6" t="s">
        <v>1563</v>
      </c>
      <c r="G1169" s="6" t="s">
        <v>123</v>
      </c>
      <c r="H1169" s="6" t="s">
        <v>181</v>
      </c>
      <c r="I1169" s="6" t="s">
        <v>40</v>
      </c>
      <c r="J1169" s="7">
        <v>228335600</v>
      </c>
      <c r="K1169" s="7">
        <v>228335600</v>
      </c>
      <c r="L1169" s="6" t="s">
        <v>30</v>
      </c>
      <c r="M1169" s="6" t="s">
        <v>31</v>
      </c>
      <c r="N1169" s="6" t="s">
        <v>0</v>
      </c>
      <c r="O1169" s="6" t="s">
        <v>41</v>
      </c>
      <c r="P1169" s="6" t="s">
        <v>323</v>
      </c>
      <c r="Q1169" s="6" t="s">
        <v>34</v>
      </c>
      <c r="R1169" s="6" t="s">
        <v>324</v>
      </c>
      <c r="S1169" s="6" t="s">
        <v>36</v>
      </c>
      <c r="T1169" s="6" t="s">
        <v>36</v>
      </c>
      <c r="U1169" s="6" t="s">
        <v>30</v>
      </c>
      <c r="V1169" s="6" t="s">
        <v>36</v>
      </c>
    </row>
    <row r="1170" spans="1:22" x14ac:dyDescent="0.2">
      <c r="A1170" s="6" t="s">
        <v>1336</v>
      </c>
      <c r="B1170" s="6" t="s">
        <v>1565</v>
      </c>
      <c r="C1170" s="6" t="s">
        <v>25</v>
      </c>
      <c r="D1170" s="6" t="s">
        <v>25</v>
      </c>
      <c r="E1170" s="6" t="s">
        <v>269</v>
      </c>
      <c r="F1170" s="6" t="s">
        <v>1566</v>
      </c>
      <c r="G1170" s="6" t="s">
        <v>123</v>
      </c>
      <c r="H1170" s="6" t="s">
        <v>28</v>
      </c>
      <c r="I1170" s="6" t="s">
        <v>40</v>
      </c>
      <c r="J1170" s="7">
        <v>32526540</v>
      </c>
      <c r="K1170" s="7">
        <v>32526540</v>
      </c>
      <c r="L1170" s="6" t="s">
        <v>30</v>
      </c>
      <c r="M1170" s="6" t="s">
        <v>31</v>
      </c>
      <c r="N1170" s="6" t="s">
        <v>0</v>
      </c>
      <c r="O1170" s="6" t="s">
        <v>41</v>
      </c>
      <c r="P1170" s="6" t="s">
        <v>487</v>
      </c>
      <c r="Q1170" s="6" t="s">
        <v>34</v>
      </c>
      <c r="R1170" s="6" t="s">
        <v>488</v>
      </c>
      <c r="S1170" s="6" t="s">
        <v>36</v>
      </c>
      <c r="T1170" s="6" t="s">
        <v>36</v>
      </c>
      <c r="U1170" s="6" t="s">
        <v>30</v>
      </c>
      <c r="V1170" s="6" t="s">
        <v>36</v>
      </c>
    </row>
    <row r="1171" spans="1:22" x14ac:dyDescent="0.2">
      <c r="A1171" s="6" t="s">
        <v>130</v>
      </c>
      <c r="B1171" s="6" t="s">
        <v>1567</v>
      </c>
      <c r="C1171" s="6" t="s">
        <v>25</v>
      </c>
      <c r="D1171" s="6" t="s">
        <v>25</v>
      </c>
      <c r="E1171" s="6" t="s">
        <v>269</v>
      </c>
      <c r="F1171" s="6" t="s">
        <v>1566</v>
      </c>
      <c r="G1171" s="6" t="s">
        <v>123</v>
      </c>
      <c r="H1171" s="6" t="s">
        <v>181</v>
      </c>
      <c r="I1171" s="6" t="s">
        <v>40</v>
      </c>
      <c r="J1171" s="7">
        <v>8025990</v>
      </c>
      <c r="K1171" s="7">
        <v>8025990</v>
      </c>
      <c r="L1171" s="6" t="s">
        <v>30</v>
      </c>
      <c r="M1171" s="6" t="s">
        <v>31</v>
      </c>
      <c r="N1171" s="6" t="s">
        <v>0</v>
      </c>
      <c r="O1171" s="6" t="s">
        <v>41</v>
      </c>
      <c r="P1171" s="6" t="s">
        <v>487</v>
      </c>
      <c r="Q1171" s="6" t="s">
        <v>34</v>
      </c>
      <c r="R1171" s="6" t="s">
        <v>488</v>
      </c>
      <c r="S1171" s="6" t="s">
        <v>36</v>
      </c>
      <c r="T1171" s="6" t="s">
        <v>36</v>
      </c>
      <c r="U1171" s="6" t="s">
        <v>30</v>
      </c>
      <c r="V1171" s="6" t="s">
        <v>36</v>
      </c>
    </row>
    <row r="1172" spans="1:22" x14ac:dyDescent="0.2">
      <c r="A1172" s="6" t="s">
        <v>44</v>
      </c>
      <c r="B1172" s="6" t="s">
        <v>1568</v>
      </c>
      <c r="C1172" s="6" t="s">
        <v>25</v>
      </c>
      <c r="D1172" s="6" t="s">
        <v>25</v>
      </c>
      <c r="E1172" s="6" t="s">
        <v>269</v>
      </c>
      <c r="F1172" s="6" t="s">
        <v>1566</v>
      </c>
      <c r="G1172" s="6" t="s">
        <v>123</v>
      </c>
      <c r="H1172" s="6" t="s">
        <v>28</v>
      </c>
      <c r="I1172" s="6" t="s">
        <v>40</v>
      </c>
      <c r="J1172" s="7">
        <v>49232006</v>
      </c>
      <c r="K1172" s="7">
        <v>49232006</v>
      </c>
      <c r="L1172" s="6" t="s">
        <v>30</v>
      </c>
      <c r="M1172" s="6" t="s">
        <v>31</v>
      </c>
      <c r="N1172" s="6" t="s">
        <v>0</v>
      </c>
      <c r="O1172" s="6" t="s">
        <v>41</v>
      </c>
      <c r="P1172" s="6" t="s">
        <v>487</v>
      </c>
      <c r="Q1172" s="6" t="s">
        <v>34</v>
      </c>
      <c r="R1172" s="6" t="s">
        <v>488</v>
      </c>
      <c r="S1172" s="6" t="s">
        <v>36</v>
      </c>
      <c r="T1172" s="6" t="s">
        <v>36</v>
      </c>
      <c r="U1172" s="6" t="s">
        <v>30</v>
      </c>
      <c r="V1172" s="6" t="s">
        <v>36</v>
      </c>
    </row>
    <row r="1173" spans="1:22" x14ac:dyDescent="0.2">
      <c r="A1173" s="6" t="s">
        <v>44</v>
      </c>
      <c r="B1173" s="6" t="s">
        <v>1569</v>
      </c>
      <c r="C1173" s="6" t="s">
        <v>25</v>
      </c>
      <c r="D1173" s="6" t="s">
        <v>25</v>
      </c>
      <c r="E1173" s="6" t="s">
        <v>269</v>
      </c>
      <c r="F1173" s="6" t="s">
        <v>1566</v>
      </c>
      <c r="G1173" s="6" t="s">
        <v>123</v>
      </c>
      <c r="H1173" s="6" t="s">
        <v>28</v>
      </c>
      <c r="I1173" s="6" t="s">
        <v>40</v>
      </c>
      <c r="J1173" s="7">
        <v>39613800</v>
      </c>
      <c r="K1173" s="7">
        <v>39613800</v>
      </c>
      <c r="L1173" s="6" t="s">
        <v>30</v>
      </c>
      <c r="M1173" s="6" t="s">
        <v>31</v>
      </c>
      <c r="N1173" s="6" t="s">
        <v>0</v>
      </c>
      <c r="O1173" s="6" t="s">
        <v>41</v>
      </c>
      <c r="P1173" s="6" t="s">
        <v>487</v>
      </c>
      <c r="Q1173" s="6" t="s">
        <v>34</v>
      </c>
      <c r="R1173" s="6" t="s">
        <v>488</v>
      </c>
      <c r="S1173" s="6" t="s">
        <v>36</v>
      </c>
      <c r="T1173" s="6" t="s">
        <v>36</v>
      </c>
      <c r="U1173" s="6" t="s">
        <v>30</v>
      </c>
      <c r="V1173" s="6" t="s">
        <v>36</v>
      </c>
    </row>
    <row r="1174" spans="1:22" x14ac:dyDescent="0.2">
      <c r="A1174" s="6" t="s">
        <v>1014</v>
      </c>
      <c r="B1174" s="6" t="s">
        <v>1570</v>
      </c>
      <c r="C1174" s="6" t="s">
        <v>25</v>
      </c>
      <c r="D1174" s="6" t="s">
        <v>25</v>
      </c>
      <c r="E1174" s="6" t="s">
        <v>269</v>
      </c>
      <c r="F1174" s="6" t="s">
        <v>1566</v>
      </c>
      <c r="G1174" s="6" t="s">
        <v>123</v>
      </c>
      <c r="H1174" s="6" t="s">
        <v>28</v>
      </c>
      <c r="I1174" s="6" t="s">
        <v>40</v>
      </c>
      <c r="J1174" s="7">
        <v>16000000</v>
      </c>
      <c r="K1174" s="7">
        <v>16000000</v>
      </c>
      <c r="L1174" s="6" t="s">
        <v>30</v>
      </c>
      <c r="M1174" s="6" t="s">
        <v>31</v>
      </c>
      <c r="N1174" s="6" t="s">
        <v>0</v>
      </c>
      <c r="O1174" s="6" t="s">
        <v>41</v>
      </c>
      <c r="P1174" s="6" t="s">
        <v>487</v>
      </c>
      <c r="Q1174" s="6" t="s">
        <v>34</v>
      </c>
      <c r="R1174" s="6" t="s">
        <v>488</v>
      </c>
      <c r="S1174" s="6" t="s">
        <v>36</v>
      </c>
      <c r="T1174" s="6" t="s">
        <v>36</v>
      </c>
      <c r="U1174" s="6" t="s">
        <v>30</v>
      </c>
      <c r="V1174" s="6" t="s">
        <v>36</v>
      </c>
    </row>
    <row r="1175" spans="1:22" x14ac:dyDescent="0.2">
      <c r="A1175" s="6" t="s">
        <v>716</v>
      </c>
      <c r="B1175" s="6" t="s">
        <v>1571</v>
      </c>
      <c r="C1175" s="6" t="s">
        <v>50</v>
      </c>
      <c r="D1175" s="6" t="s">
        <v>56</v>
      </c>
      <c r="E1175" s="6" t="s">
        <v>115</v>
      </c>
      <c r="F1175" s="6" t="s">
        <v>1563</v>
      </c>
      <c r="G1175" s="6" t="s">
        <v>123</v>
      </c>
      <c r="H1175" s="6" t="s">
        <v>181</v>
      </c>
      <c r="I1175" s="6" t="s">
        <v>40</v>
      </c>
      <c r="J1175" s="7">
        <v>9346612257</v>
      </c>
      <c r="K1175" s="7">
        <v>9346612257</v>
      </c>
      <c r="L1175" s="6" t="s">
        <v>30</v>
      </c>
      <c r="M1175" s="6" t="s">
        <v>31</v>
      </c>
      <c r="N1175" s="6" t="s">
        <v>0</v>
      </c>
      <c r="O1175" s="6" t="s">
        <v>41</v>
      </c>
      <c r="P1175" s="6" t="s">
        <v>323</v>
      </c>
      <c r="Q1175" s="6" t="s">
        <v>34</v>
      </c>
      <c r="R1175" s="6" t="s">
        <v>324</v>
      </c>
      <c r="S1175" s="6" t="s">
        <v>36</v>
      </c>
      <c r="T1175" s="6" t="s">
        <v>36</v>
      </c>
      <c r="U1175" s="6" t="s">
        <v>30</v>
      </c>
      <c r="V1175" s="6" t="s">
        <v>36</v>
      </c>
    </row>
    <row r="1176" spans="1:22" x14ac:dyDescent="0.2">
      <c r="A1176" s="6" t="s">
        <v>716</v>
      </c>
      <c r="B1176" s="6" t="s">
        <v>1572</v>
      </c>
      <c r="C1176" s="6" t="s">
        <v>50</v>
      </c>
      <c r="D1176" s="6" t="s">
        <v>56</v>
      </c>
      <c r="E1176" s="6" t="s">
        <v>115</v>
      </c>
      <c r="F1176" s="6" t="s">
        <v>1563</v>
      </c>
      <c r="G1176" s="6" t="s">
        <v>123</v>
      </c>
      <c r="H1176" s="6" t="s">
        <v>181</v>
      </c>
      <c r="I1176" s="6" t="s">
        <v>40</v>
      </c>
      <c r="J1176" s="7">
        <v>6089894000</v>
      </c>
      <c r="K1176" s="7">
        <v>6089894000</v>
      </c>
      <c r="L1176" s="6" t="s">
        <v>30</v>
      </c>
      <c r="M1176" s="6" t="s">
        <v>31</v>
      </c>
      <c r="N1176" s="6" t="s">
        <v>0</v>
      </c>
      <c r="O1176" s="6" t="s">
        <v>41</v>
      </c>
      <c r="P1176" s="6" t="s">
        <v>323</v>
      </c>
      <c r="Q1176" s="6" t="s">
        <v>34</v>
      </c>
      <c r="R1176" s="6" t="s">
        <v>324</v>
      </c>
      <c r="S1176" s="6" t="s">
        <v>36</v>
      </c>
      <c r="T1176" s="6" t="s">
        <v>36</v>
      </c>
      <c r="U1176" s="6" t="s">
        <v>30</v>
      </c>
      <c r="V1176" s="6" t="s">
        <v>36</v>
      </c>
    </row>
    <row r="1177" spans="1:22" x14ac:dyDescent="0.2">
      <c r="A1177" s="6" t="s">
        <v>716</v>
      </c>
      <c r="B1177" s="6" t="s">
        <v>1573</v>
      </c>
      <c r="C1177" s="6" t="s">
        <v>50</v>
      </c>
      <c r="D1177" s="6" t="s">
        <v>56</v>
      </c>
      <c r="E1177" s="6" t="s">
        <v>115</v>
      </c>
      <c r="F1177" s="6" t="s">
        <v>1563</v>
      </c>
      <c r="G1177" s="6" t="s">
        <v>123</v>
      </c>
      <c r="H1177" s="6" t="s">
        <v>181</v>
      </c>
      <c r="I1177" s="6" t="s">
        <v>40</v>
      </c>
      <c r="J1177" s="7">
        <v>604475480</v>
      </c>
      <c r="K1177" s="7">
        <v>604475480</v>
      </c>
      <c r="L1177" s="6" t="s">
        <v>30</v>
      </c>
      <c r="M1177" s="6" t="s">
        <v>31</v>
      </c>
      <c r="N1177" s="6" t="s">
        <v>0</v>
      </c>
      <c r="O1177" s="6" t="s">
        <v>41</v>
      </c>
      <c r="P1177" s="6" t="s">
        <v>323</v>
      </c>
      <c r="Q1177" s="6" t="s">
        <v>34</v>
      </c>
      <c r="R1177" s="6" t="s">
        <v>324</v>
      </c>
      <c r="S1177" s="6" t="s">
        <v>36</v>
      </c>
      <c r="T1177" s="6" t="s">
        <v>36</v>
      </c>
      <c r="U1177" s="6" t="s">
        <v>30</v>
      </c>
      <c r="V1177" s="6" t="s">
        <v>36</v>
      </c>
    </row>
    <row r="1178" spans="1:22" x14ac:dyDescent="0.2">
      <c r="A1178" s="6" t="s">
        <v>612</v>
      </c>
      <c r="B1178" s="6" t="s">
        <v>1574</v>
      </c>
      <c r="C1178" s="6" t="s">
        <v>25</v>
      </c>
      <c r="D1178" s="6" t="s">
        <v>25</v>
      </c>
      <c r="E1178" s="6" t="s">
        <v>269</v>
      </c>
      <c r="F1178" s="6" t="s">
        <v>135</v>
      </c>
      <c r="G1178" s="6" t="s">
        <v>27</v>
      </c>
      <c r="H1178" s="6" t="s">
        <v>181</v>
      </c>
      <c r="I1178" s="6" t="s">
        <v>40</v>
      </c>
      <c r="J1178" s="7">
        <v>4882333</v>
      </c>
      <c r="K1178" s="7">
        <v>4882333</v>
      </c>
      <c r="L1178" s="6" t="s">
        <v>30</v>
      </c>
      <c r="M1178" s="6" t="s">
        <v>31</v>
      </c>
      <c r="N1178" s="6" t="s">
        <v>0</v>
      </c>
      <c r="O1178" s="6" t="s">
        <v>41</v>
      </c>
      <c r="P1178" s="6" t="s">
        <v>90</v>
      </c>
      <c r="Q1178" s="6" t="s">
        <v>34</v>
      </c>
      <c r="R1178" s="6" t="s">
        <v>91</v>
      </c>
      <c r="S1178" s="6" t="s">
        <v>36</v>
      </c>
      <c r="T1178" s="6" t="s">
        <v>36</v>
      </c>
      <c r="U1178" s="6" t="s">
        <v>30</v>
      </c>
      <c r="V1178" s="6" t="s">
        <v>36</v>
      </c>
    </row>
    <row r="1179" spans="1:22" x14ac:dyDescent="0.2">
      <c r="A1179" s="6" t="s">
        <v>716</v>
      </c>
      <c r="B1179" s="6" t="s">
        <v>1575</v>
      </c>
      <c r="C1179" s="6" t="s">
        <v>50</v>
      </c>
      <c r="D1179" s="6" t="s">
        <v>56</v>
      </c>
      <c r="E1179" s="6" t="s">
        <v>115</v>
      </c>
      <c r="F1179" s="6" t="s">
        <v>1563</v>
      </c>
      <c r="G1179" s="6" t="s">
        <v>123</v>
      </c>
      <c r="H1179" s="6" t="s">
        <v>181</v>
      </c>
      <c r="I1179" s="6" t="s">
        <v>40</v>
      </c>
      <c r="J1179" s="7">
        <v>30803264876</v>
      </c>
      <c r="K1179" s="7">
        <v>30803264876</v>
      </c>
      <c r="L1179" s="6" t="s">
        <v>30</v>
      </c>
      <c r="M1179" s="6" t="s">
        <v>31</v>
      </c>
      <c r="N1179" s="6" t="s">
        <v>0</v>
      </c>
      <c r="O1179" s="6" t="s">
        <v>41</v>
      </c>
      <c r="P1179" s="6" t="s">
        <v>323</v>
      </c>
      <c r="Q1179" s="6" t="s">
        <v>34</v>
      </c>
      <c r="R1179" s="6" t="s">
        <v>324</v>
      </c>
      <c r="S1179" s="6" t="s">
        <v>36</v>
      </c>
      <c r="T1179" s="6" t="s">
        <v>36</v>
      </c>
      <c r="U1179" s="6" t="s">
        <v>30</v>
      </c>
      <c r="V1179" s="6" t="s">
        <v>36</v>
      </c>
    </row>
    <row r="1180" spans="1:22" x14ac:dyDescent="0.2">
      <c r="A1180" s="6" t="s">
        <v>716</v>
      </c>
      <c r="B1180" s="6" t="s">
        <v>1576</v>
      </c>
      <c r="C1180" s="6" t="s">
        <v>50</v>
      </c>
      <c r="D1180" s="6" t="s">
        <v>56</v>
      </c>
      <c r="E1180" s="6" t="s">
        <v>115</v>
      </c>
      <c r="F1180" s="6" t="s">
        <v>1563</v>
      </c>
      <c r="G1180" s="6" t="s">
        <v>123</v>
      </c>
      <c r="H1180" s="6" t="s">
        <v>181</v>
      </c>
      <c r="I1180" s="6" t="s">
        <v>40</v>
      </c>
      <c r="J1180" s="7">
        <v>140336797</v>
      </c>
      <c r="K1180" s="7">
        <v>140336797</v>
      </c>
      <c r="L1180" s="6" t="s">
        <v>30</v>
      </c>
      <c r="M1180" s="6" t="s">
        <v>31</v>
      </c>
      <c r="N1180" s="6" t="s">
        <v>0</v>
      </c>
      <c r="O1180" s="6" t="s">
        <v>41</v>
      </c>
      <c r="P1180" s="6" t="s">
        <v>323</v>
      </c>
      <c r="Q1180" s="6" t="s">
        <v>34</v>
      </c>
      <c r="R1180" s="6" t="s">
        <v>324</v>
      </c>
      <c r="S1180" s="6" t="s">
        <v>36</v>
      </c>
      <c r="T1180" s="6" t="s">
        <v>36</v>
      </c>
      <c r="U1180" s="6" t="s">
        <v>30</v>
      </c>
      <c r="V1180" s="6" t="s">
        <v>36</v>
      </c>
    </row>
    <row r="1181" spans="1:22" x14ac:dyDescent="0.2">
      <c r="A1181" s="6" t="s">
        <v>1577</v>
      </c>
      <c r="B1181" s="6" t="s">
        <v>1578</v>
      </c>
      <c r="C1181" s="6" t="s">
        <v>87</v>
      </c>
      <c r="D1181" s="6" t="s">
        <v>77</v>
      </c>
      <c r="E1181" s="6" t="s">
        <v>269</v>
      </c>
      <c r="F1181" s="6" t="s">
        <v>236</v>
      </c>
      <c r="G1181" s="6" t="s">
        <v>123</v>
      </c>
      <c r="H1181" s="6" t="s">
        <v>1579</v>
      </c>
      <c r="I1181" s="6" t="s">
        <v>40</v>
      </c>
      <c r="J1181" s="7">
        <v>767268561</v>
      </c>
      <c r="K1181" s="7">
        <v>767268561</v>
      </c>
      <c r="L1181" s="6" t="s">
        <v>30</v>
      </c>
      <c r="M1181" s="6" t="s">
        <v>31</v>
      </c>
      <c r="N1181" s="6" t="s">
        <v>0</v>
      </c>
      <c r="O1181" s="6" t="s">
        <v>41</v>
      </c>
      <c r="P1181" s="6" t="s">
        <v>487</v>
      </c>
      <c r="Q1181" s="6" t="s">
        <v>34</v>
      </c>
      <c r="R1181" s="6" t="s">
        <v>488</v>
      </c>
      <c r="S1181" s="6" t="s">
        <v>36</v>
      </c>
      <c r="T1181" s="6" t="s">
        <v>36</v>
      </c>
      <c r="U1181" s="6" t="s">
        <v>30</v>
      </c>
      <c r="V1181" s="6" t="s">
        <v>36</v>
      </c>
    </row>
    <row r="1182" spans="1:22" x14ac:dyDescent="0.2">
      <c r="A1182" s="6" t="s">
        <v>307</v>
      </c>
      <c r="B1182" s="6" t="s">
        <v>1580</v>
      </c>
      <c r="C1182" s="6" t="s">
        <v>25</v>
      </c>
      <c r="D1182" s="6" t="s">
        <v>25</v>
      </c>
      <c r="E1182" s="6" t="s">
        <v>269</v>
      </c>
      <c r="F1182" s="6" t="s">
        <v>1566</v>
      </c>
      <c r="G1182" s="6" t="s">
        <v>123</v>
      </c>
      <c r="H1182" s="6" t="s">
        <v>28</v>
      </c>
      <c r="I1182" s="6" t="s">
        <v>40</v>
      </c>
      <c r="J1182" s="7">
        <v>66000000</v>
      </c>
      <c r="K1182" s="7">
        <v>66000000</v>
      </c>
      <c r="L1182" s="6" t="s">
        <v>30</v>
      </c>
      <c r="M1182" s="6" t="s">
        <v>31</v>
      </c>
      <c r="N1182" s="6" t="s">
        <v>0</v>
      </c>
      <c r="O1182" s="6" t="s">
        <v>41</v>
      </c>
      <c r="P1182" s="6" t="s">
        <v>487</v>
      </c>
      <c r="Q1182" s="6" t="s">
        <v>34</v>
      </c>
      <c r="R1182" s="6" t="s">
        <v>488</v>
      </c>
      <c r="S1182" s="6" t="s">
        <v>36</v>
      </c>
      <c r="T1182" s="6" t="s">
        <v>36</v>
      </c>
      <c r="U1182" s="6" t="s">
        <v>30</v>
      </c>
      <c r="V1182" s="6" t="s">
        <v>36</v>
      </c>
    </row>
    <row r="1183" spans="1:22" x14ac:dyDescent="0.2">
      <c r="A1183" s="6" t="s">
        <v>675</v>
      </c>
      <c r="B1183" s="6" t="s">
        <v>1581</v>
      </c>
      <c r="C1183" s="6" t="s">
        <v>77</v>
      </c>
      <c r="D1183" s="6" t="s">
        <v>77</v>
      </c>
      <c r="E1183" s="6" t="s">
        <v>269</v>
      </c>
      <c r="F1183" s="6" t="s">
        <v>381</v>
      </c>
      <c r="G1183" s="6" t="s">
        <v>123</v>
      </c>
      <c r="H1183" s="6" t="s">
        <v>181</v>
      </c>
      <c r="I1183" s="6" t="s">
        <v>40</v>
      </c>
      <c r="J1183" s="7">
        <v>264299000</v>
      </c>
      <c r="K1183" s="7">
        <v>264299000</v>
      </c>
      <c r="L1183" s="6" t="s">
        <v>30</v>
      </c>
      <c r="M1183" s="6" t="s">
        <v>31</v>
      </c>
      <c r="N1183" s="6" t="s">
        <v>0</v>
      </c>
      <c r="O1183" s="6" t="s">
        <v>41</v>
      </c>
      <c r="P1183" s="6" t="s">
        <v>487</v>
      </c>
      <c r="Q1183" s="6" t="s">
        <v>34</v>
      </c>
      <c r="R1183" s="6" t="s">
        <v>488</v>
      </c>
      <c r="S1183" s="6" t="s">
        <v>36</v>
      </c>
      <c r="T1183" s="6" t="s">
        <v>36</v>
      </c>
      <c r="U1183" s="6" t="s">
        <v>30</v>
      </c>
      <c r="V1183" s="6" t="s">
        <v>36</v>
      </c>
    </row>
    <row r="1184" spans="1:22" x14ac:dyDescent="0.2">
      <c r="A1184" s="6" t="s">
        <v>1582</v>
      </c>
      <c r="B1184" s="6" t="s">
        <v>1583</v>
      </c>
      <c r="C1184" s="6" t="s">
        <v>25</v>
      </c>
      <c r="D1184" s="6" t="s">
        <v>87</v>
      </c>
      <c r="E1184" s="6" t="s">
        <v>269</v>
      </c>
      <c r="F1184" s="6" t="s">
        <v>381</v>
      </c>
      <c r="G1184" s="6" t="s">
        <v>123</v>
      </c>
      <c r="H1184" s="6" t="s">
        <v>1579</v>
      </c>
      <c r="I1184" s="6" t="s">
        <v>40</v>
      </c>
      <c r="J1184" s="7">
        <v>914014315</v>
      </c>
      <c r="K1184" s="7">
        <v>914014315</v>
      </c>
      <c r="L1184" s="6" t="s">
        <v>30</v>
      </c>
      <c r="M1184" s="6" t="s">
        <v>31</v>
      </c>
      <c r="N1184" s="6" t="s">
        <v>0</v>
      </c>
      <c r="O1184" s="6" t="s">
        <v>41</v>
      </c>
      <c r="P1184" s="6" t="s">
        <v>487</v>
      </c>
      <c r="Q1184" s="6" t="s">
        <v>34</v>
      </c>
      <c r="R1184" s="6" t="s">
        <v>488</v>
      </c>
      <c r="S1184" s="6" t="s">
        <v>36</v>
      </c>
      <c r="T1184" s="6" t="s">
        <v>36</v>
      </c>
      <c r="U1184" s="6" t="s">
        <v>30</v>
      </c>
      <c r="V1184" s="6" t="s">
        <v>36</v>
      </c>
    </row>
    <row r="1185" spans="1:22" x14ac:dyDescent="0.2">
      <c r="A1185" s="6" t="s">
        <v>1584</v>
      </c>
      <c r="B1185" s="6" t="s">
        <v>1585</v>
      </c>
      <c r="C1185" s="6" t="s">
        <v>25</v>
      </c>
      <c r="D1185" s="6" t="s">
        <v>87</v>
      </c>
      <c r="E1185" s="6" t="s">
        <v>269</v>
      </c>
      <c r="F1185" s="6" t="s">
        <v>236</v>
      </c>
      <c r="G1185" s="6" t="s">
        <v>123</v>
      </c>
      <c r="H1185" s="6" t="s">
        <v>1579</v>
      </c>
      <c r="I1185" s="6" t="s">
        <v>40</v>
      </c>
      <c r="J1185" s="7">
        <v>650000000</v>
      </c>
      <c r="K1185" s="7">
        <v>650000000</v>
      </c>
      <c r="L1185" s="6" t="s">
        <v>30</v>
      </c>
      <c r="M1185" s="6" t="s">
        <v>31</v>
      </c>
      <c r="N1185" s="6" t="s">
        <v>0</v>
      </c>
      <c r="O1185" s="6" t="s">
        <v>41</v>
      </c>
      <c r="P1185" s="6" t="s">
        <v>487</v>
      </c>
      <c r="Q1185" s="6" t="s">
        <v>34</v>
      </c>
      <c r="R1185" s="6" t="s">
        <v>488</v>
      </c>
      <c r="S1185" s="6" t="s">
        <v>36</v>
      </c>
      <c r="T1185" s="6" t="s">
        <v>36</v>
      </c>
      <c r="U1185" s="6" t="s">
        <v>30</v>
      </c>
      <c r="V1185" s="6" t="s">
        <v>36</v>
      </c>
    </row>
    <row r="1186" spans="1:22" x14ac:dyDescent="0.2">
      <c r="A1186" s="6" t="s">
        <v>1586</v>
      </c>
      <c r="B1186" s="6" t="s">
        <v>1587</v>
      </c>
      <c r="C1186" s="6" t="s">
        <v>77</v>
      </c>
      <c r="D1186" s="6" t="s">
        <v>110</v>
      </c>
      <c r="E1186" s="6" t="s">
        <v>115</v>
      </c>
      <c r="F1186" s="6" t="s">
        <v>236</v>
      </c>
      <c r="G1186" s="6" t="s">
        <v>123</v>
      </c>
      <c r="H1186" s="6" t="s">
        <v>1579</v>
      </c>
      <c r="I1186" s="6" t="s">
        <v>40</v>
      </c>
      <c r="J1186" s="7">
        <v>300000000</v>
      </c>
      <c r="K1186" s="7">
        <v>300000000</v>
      </c>
      <c r="L1186" s="6" t="s">
        <v>30</v>
      </c>
      <c r="M1186" s="6" t="s">
        <v>31</v>
      </c>
      <c r="N1186" s="6" t="s">
        <v>0</v>
      </c>
      <c r="O1186" s="6" t="s">
        <v>41</v>
      </c>
      <c r="P1186" s="6" t="s">
        <v>487</v>
      </c>
      <c r="Q1186" s="6" t="s">
        <v>34</v>
      </c>
      <c r="R1186" s="6" t="s">
        <v>488</v>
      </c>
      <c r="S1186" s="6" t="s">
        <v>36</v>
      </c>
      <c r="T1186" s="6" t="s">
        <v>36</v>
      </c>
      <c r="U1186" s="6" t="s">
        <v>30</v>
      </c>
      <c r="V1186" s="6" t="s">
        <v>36</v>
      </c>
    </row>
    <row r="1187" spans="1:22" x14ac:dyDescent="0.2">
      <c r="A1187" s="6" t="s">
        <v>1588</v>
      </c>
      <c r="B1187" s="6" t="s">
        <v>1589</v>
      </c>
      <c r="C1187" s="6" t="s">
        <v>69</v>
      </c>
      <c r="D1187" s="6" t="s">
        <v>69</v>
      </c>
      <c r="E1187" s="6" t="s">
        <v>26</v>
      </c>
      <c r="F1187" s="6" t="s">
        <v>1566</v>
      </c>
      <c r="G1187" s="6" t="s">
        <v>123</v>
      </c>
      <c r="H1187" s="6" t="s">
        <v>168</v>
      </c>
      <c r="I1187" s="6" t="s">
        <v>40</v>
      </c>
      <c r="J1187" s="7">
        <v>248828914</v>
      </c>
      <c r="K1187" s="7">
        <v>248828914</v>
      </c>
      <c r="L1187" s="6" t="s">
        <v>30</v>
      </c>
      <c r="M1187" s="6" t="s">
        <v>31</v>
      </c>
      <c r="N1187" s="6" t="s">
        <v>0</v>
      </c>
      <c r="O1187" s="6" t="s">
        <v>41</v>
      </c>
      <c r="P1187" s="6" t="s">
        <v>487</v>
      </c>
      <c r="Q1187" s="6" t="s">
        <v>34</v>
      </c>
      <c r="R1187" s="6" t="s">
        <v>488</v>
      </c>
      <c r="S1187" s="6" t="s">
        <v>36</v>
      </c>
      <c r="T1187" s="6" t="s">
        <v>36</v>
      </c>
      <c r="U1187" s="6" t="s">
        <v>30</v>
      </c>
      <c r="V1187" s="6" t="s">
        <v>36</v>
      </c>
    </row>
    <row r="1188" spans="1:22" x14ac:dyDescent="0.2">
      <c r="A1188" s="6" t="s">
        <v>484</v>
      </c>
      <c r="B1188" s="6" t="s">
        <v>1590</v>
      </c>
      <c r="C1188" s="6" t="s">
        <v>25</v>
      </c>
      <c r="D1188" s="6" t="s">
        <v>25</v>
      </c>
      <c r="E1188" s="6" t="s">
        <v>269</v>
      </c>
      <c r="F1188" s="6" t="s">
        <v>1166</v>
      </c>
      <c r="G1188" s="6" t="s">
        <v>123</v>
      </c>
      <c r="H1188" s="6" t="s">
        <v>28</v>
      </c>
      <c r="I1188" s="6" t="s">
        <v>40</v>
      </c>
      <c r="J1188" s="7">
        <v>38900000</v>
      </c>
      <c r="K1188" s="7">
        <v>38900000</v>
      </c>
      <c r="L1188" s="6" t="s">
        <v>30</v>
      </c>
      <c r="M1188" s="6" t="s">
        <v>31</v>
      </c>
      <c r="N1188" s="6" t="s">
        <v>0</v>
      </c>
      <c r="O1188" s="6" t="s">
        <v>41</v>
      </c>
      <c r="P1188" s="6" t="s">
        <v>604</v>
      </c>
      <c r="Q1188" s="6" t="s">
        <v>34</v>
      </c>
      <c r="R1188" s="6" t="s">
        <v>605</v>
      </c>
      <c r="S1188" s="6" t="s">
        <v>36</v>
      </c>
      <c r="T1188" s="6" t="s">
        <v>36</v>
      </c>
      <c r="U1188" s="6" t="s">
        <v>30</v>
      </c>
      <c r="V1188" s="6" t="s">
        <v>36</v>
      </c>
    </row>
    <row r="1189" spans="1:22" x14ac:dyDescent="0.2">
      <c r="A1189" s="6" t="s">
        <v>612</v>
      </c>
      <c r="B1189" s="6" t="s">
        <v>1591</v>
      </c>
      <c r="C1189" s="6" t="s">
        <v>132</v>
      </c>
      <c r="D1189" s="6" t="s">
        <v>114</v>
      </c>
      <c r="E1189" s="6" t="s">
        <v>46</v>
      </c>
      <c r="F1189" s="6" t="s">
        <v>742</v>
      </c>
      <c r="G1189" s="6" t="s">
        <v>123</v>
      </c>
      <c r="H1189" s="6" t="s">
        <v>181</v>
      </c>
      <c r="I1189" s="6" t="s">
        <v>40</v>
      </c>
      <c r="J1189" s="7">
        <v>150000000</v>
      </c>
      <c r="K1189" s="7">
        <v>150000000</v>
      </c>
      <c r="L1189" s="6" t="s">
        <v>30</v>
      </c>
      <c r="M1189" s="6" t="s">
        <v>31</v>
      </c>
      <c r="N1189" s="6" t="s">
        <v>0</v>
      </c>
      <c r="O1189" s="6" t="s">
        <v>41</v>
      </c>
      <c r="P1189" s="6" t="s">
        <v>604</v>
      </c>
      <c r="Q1189" s="6" t="s">
        <v>34</v>
      </c>
      <c r="R1189" s="6" t="s">
        <v>605</v>
      </c>
      <c r="S1189" s="6" t="s">
        <v>36</v>
      </c>
      <c r="T1189" s="6" t="s">
        <v>36</v>
      </c>
      <c r="U1189" s="6" t="s">
        <v>30</v>
      </c>
      <c r="V1189" s="6" t="s">
        <v>36</v>
      </c>
    </row>
    <row r="1190" spans="1:22" x14ac:dyDescent="0.2">
      <c r="A1190" s="6" t="s">
        <v>307</v>
      </c>
      <c r="B1190" s="6" t="s">
        <v>1592</v>
      </c>
      <c r="C1190" s="6" t="s">
        <v>25</v>
      </c>
      <c r="D1190" s="6" t="s">
        <v>25</v>
      </c>
      <c r="E1190" s="6" t="s">
        <v>269</v>
      </c>
      <c r="F1190" s="6" t="s">
        <v>26</v>
      </c>
      <c r="G1190" s="6" t="s">
        <v>27</v>
      </c>
      <c r="H1190" s="6" t="s">
        <v>28</v>
      </c>
      <c r="I1190" s="6" t="s">
        <v>40</v>
      </c>
      <c r="J1190" s="7">
        <v>42000000</v>
      </c>
      <c r="K1190" s="7">
        <v>42000000</v>
      </c>
      <c r="L1190" s="6" t="s">
        <v>30</v>
      </c>
      <c r="M1190" s="6" t="s">
        <v>31</v>
      </c>
      <c r="N1190" s="6" t="s">
        <v>0</v>
      </c>
      <c r="O1190" s="6" t="s">
        <v>41</v>
      </c>
      <c r="P1190" s="6" t="s">
        <v>117</v>
      </c>
      <c r="Q1190" s="6" t="s">
        <v>34</v>
      </c>
      <c r="R1190" s="6" t="s">
        <v>118</v>
      </c>
      <c r="S1190" s="6" t="s">
        <v>36</v>
      </c>
      <c r="T1190" s="6" t="s">
        <v>36</v>
      </c>
      <c r="U1190" s="6" t="s">
        <v>30</v>
      </c>
      <c r="V1190" s="6" t="s">
        <v>36</v>
      </c>
    </row>
    <row r="1191" spans="1:22" x14ac:dyDescent="0.2">
      <c r="A1191" s="6" t="s">
        <v>612</v>
      </c>
      <c r="B1191" s="6" t="s">
        <v>1593</v>
      </c>
      <c r="C1191" s="6" t="s">
        <v>132</v>
      </c>
      <c r="D1191" s="6" t="s">
        <v>114</v>
      </c>
      <c r="E1191" s="6" t="s">
        <v>46</v>
      </c>
      <c r="F1191" s="6" t="s">
        <v>51</v>
      </c>
      <c r="G1191" s="6" t="s">
        <v>27</v>
      </c>
      <c r="H1191" s="6" t="s">
        <v>181</v>
      </c>
      <c r="I1191" s="6" t="s">
        <v>40</v>
      </c>
      <c r="J1191" s="7">
        <v>100000000</v>
      </c>
      <c r="K1191" s="7">
        <v>100000000</v>
      </c>
      <c r="L1191" s="6" t="s">
        <v>30</v>
      </c>
      <c r="M1191" s="6" t="s">
        <v>31</v>
      </c>
      <c r="N1191" s="6" t="s">
        <v>0</v>
      </c>
      <c r="O1191" s="6" t="s">
        <v>41</v>
      </c>
      <c r="P1191" s="6" t="s">
        <v>604</v>
      </c>
      <c r="Q1191" s="6" t="s">
        <v>34</v>
      </c>
      <c r="R1191" s="6" t="s">
        <v>605</v>
      </c>
      <c r="S1191" s="6" t="s">
        <v>36</v>
      </c>
      <c r="T1191" s="6" t="s">
        <v>36</v>
      </c>
      <c r="U1191" s="6" t="s">
        <v>30</v>
      </c>
      <c r="V1191" s="6" t="s">
        <v>36</v>
      </c>
    </row>
    <row r="1192" spans="1:22" x14ac:dyDescent="0.2">
      <c r="A1192" s="6" t="s">
        <v>93</v>
      </c>
      <c r="B1192" s="6" t="s">
        <v>1594</v>
      </c>
      <c r="C1192" s="6" t="s">
        <v>77</v>
      </c>
      <c r="D1192" s="6" t="s">
        <v>110</v>
      </c>
      <c r="E1192" s="6" t="s">
        <v>115</v>
      </c>
      <c r="F1192" s="6" t="s">
        <v>1595</v>
      </c>
      <c r="G1192" s="6" t="s">
        <v>123</v>
      </c>
      <c r="H1192" s="6" t="s">
        <v>1579</v>
      </c>
      <c r="I1192" s="6" t="s">
        <v>40</v>
      </c>
      <c r="J1192" s="7">
        <v>27650000</v>
      </c>
      <c r="K1192" s="7">
        <v>27650000</v>
      </c>
      <c r="L1192" s="6" t="s">
        <v>30</v>
      </c>
      <c r="M1192" s="6" t="s">
        <v>31</v>
      </c>
      <c r="N1192" s="6" t="s">
        <v>0</v>
      </c>
      <c r="O1192" s="6" t="s">
        <v>41</v>
      </c>
      <c r="P1192" s="6" t="s">
        <v>477</v>
      </c>
      <c r="Q1192" s="6" t="s">
        <v>34</v>
      </c>
      <c r="R1192" s="6" t="s">
        <v>478</v>
      </c>
      <c r="S1192" s="6" t="s">
        <v>36</v>
      </c>
      <c r="T1192" s="6" t="s">
        <v>36</v>
      </c>
      <c r="U1192" s="6" t="s">
        <v>30</v>
      </c>
      <c r="V1192" s="6" t="s">
        <v>36</v>
      </c>
    </row>
    <row r="1193" spans="1:22" x14ac:dyDescent="0.2">
      <c r="A1193" s="6" t="s">
        <v>93</v>
      </c>
      <c r="B1193" s="6" t="s">
        <v>1596</v>
      </c>
      <c r="C1193" s="6" t="s">
        <v>77</v>
      </c>
      <c r="D1193" s="6" t="s">
        <v>110</v>
      </c>
      <c r="E1193" s="6" t="s">
        <v>115</v>
      </c>
      <c r="F1193" s="6" t="s">
        <v>1595</v>
      </c>
      <c r="G1193" s="6" t="s">
        <v>123</v>
      </c>
      <c r="H1193" s="6" t="s">
        <v>1579</v>
      </c>
      <c r="I1193" s="6" t="s">
        <v>40</v>
      </c>
      <c r="J1193" s="7">
        <v>1087806000</v>
      </c>
      <c r="K1193" s="7">
        <v>1087806000</v>
      </c>
      <c r="L1193" s="6" t="s">
        <v>30</v>
      </c>
      <c r="M1193" s="6" t="s">
        <v>31</v>
      </c>
      <c r="N1193" s="6" t="s">
        <v>0</v>
      </c>
      <c r="O1193" s="6" t="s">
        <v>41</v>
      </c>
      <c r="P1193" s="6" t="s">
        <v>477</v>
      </c>
      <c r="Q1193" s="6" t="s">
        <v>34</v>
      </c>
      <c r="R1193" s="6" t="s">
        <v>478</v>
      </c>
      <c r="S1193" s="6" t="s">
        <v>36</v>
      </c>
      <c r="T1193" s="6" t="s">
        <v>36</v>
      </c>
      <c r="U1193" s="6" t="s">
        <v>30</v>
      </c>
      <c r="V1193" s="6" t="s">
        <v>36</v>
      </c>
    </row>
    <row r="1194" spans="1:22" x14ac:dyDescent="0.2">
      <c r="A1194" s="6" t="s">
        <v>37</v>
      </c>
      <c r="B1194" s="6" t="s">
        <v>1597</v>
      </c>
      <c r="C1194" s="6" t="s">
        <v>77</v>
      </c>
      <c r="D1194" s="6" t="s">
        <v>77</v>
      </c>
      <c r="E1194" s="6" t="s">
        <v>269</v>
      </c>
      <c r="F1194" s="6" t="s">
        <v>1598</v>
      </c>
      <c r="G1194" s="6" t="s">
        <v>123</v>
      </c>
      <c r="H1194" s="6" t="s">
        <v>181</v>
      </c>
      <c r="I1194" s="6" t="s">
        <v>40</v>
      </c>
      <c r="J1194" s="7">
        <v>316416000</v>
      </c>
      <c r="K1194" s="7">
        <v>316416000</v>
      </c>
      <c r="L1194" s="6" t="s">
        <v>30</v>
      </c>
      <c r="M1194" s="6" t="s">
        <v>31</v>
      </c>
      <c r="N1194" s="6" t="s">
        <v>0</v>
      </c>
      <c r="O1194" s="6" t="s">
        <v>41</v>
      </c>
      <c r="P1194" s="6" t="s">
        <v>604</v>
      </c>
      <c r="Q1194" s="6" t="s">
        <v>34</v>
      </c>
      <c r="R1194" s="6" t="s">
        <v>605</v>
      </c>
      <c r="S1194" s="6" t="s">
        <v>36</v>
      </c>
      <c r="T1194" s="6" t="s">
        <v>36</v>
      </c>
      <c r="U1194" s="6" t="s">
        <v>30</v>
      </c>
      <c r="V1194" s="6" t="s">
        <v>36</v>
      </c>
    </row>
    <row r="1195" spans="1:22" x14ac:dyDescent="0.2">
      <c r="A1195" s="6" t="s">
        <v>37</v>
      </c>
      <c r="B1195" s="6" t="s">
        <v>1599</v>
      </c>
      <c r="C1195" s="6" t="s">
        <v>25</v>
      </c>
      <c r="D1195" s="6" t="s">
        <v>25</v>
      </c>
      <c r="E1195" s="6" t="s">
        <v>269</v>
      </c>
      <c r="F1195" s="6" t="s">
        <v>173</v>
      </c>
      <c r="G1195" s="6" t="s">
        <v>123</v>
      </c>
      <c r="H1195" s="6" t="s">
        <v>28</v>
      </c>
      <c r="I1195" s="6" t="s">
        <v>40</v>
      </c>
      <c r="J1195" s="7">
        <v>50400000</v>
      </c>
      <c r="K1195" s="7">
        <v>50400000</v>
      </c>
      <c r="L1195" s="6" t="s">
        <v>30</v>
      </c>
      <c r="M1195" s="6" t="s">
        <v>31</v>
      </c>
      <c r="N1195" s="6" t="s">
        <v>0</v>
      </c>
      <c r="O1195" s="6" t="s">
        <v>41</v>
      </c>
      <c r="P1195" s="6" t="s">
        <v>604</v>
      </c>
      <c r="Q1195" s="6" t="s">
        <v>34</v>
      </c>
      <c r="R1195" s="6" t="s">
        <v>605</v>
      </c>
      <c r="S1195" s="6" t="s">
        <v>36</v>
      </c>
      <c r="T1195" s="6" t="s">
        <v>36</v>
      </c>
      <c r="U1195" s="6" t="s">
        <v>30</v>
      </c>
      <c r="V1195" s="6" t="s">
        <v>36</v>
      </c>
    </row>
    <row r="1196" spans="1:22" x14ac:dyDescent="0.2">
      <c r="A1196" s="6" t="s">
        <v>612</v>
      </c>
      <c r="B1196" s="6" t="s">
        <v>1600</v>
      </c>
      <c r="C1196" s="6" t="s">
        <v>132</v>
      </c>
      <c r="D1196" s="6" t="s">
        <v>114</v>
      </c>
      <c r="E1196" s="6" t="s">
        <v>46</v>
      </c>
      <c r="F1196" s="6" t="s">
        <v>1601</v>
      </c>
      <c r="G1196" s="6" t="s">
        <v>123</v>
      </c>
      <c r="H1196" s="6" t="s">
        <v>181</v>
      </c>
      <c r="I1196" s="6" t="s">
        <v>40</v>
      </c>
      <c r="J1196" s="7">
        <v>311869000</v>
      </c>
      <c r="K1196" s="7">
        <v>311869000</v>
      </c>
      <c r="L1196" s="6" t="s">
        <v>30</v>
      </c>
      <c r="M1196" s="6" t="s">
        <v>31</v>
      </c>
      <c r="N1196" s="6" t="s">
        <v>0</v>
      </c>
      <c r="O1196" s="6" t="s">
        <v>41</v>
      </c>
      <c r="P1196" s="6" t="s">
        <v>604</v>
      </c>
      <c r="Q1196" s="6" t="s">
        <v>34</v>
      </c>
      <c r="R1196" s="6" t="s">
        <v>605</v>
      </c>
      <c r="S1196" s="6" t="s">
        <v>36</v>
      </c>
      <c r="T1196" s="6" t="s">
        <v>36</v>
      </c>
      <c r="U1196" s="6" t="s">
        <v>30</v>
      </c>
      <c r="V1196" s="6" t="s">
        <v>36</v>
      </c>
    </row>
    <row r="1197" spans="1:22" x14ac:dyDescent="0.2">
      <c r="A1197" s="6" t="s">
        <v>1602</v>
      </c>
      <c r="B1197" s="6" t="s">
        <v>1603</v>
      </c>
      <c r="C1197" s="6" t="s">
        <v>77</v>
      </c>
      <c r="D1197" s="6" t="s">
        <v>110</v>
      </c>
      <c r="E1197" s="6" t="s">
        <v>115</v>
      </c>
      <c r="F1197" s="6" t="s">
        <v>39</v>
      </c>
      <c r="G1197" s="6" t="s">
        <v>27</v>
      </c>
      <c r="H1197" s="6" t="s">
        <v>335</v>
      </c>
      <c r="I1197" s="6" t="s">
        <v>40</v>
      </c>
      <c r="J1197" s="7">
        <v>463480375</v>
      </c>
      <c r="K1197" s="7">
        <v>463480375</v>
      </c>
      <c r="L1197" s="6" t="s">
        <v>30</v>
      </c>
      <c r="M1197" s="6" t="s">
        <v>31</v>
      </c>
      <c r="N1197" s="6" t="s">
        <v>0</v>
      </c>
      <c r="O1197" s="6" t="s">
        <v>41</v>
      </c>
      <c r="P1197" s="6" t="s">
        <v>117</v>
      </c>
      <c r="Q1197" s="6" t="s">
        <v>34</v>
      </c>
      <c r="R1197" s="6" t="s">
        <v>118</v>
      </c>
      <c r="S1197" s="6" t="s">
        <v>36</v>
      </c>
      <c r="T1197" s="6" t="s">
        <v>36</v>
      </c>
      <c r="U1197" s="6" t="s">
        <v>30</v>
      </c>
      <c r="V1197" s="6" t="s">
        <v>36</v>
      </c>
    </row>
    <row r="1198" spans="1:22" x14ac:dyDescent="0.2">
      <c r="A1198" s="6" t="s">
        <v>332</v>
      </c>
      <c r="B1198" s="6" t="s">
        <v>1604</v>
      </c>
      <c r="C1198" s="6" t="s">
        <v>100</v>
      </c>
      <c r="D1198" s="6" t="s">
        <v>100</v>
      </c>
      <c r="E1198" s="6" t="s">
        <v>26</v>
      </c>
      <c r="F1198" s="6" t="s">
        <v>1605</v>
      </c>
      <c r="G1198" s="6" t="s">
        <v>123</v>
      </c>
      <c r="H1198" s="6" t="s">
        <v>116</v>
      </c>
      <c r="I1198" s="6" t="s">
        <v>40</v>
      </c>
      <c r="J1198" s="7">
        <v>17724072</v>
      </c>
      <c r="K1198" s="7">
        <v>17724072</v>
      </c>
      <c r="L1198" s="6" t="s">
        <v>30</v>
      </c>
      <c r="M1198" s="6" t="s">
        <v>31</v>
      </c>
      <c r="N1198" s="6" t="s">
        <v>0</v>
      </c>
      <c r="O1198" s="6" t="s">
        <v>41</v>
      </c>
      <c r="P1198" s="6" t="s">
        <v>126</v>
      </c>
      <c r="Q1198" s="6" t="s">
        <v>34</v>
      </c>
      <c r="R1198" s="6" t="s">
        <v>127</v>
      </c>
      <c r="S1198" s="6" t="s">
        <v>36</v>
      </c>
      <c r="T1198" s="6" t="s">
        <v>36</v>
      </c>
      <c r="U1198" s="6" t="s">
        <v>30</v>
      </c>
      <c r="V1198" s="6" t="s">
        <v>36</v>
      </c>
    </row>
    <row r="1199" spans="1:22" x14ac:dyDescent="0.2">
      <c r="A1199" s="6" t="s">
        <v>869</v>
      </c>
      <c r="B1199" s="6" t="s">
        <v>1606</v>
      </c>
      <c r="C1199" s="6" t="s">
        <v>50</v>
      </c>
      <c r="D1199" s="6" t="s">
        <v>50</v>
      </c>
      <c r="E1199" s="6" t="s">
        <v>115</v>
      </c>
      <c r="F1199" s="6" t="s">
        <v>871</v>
      </c>
      <c r="G1199" s="6" t="s">
        <v>123</v>
      </c>
      <c r="H1199" s="6" t="s">
        <v>168</v>
      </c>
      <c r="I1199" s="6" t="s">
        <v>40</v>
      </c>
      <c r="J1199" s="7">
        <v>255705109</v>
      </c>
      <c r="K1199" s="7">
        <v>255705109</v>
      </c>
      <c r="L1199" s="6" t="s">
        <v>30</v>
      </c>
      <c r="M1199" s="6" t="s">
        <v>31</v>
      </c>
      <c r="N1199" s="6" t="s">
        <v>0</v>
      </c>
      <c r="O1199" s="6" t="s">
        <v>41</v>
      </c>
      <c r="P1199" s="6" t="s">
        <v>126</v>
      </c>
      <c r="Q1199" s="6" t="s">
        <v>34</v>
      </c>
      <c r="R1199" s="6" t="s">
        <v>127</v>
      </c>
      <c r="S1199" s="6" t="s">
        <v>36</v>
      </c>
      <c r="T1199" s="6" t="s">
        <v>36</v>
      </c>
      <c r="U1199" s="6" t="s">
        <v>30</v>
      </c>
      <c r="V1199" s="6" t="s">
        <v>36</v>
      </c>
    </row>
    <row r="1200" spans="1:22" x14ac:dyDescent="0.2">
      <c r="A1200" s="6" t="s">
        <v>1607</v>
      </c>
      <c r="B1200" s="6" t="s">
        <v>1608</v>
      </c>
      <c r="C1200" s="6" t="s">
        <v>110</v>
      </c>
      <c r="D1200" s="6" t="s">
        <v>110</v>
      </c>
      <c r="E1200" s="6" t="s">
        <v>115</v>
      </c>
      <c r="F1200" s="6" t="s">
        <v>1609</v>
      </c>
      <c r="G1200" s="6" t="s">
        <v>123</v>
      </c>
      <c r="H1200" s="6" t="s">
        <v>168</v>
      </c>
      <c r="I1200" s="6" t="s">
        <v>40</v>
      </c>
      <c r="J1200" s="7">
        <v>46374656</v>
      </c>
      <c r="K1200" s="7">
        <v>46374656</v>
      </c>
      <c r="L1200" s="6" t="s">
        <v>30</v>
      </c>
      <c r="M1200" s="6" t="s">
        <v>31</v>
      </c>
      <c r="N1200" s="6" t="s">
        <v>0</v>
      </c>
      <c r="O1200" s="6" t="s">
        <v>41</v>
      </c>
      <c r="P1200" s="6" t="s">
        <v>126</v>
      </c>
      <c r="Q1200" s="6" t="s">
        <v>34</v>
      </c>
      <c r="R1200" s="6" t="s">
        <v>127</v>
      </c>
      <c r="S1200" s="6" t="s">
        <v>36</v>
      </c>
      <c r="T1200" s="6" t="s">
        <v>36</v>
      </c>
      <c r="U1200" s="6" t="s">
        <v>30</v>
      </c>
      <c r="V1200" s="6" t="s">
        <v>36</v>
      </c>
    </row>
    <row r="1201" spans="1:22" x14ac:dyDescent="0.2">
      <c r="A1201" s="6" t="s">
        <v>1607</v>
      </c>
      <c r="B1201" s="6" t="s">
        <v>1610</v>
      </c>
      <c r="C1201" s="6" t="s">
        <v>77</v>
      </c>
      <c r="D1201" s="6" t="s">
        <v>77</v>
      </c>
      <c r="E1201" s="6" t="s">
        <v>269</v>
      </c>
      <c r="F1201" s="6" t="s">
        <v>1611</v>
      </c>
      <c r="G1201" s="6" t="s">
        <v>123</v>
      </c>
      <c r="H1201" s="6" t="s">
        <v>168</v>
      </c>
      <c r="I1201" s="6" t="s">
        <v>40</v>
      </c>
      <c r="J1201" s="7">
        <v>5329029</v>
      </c>
      <c r="K1201" s="7">
        <v>5329029</v>
      </c>
      <c r="L1201" s="6" t="s">
        <v>30</v>
      </c>
      <c r="M1201" s="6" t="s">
        <v>31</v>
      </c>
      <c r="N1201" s="6" t="s">
        <v>0</v>
      </c>
      <c r="O1201" s="6" t="s">
        <v>41</v>
      </c>
      <c r="P1201" s="6" t="s">
        <v>126</v>
      </c>
      <c r="Q1201" s="6" t="s">
        <v>34</v>
      </c>
      <c r="R1201" s="6" t="s">
        <v>127</v>
      </c>
      <c r="S1201" s="6" t="s">
        <v>36</v>
      </c>
      <c r="T1201" s="6" t="s">
        <v>36</v>
      </c>
      <c r="U1201" s="6" t="s">
        <v>30</v>
      </c>
      <c r="V1201" s="6" t="s">
        <v>36</v>
      </c>
    </row>
    <row r="1202" spans="1:22" x14ac:dyDescent="0.2">
      <c r="A1202" s="6" t="s">
        <v>1612</v>
      </c>
      <c r="B1202" s="6" t="s">
        <v>1613</v>
      </c>
      <c r="C1202" s="6" t="s">
        <v>114</v>
      </c>
      <c r="D1202" s="6" t="s">
        <v>114</v>
      </c>
      <c r="E1202" s="6" t="s">
        <v>46</v>
      </c>
      <c r="F1202" s="6" t="s">
        <v>864</v>
      </c>
      <c r="G1202" s="6" t="s">
        <v>123</v>
      </c>
      <c r="H1202" s="6" t="s">
        <v>116</v>
      </c>
      <c r="I1202" s="6" t="s">
        <v>40</v>
      </c>
      <c r="J1202" s="7">
        <v>792000</v>
      </c>
      <c r="K1202" s="7">
        <v>792000</v>
      </c>
      <c r="L1202" s="6" t="s">
        <v>30</v>
      </c>
      <c r="M1202" s="6" t="s">
        <v>31</v>
      </c>
      <c r="N1202" s="6" t="s">
        <v>0</v>
      </c>
      <c r="O1202" s="6" t="s">
        <v>41</v>
      </c>
      <c r="P1202" s="6" t="s">
        <v>126</v>
      </c>
      <c r="Q1202" s="6" t="s">
        <v>34</v>
      </c>
      <c r="R1202" s="6" t="s">
        <v>127</v>
      </c>
      <c r="S1202" s="6" t="s">
        <v>36</v>
      </c>
      <c r="T1202" s="6" t="s">
        <v>36</v>
      </c>
      <c r="U1202" s="6" t="s">
        <v>30</v>
      </c>
      <c r="V1202" s="6" t="s">
        <v>36</v>
      </c>
    </row>
    <row r="1203" spans="1:22" x14ac:dyDescent="0.2">
      <c r="A1203" s="6" t="s">
        <v>287</v>
      </c>
      <c r="B1203" s="6" t="s">
        <v>1614</v>
      </c>
      <c r="C1203" s="6" t="s">
        <v>114</v>
      </c>
      <c r="D1203" s="6" t="s">
        <v>25</v>
      </c>
      <c r="E1203" s="6" t="s">
        <v>269</v>
      </c>
      <c r="F1203" s="6" t="s">
        <v>1254</v>
      </c>
      <c r="G1203" s="6" t="s">
        <v>123</v>
      </c>
      <c r="H1203" s="6" t="s">
        <v>181</v>
      </c>
      <c r="I1203" s="6" t="s">
        <v>29</v>
      </c>
      <c r="J1203" s="7">
        <v>50000000</v>
      </c>
      <c r="K1203" s="7">
        <v>50000000</v>
      </c>
      <c r="L1203" s="6" t="s">
        <v>30</v>
      </c>
      <c r="M1203" s="6" t="s">
        <v>31</v>
      </c>
      <c r="N1203" s="6" t="s">
        <v>0</v>
      </c>
      <c r="O1203" s="6" t="s">
        <v>41</v>
      </c>
      <c r="P1203" s="6" t="s">
        <v>52</v>
      </c>
      <c r="Q1203" s="6" t="s">
        <v>34</v>
      </c>
      <c r="R1203" s="6" t="s">
        <v>53</v>
      </c>
      <c r="S1203" s="6" t="s">
        <v>36</v>
      </c>
      <c r="T1203" s="6" t="s">
        <v>36</v>
      </c>
      <c r="U1203" s="6" t="s">
        <v>30</v>
      </c>
      <c r="V1203" s="6" t="s">
        <v>36</v>
      </c>
    </row>
    <row r="1204" spans="1:22" x14ac:dyDescent="0.2">
      <c r="A1204" s="6" t="s">
        <v>54</v>
      </c>
      <c r="B1204" s="6" t="s">
        <v>1615</v>
      </c>
      <c r="C1204" s="6" t="s">
        <v>50</v>
      </c>
      <c r="D1204" s="6" t="s">
        <v>56</v>
      </c>
      <c r="E1204" s="6" t="s">
        <v>115</v>
      </c>
      <c r="F1204" s="6" t="s">
        <v>51</v>
      </c>
      <c r="G1204" s="6" t="s">
        <v>27</v>
      </c>
      <c r="H1204" s="6" t="s">
        <v>28</v>
      </c>
      <c r="I1204" s="6" t="s">
        <v>40</v>
      </c>
      <c r="J1204" s="7">
        <v>53772867</v>
      </c>
      <c r="K1204" s="7">
        <v>53772867</v>
      </c>
      <c r="L1204" s="6" t="s">
        <v>30</v>
      </c>
      <c r="M1204" s="6" t="s">
        <v>31</v>
      </c>
      <c r="N1204" s="6" t="s">
        <v>0</v>
      </c>
      <c r="O1204" s="6" t="s">
        <v>41</v>
      </c>
      <c r="P1204" s="6" t="s">
        <v>323</v>
      </c>
      <c r="Q1204" s="6" t="s">
        <v>34</v>
      </c>
      <c r="R1204" s="6" t="s">
        <v>57</v>
      </c>
      <c r="S1204" s="6" t="s">
        <v>36</v>
      </c>
      <c r="T1204" s="6" t="s">
        <v>36</v>
      </c>
      <c r="U1204" s="6" t="s">
        <v>30</v>
      </c>
      <c r="V1204" s="6" t="s">
        <v>36</v>
      </c>
    </row>
    <row r="1205" spans="1:22" x14ac:dyDescent="0.2">
      <c r="A1205" s="6" t="s">
        <v>329</v>
      </c>
      <c r="B1205" s="6" t="s">
        <v>1616</v>
      </c>
      <c r="C1205" s="6" t="s">
        <v>50</v>
      </c>
      <c r="D1205" s="6" t="s">
        <v>56</v>
      </c>
      <c r="E1205" s="6" t="s">
        <v>115</v>
      </c>
      <c r="F1205" s="6" t="s">
        <v>51</v>
      </c>
      <c r="G1205" s="6" t="s">
        <v>27</v>
      </c>
      <c r="H1205" s="6" t="s">
        <v>28</v>
      </c>
      <c r="I1205" s="6" t="s">
        <v>40</v>
      </c>
      <c r="J1205" s="7">
        <v>21223003</v>
      </c>
      <c r="K1205" s="7">
        <v>21223003</v>
      </c>
      <c r="L1205" s="6" t="s">
        <v>30</v>
      </c>
      <c r="M1205" s="6" t="s">
        <v>31</v>
      </c>
      <c r="N1205" s="6" t="s">
        <v>0</v>
      </c>
      <c r="O1205" s="6" t="s">
        <v>41</v>
      </c>
      <c r="P1205" s="6" t="s">
        <v>323</v>
      </c>
      <c r="Q1205" s="6" t="s">
        <v>34</v>
      </c>
      <c r="R1205" s="6" t="s">
        <v>57</v>
      </c>
      <c r="S1205" s="6" t="s">
        <v>36</v>
      </c>
      <c r="T1205" s="6" t="s">
        <v>36</v>
      </c>
      <c r="U1205" s="6" t="s">
        <v>30</v>
      </c>
      <c r="V1205" s="6" t="s">
        <v>36</v>
      </c>
    </row>
    <row r="1206" spans="1:22" x14ac:dyDescent="0.2">
      <c r="A1206" s="6" t="s">
        <v>58</v>
      </c>
      <c r="B1206" s="6" t="s">
        <v>1617</v>
      </c>
      <c r="C1206" s="6" t="s">
        <v>77</v>
      </c>
      <c r="D1206" s="6" t="s">
        <v>77</v>
      </c>
      <c r="E1206" s="6" t="s">
        <v>269</v>
      </c>
      <c r="F1206" s="6" t="s">
        <v>135</v>
      </c>
      <c r="G1206" s="6" t="s">
        <v>27</v>
      </c>
      <c r="H1206" s="6" t="s">
        <v>28</v>
      </c>
      <c r="I1206" s="6" t="s">
        <v>29</v>
      </c>
      <c r="J1206" s="7">
        <v>82768000</v>
      </c>
      <c r="K1206" s="7">
        <v>82768000</v>
      </c>
      <c r="L1206" s="6" t="s">
        <v>30</v>
      </c>
      <c r="M1206" s="6" t="s">
        <v>31</v>
      </c>
      <c r="N1206" s="6" t="s">
        <v>0</v>
      </c>
      <c r="O1206" s="6" t="s">
        <v>41</v>
      </c>
      <c r="P1206" s="6" t="s">
        <v>33</v>
      </c>
      <c r="Q1206" s="6" t="s">
        <v>34</v>
      </c>
      <c r="R1206" s="6" t="s">
        <v>35</v>
      </c>
      <c r="S1206" s="6" t="s">
        <v>36</v>
      </c>
      <c r="T1206" s="6" t="s">
        <v>36</v>
      </c>
      <c r="U1206" s="6" t="s">
        <v>30</v>
      </c>
      <c r="V1206" s="6" t="s">
        <v>36</v>
      </c>
    </row>
    <row r="1207" spans="1:22" x14ac:dyDescent="0.2">
      <c r="A1207" s="6" t="s">
        <v>58</v>
      </c>
      <c r="B1207" s="6" t="s">
        <v>1618</v>
      </c>
      <c r="C1207" s="6" t="s">
        <v>77</v>
      </c>
      <c r="D1207" s="6" t="s">
        <v>77</v>
      </c>
      <c r="E1207" s="6" t="s">
        <v>269</v>
      </c>
      <c r="F1207" s="6" t="s">
        <v>26</v>
      </c>
      <c r="G1207" s="6" t="s">
        <v>27</v>
      </c>
      <c r="H1207" s="6" t="s">
        <v>28</v>
      </c>
      <c r="I1207" s="6" t="s">
        <v>29</v>
      </c>
      <c r="J1207" s="7">
        <v>47040000</v>
      </c>
      <c r="K1207" s="7">
        <v>47040000</v>
      </c>
      <c r="L1207" s="6" t="s">
        <v>30</v>
      </c>
      <c r="M1207" s="6" t="s">
        <v>31</v>
      </c>
      <c r="N1207" s="6" t="s">
        <v>0</v>
      </c>
      <c r="O1207" s="6" t="s">
        <v>41</v>
      </c>
      <c r="P1207" s="6" t="s">
        <v>33</v>
      </c>
      <c r="Q1207" s="6" t="s">
        <v>34</v>
      </c>
      <c r="R1207" s="6" t="s">
        <v>35</v>
      </c>
      <c r="S1207" s="6" t="s">
        <v>36</v>
      </c>
      <c r="T1207" s="6" t="s">
        <v>36</v>
      </c>
      <c r="U1207" s="6" t="s">
        <v>30</v>
      </c>
      <c r="V1207" s="6" t="s">
        <v>36</v>
      </c>
    </row>
    <row r="1208" spans="1:22" x14ac:dyDescent="0.2">
      <c r="A1208" s="6" t="s">
        <v>58</v>
      </c>
      <c r="B1208" s="6" t="s">
        <v>1619</v>
      </c>
      <c r="C1208" s="6" t="s">
        <v>77</v>
      </c>
      <c r="D1208" s="6" t="s">
        <v>77</v>
      </c>
      <c r="E1208" s="6" t="s">
        <v>269</v>
      </c>
      <c r="F1208" s="6" t="s">
        <v>26</v>
      </c>
      <c r="G1208" s="6" t="s">
        <v>27</v>
      </c>
      <c r="H1208" s="6" t="s">
        <v>28</v>
      </c>
      <c r="I1208" s="6" t="s">
        <v>29</v>
      </c>
      <c r="J1208" s="7">
        <v>47040000</v>
      </c>
      <c r="K1208" s="7">
        <v>47040000</v>
      </c>
      <c r="L1208" s="6" t="s">
        <v>30</v>
      </c>
      <c r="M1208" s="6" t="s">
        <v>31</v>
      </c>
      <c r="N1208" s="6" t="s">
        <v>0</v>
      </c>
      <c r="O1208" s="6" t="s">
        <v>41</v>
      </c>
      <c r="P1208" s="6" t="s">
        <v>33</v>
      </c>
      <c r="Q1208" s="6" t="s">
        <v>34</v>
      </c>
      <c r="R1208" s="6" t="s">
        <v>35</v>
      </c>
      <c r="S1208" s="6" t="s">
        <v>36</v>
      </c>
      <c r="T1208" s="6" t="s">
        <v>36</v>
      </c>
      <c r="U1208" s="6" t="s">
        <v>30</v>
      </c>
      <c r="V1208" s="6" t="s">
        <v>36</v>
      </c>
    </row>
    <row r="1209" spans="1:22" x14ac:dyDescent="0.2">
      <c r="A1209" s="6" t="s">
        <v>58</v>
      </c>
      <c r="B1209" s="6" t="s">
        <v>1620</v>
      </c>
      <c r="C1209" s="6" t="s">
        <v>77</v>
      </c>
      <c r="D1209" s="6" t="s">
        <v>77</v>
      </c>
      <c r="E1209" s="6" t="s">
        <v>269</v>
      </c>
      <c r="F1209" s="6" t="s">
        <v>26</v>
      </c>
      <c r="G1209" s="6" t="s">
        <v>27</v>
      </c>
      <c r="H1209" s="6" t="s">
        <v>28</v>
      </c>
      <c r="I1209" s="6" t="s">
        <v>29</v>
      </c>
      <c r="J1209" s="7">
        <v>47040000</v>
      </c>
      <c r="K1209" s="7">
        <v>47040000</v>
      </c>
      <c r="L1209" s="6" t="s">
        <v>30</v>
      </c>
      <c r="M1209" s="6" t="s">
        <v>31</v>
      </c>
      <c r="N1209" s="6" t="s">
        <v>0</v>
      </c>
      <c r="O1209" s="6" t="s">
        <v>41</v>
      </c>
      <c r="P1209" s="6" t="s">
        <v>33</v>
      </c>
      <c r="Q1209" s="6" t="s">
        <v>34</v>
      </c>
      <c r="R1209" s="6" t="s">
        <v>35</v>
      </c>
      <c r="S1209" s="6" t="s">
        <v>36</v>
      </c>
      <c r="T1209" s="6" t="s">
        <v>36</v>
      </c>
      <c r="U1209" s="6" t="s">
        <v>30</v>
      </c>
      <c r="V1209" s="6" t="s">
        <v>36</v>
      </c>
    </row>
    <row r="1210" spans="1:22" x14ac:dyDescent="0.2">
      <c r="A1210" s="6" t="s">
        <v>1621</v>
      </c>
      <c r="B1210" s="6" t="s">
        <v>1622</v>
      </c>
      <c r="C1210" s="6" t="s">
        <v>77</v>
      </c>
      <c r="D1210" s="6" t="s">
        <v>77</v>
      </c>
      <c r="E1210" s="6" t="s">
        <v>269</v>
      </c>
      <c r="F1210" s="6" t="s">
        <v>843</v>
      </c>
      <c r="G1210" s="6" t="s">
        <v>27</v>
      </c>
      <c r="H1210" s="6" t="s">
        <v>181</v>
      </c>
      <c r="I1210" s="6" t="s">
        <v>271</v>
      </c>
      <c r="J1210" s="7">
        <v>0</v>
      </c>
      <c r="K1210" s="7">
        <v>0</v>
      </c>
      <c r="L1210" s="6" t="s">
        <v>30</v>
      </c>
      <c r="M1210" s="6" t="s">
        <v>31</v>
      </c>
      <c r="N1210" s="6" t="s">
        <v>0</v>
      </c>
      <c r="O1210" s="6" t="s">
        <v>32</v>
      </c>
      <c r="P1210" s="6" t="s">
        <v>487</v>
      </c>
      <c r="Q1210" s="6" t="s">
        <v>34</v>
      </c>
      <c r="R1210" s="6" t="s">
        <v>176</v>
      </c>
      <c r="S1210" s="6" t="s">
        <v>36</v>
      </c>
      <c r="T1210" s="6" t="s">
        <v>36</v>
      </c>
      <c r="U1210" s="6" t="s">
        <v>30</v>
      </c>
      <c r="V1210" s="6" t="s">
        <v>36</v>
      </c>
    </row>
    <row r="1211" spans="1:22" x14ac:dyDescent="0.2">
      <c r="A1211" s="6" t="s">
        <v>925</v>
      </c>
      <c r="B1211" s="6" t="s">
        <v>1623</v>
      </c>
      <c r="C1211" s="6" t="s">
        <v>77</v>
      </c>
      <c r="D1211" s="6" t="s">
        <v>77</v>
      </c>
      <c r="E1211" s="6" t="s">
        <v>269</v>
      </c>
      <c r="F1211" s="6" t="s">
        <v>111</v>
      </c>
      <c r="G1211" s="6" t="s">
        <v>27</v>
      </c>
      <c r="H1211" s="6" t="s">
        <v>28</v>
      </c>
      <c r="I1211" s="6" t="s">
        <v>29</v>
      </c>
      <c r="J1211" s="7">
        <v>58972320</v>
      </c>
      <c r="K1211" s="7">
        <v>58972320</v>
      </c>
      <c r="L1211" s="6" t="s">
        <v>30</v>
      </c>
      <c r="M1211" s="6" t="s">
        <v>31</v>
      </c>
      <c r="N1211" s="6" t="s">
        <v>0</v>
      </c>
      <c r="O1211" s="6" t="s">
        <v>41</v>
      </c>
      <c r="P1211" s="6" t="s">
        <v>33</v>
      </c>
      <c r="Q1211" s="6" t="s">
        <v>34</v>
      </c>
      <c r="R1211" s="6" t="s">
        <v>35</v>
      </c>
      <c r="S1211" s="6" t="s">
        <v>36</v>
      </c>
      <c r="T1211" s="6" t="s">
        <v>36</v>
      </c>
      <c r="U1211" s="6" t="s">
        <v>30</v>
      </c>
      <c r="V1211" s="6" t="s">
        <v>36</v>
      </c>
    </row>
    <row r="1212" spans="1:22" x14ac:dyDescent="0.2">
      <c r="A1212" s="6" t="s">
        <v>37</v>
      </c>
      <c r="B1212" s="6" t="s">
        <v>1624</v>
      </c>
      <c r="C1212" s="6" t="s">
        <v>50</v>
      </c>
      <c r="D1212" s="6" t="s">
        <v>56</v>
      </c>
      <c r="E1212" s="6" t="s">
        <v>115</v>
      </c>
      <c r="F1212" s="6" t="s">
        <v>51</v>
      </c>
      <c r="G1212" s="6" t="s">
        <v>27</v>
      </c>
      <c r="H1212" s="6" t="s">
        <v>28</v>
      </c>
      <c r="I1212" s="6" t="s">
        <v>40</v>
      </c>
      <c r="J1212" s="7">
        <v>58200000</v>
      </c>
      <c r="K1212" s="7">
        <v>58200000</v>
      </c>
      <c r="L1212" s="6" t="s">
        <v>30</v>
      </c>
      <c r="M1212" s="6" t="s">
        <v>31</v>
      </c>
      <c r="N1212" s="6" t="s">
        <v>0</v>
      </c>
      <c r="O1212" s="6" t="s">
        <v>41</v>
      </c>
      <c r="P1212" s="6" t="s">
        <v>42</v>
      </c>
      <c r="Q1212" s="6" t="s">
        <v>34</v>
      </c>
      <c r="R1212" s="6" t="s">
        <v>43</v>
      </c>
      <c r="S1212" s="6" t="s">
        <v>36</v>
      </c>
      <c r="T1212" s="6" t="s">
        <v>36</v>
      </c>
      <c r="U1212" s="6" t="s">
        <v>30</v>
      </c>
      <c r="V1212" s="6" t="s">
        <v>36</v>
      </c>
    </row>
    <row r="1213" spans="1:22" x14ac:dyDescent="0.2">
      <c r="A1213" s="6" t="s">
        <v>48</v>
      </c>
      <c r="B1213" s="6" t="s">
        <v>1625</v>
      </c>
      <c r="C1213" s="6" t="s">
        <v>50</v>
      </c>
      <c r="D1213" s="6" t="s">
        <v>50</v>
      </c>
      <c r="E1213" s="6" t="s">
        <v>115</v>
      </c>
      <c r="F1213" s="6" t="s">
        <v>51</v>
      </c>
      <c r="G1213" s="6" t="s">
        <v>27</v>
      </c>
      <c r="H1213" s="6" t="s">
        <v>28</v>
      </c>
      <c r="I1213" s="6" t="s">
        <v>40</v>
      </c>
      <c r="J1213" s="7">
        <v>65233333</v>
      </c>
      <c r="K1213" s="7">
        <v>65233333</v>
      </c>
      <c r="L1213" s="6" t="s">
        <v>30</v>
      </c>
      <c r="M1213" s="6" t="s">
        <v>31</v>
      </c>
      <c r="N1213" s="6" t="s">
        <v>0</v>
      </c>
      <c r="O1213" s="6" t="s">
        <v>41</v>
      </c>
      <c r="P1213" s="6" t="s">
        <v>918</v>
      </c>
      <c r="Q1213" s="6" t="s">
        <v>34</v>
      </c>
      <c r="R1213" s="6" t="s">
        <v>412</v>
      </c>
      <c r="S1213" s="6" t="s">
        <v>36</v>
      </c>
      <c r="T1213" s="6" t="s">
        <v>36</v>
      </c>
      <c r="U1213" s="6" t="s">
        <v>30</v>
      </c>
      <c r="V1213" s="6" t="s">
        <v>36</v>
      </c>
    </row>
    <row r="1214" spans="1:22" x14ac:dyDescent="0.2">
      <c r="A1214" s="6" t="s">
        <v>537</v>
      </c>
      <c r="B1214" s="6" t="s">
        <v>1626</v>
      </c>
      <c r="C1214" s="6" t="s">
        <v>50</v>
      </c>
      <c r="D1214" s="6" t="s">
        <v>56</v>
      </c>
      <c r="E1214" s="6" t="s">
        <v>115</v>
      </c>
      <c r="F1214" s="6" t="s">
        <v>51</v>
      </c>
      <c r="G1214" s="6" t="s">
        <v>27</v>
      </c>
      <c r="H1214" s="6" t="s">
        <v>28</v>
      </c>
      <c r="I1214" s="6" t="s">
        <v>40</v>
      </c>
      <c r="J1214" s="7">
        <v>80500000</v>
      </c>
      <c r="K1214" s="7">
        <v>80500000</v>
      </c>
      <c r="L1214" s="6" t="s">
        <v>30</v>
      </c>
      <c r="M1214" s="6" t="s">
        <v>31</v>
      </c>
      <c r="N1214" s="6" t="s">
        <v>0</v>
      </c>
      <c r="O1214" s="6" t="s">
        <v>41</v>
      </c>
      <c r="P1214" s="6" t="s">
        <v>918</v>
      </c>
      <c r="Q1214" s="6" t="s">
        <v>34</v>
      </c>
      <c r="R1214" s="6" t="s">
        <v>412</v>
      </c>
      <c r="S1214" s="6" t="s">
        <v>36</v>
      </c>
      <c r="T1214" s="6" t="s">
        <v>36</v>
      </c>
      <c r="U1214" s="6" t="s">
        <v>30</v>
      </c>
      <c r="V1214" s="6" t="s">
        <v>36</v>
      </c>
    </row>
    <row r="1215" spans="1:22" x14ac:dyDescent="0.2">
      <c r="A1215" s="6" t="s">
        <v>1413</v>
      </c>
      <c r="B1215" s="6" t="s">
        <v>1627</v>
      </c>
      <c r="C1215" s="6" t="s">
        <v>110</v>
      </c>
      <c r="D1215" s="6" t="s">
        <v>50</v>
      </c>
      <c r="E1215" s="6" t="s">
        <v>115</v>
      </c>
      <c r="F1215" s="6" t="s">
        <v>51</v>
      </c>
      <c r="G1215" s="6" t="s">
        <v>27</v>
      </c>
      <c r="H1215" s="6" t="s">
        <v>28</v>
      </c>
      <c r="I1215" s="6" t="s">
        <v>40</v>
      </c>
      <c r="J1215" s="7">
        <v>52304500</v>
      </c>
      <c r="K1215" s="7">
        <v>52304500</v>
      </c>
      <c r="L1215" s="6" t="s">
        <v>30</v>
      </c>
      <c r="M1215" s="6" t="s">
        <v>31</v>
      </c>
      <c r="N1215" s="6" t="s">
        <v>0</v>
      </c>
      <c r="O1215" s="6" t="s">
        <v>41</v>
      </c>
      <c r="P1215" s="6" t="s">
        <v>918</v>
      </c>
      <c r="Q1215" s="6" t="s">
        <v>34</v>
      </c>
      <c r="R1215" s="6" t="s">
        <v>412</v>
      </c>
      <c r="S1215" s="6" t="s">
        <v>36</v>
      </c>
      <c r="T1215" s="6" t="s">
        <v>36</v>
      </c>
      <c r="U1215" s="6" t="s">
        <v>30</v>
      </c>
      <c r="V1215" s="6" t="s">
        <v>36</v>
      </c>
    </row>
    <row r="1216" spans="1:22" x14ac:dyDescent="0.2">
      <c r="A1216" s="6" t="s">
        <v>160</v>
      </c>
      <c r="B1216" s="6" t="s">
        <v>1628</v>
      </c>
      <c r="C1216" s="6" t="s">
        <v>56</v>
      </c>
      <c r="D1216" s="6" t="s">
        <v>69</v>
      </c>
      <c r="E1216" s="6" t="s">
        <v>26</v>
      </c>
      <c r="F1216" s="6" t="s">
        <v>71</v>
      </c>
      <c r="G1216" s="6" t="s">
        <v>27</v>
      </c>
      <c r="H1216" s="6" t="s">
        <v>162</v>
      </c>
      <c r="I1216" s="6" t="s">
        <v>163</v>
      </c>
      <c r="J1216" s="7">
        <v>1709000000</v>
      </c>
      <c r="K1216" s="7">
        <v>1709000000</v>
      </c>
      <c r="L1216" s="6" t="s">
        <v>30</v>
      </c>
      <c r="M1216" s="6" t="s">
        <v>31</v>
      </c>
      <c r="N1216" s="6" t="s">
        <v>0</v>
      </c>
      <c r="O1216" s="6" t="s">
        <v>32</v>
      </c>
      <c r="P1216" s="6" t="s">
        <v>164</v>
      </c>
      <c r="Q1216" s="6" t="s">
        <v>984</v>
      </c>
      <c r="R1216" s="6" t="s">
        <v>165</v>
      </c>
      <c r="S1216" s="6" t="s">
        <v>36</v>
      </c>
      <c r="T1216" s="6" t="s">
        <v>36</v>
      </c>
      <c r="U1216" s="6" t="s">
        <v>30</v>
      </c>
      <c r="V1216" s="6" t="s">
        <v>36</v>
      </c>
    </row>
    <row r="1217" spans="1:22" x14ac:dyDescent="0.2">
      <c r="A1217" s="6" t="s">
        <v>157</v>
      </c>
      <c r="B1217" s="6" t="s">
        <v>1629</v>
      </c>
      <c r="C1217" s="6" t="s">
        <v>50</v>
      </c>
      <c r="D1217" s="6" t="s">
        <v>50</v>
      </c>
      <c r="E1217" s="6" t="s">
        <v>115</v>
      </c>
      <c r="F1217" s="6" t="s">
        <v>111</v>
      </c>
      <c r="G1217" s="6" t="s">
        <v>27</v>
      </c>
      <c r="H1217" s="6" t="s">
        <v>28</v>
      </c>
      <c r="I1217" s="6" t="s">
        <v>40</v>
      </c>
      <c r="J1217" s="7">
        <v>59072000</v>
      </c>
      <c r="K1217" s="7">
        <v>59072000</v>
      </c>
      <c r="L1217" s="6" t="s">
        <v>30</v>
      </c>
      <c r="M1217" s="6" t="s">
        <v>31</v>
      </c>
      <c r="N1217" s="6" t="s">
        <v>0</v>
      </c>
      <c r="O1217" s="6" t="s">
        <v>32</v>
      </c>
      <c r="P1217" s="6" t="s">
        <v>155</v>
      </c>
      <c r="Q1217" s="6" t="s">
        <v>34</v>
      </c>
      <c r="R1217" s="6" t="s">
        <v>156</v>
      </c>
      <c r="S1217" s="6" t="s">
        <v>36</v>
      </c>
      <c r="T1217" s="6" t="s">
        <v>36</v>
      </c>
      <c r="U1217" s="6" t="s">
        <v>30</v>
      </c>
      <c r="V1217" s="6" t="s">
        <v>36</v>
      </c>
    </row>
    <row r="1218" spans="1:22" x14ac:dyDescent="0.2">
      <c r="A1218" s="6" t="s">
        <v>157</v>
      </c>
      <c r="B1218" s="6" t="s">
        <v>1630</v>
      </c>
      <c r="C1218" s="6" t="s">
        <v>50</v>
      </c>
      <c r="D1218" s="6" t="s">
        <v>56</v>
      </c>
      <c r="E1218" s="6" t="s">
        <v>115</v>
      </c>
      <c r="F1218" s="6" t="s">
        <v>51</v>
      </c>
      <c r="G1218" s="6" t="s">
        <v>27</v>
      </c>
      <c r="H1218" s="6" t="s">
        <v>28</v>
      </c>
      <c r="I1218" s="6" t="s">
        <v>40</v>
      </c>
      <c r="J1218" s="7">
        <v>56000000</v>
      </c>
      <c r="K1218" s="7">
        <v>56000000</v>
      </c>
      <c r="L1218" s="6" t="s">
        <v>30</v>
      </c>
      <c r="M1218" s="6" t="s">
        <v>31</v>
      </c>
      <c r="N1218" s="6" t="s">
        <v>0</v>
      </c>
      <c r="O1218" s="6" t="s">
        <v>32</v>
      </c>
      <c r="P1218" s="6" t="s">
        <v>126</v>
      </c>
      <c r="Q1218" s="6" t="s">
        <v>34</v>
      </c>
      <c r="R1218" s="6" t="s">
        <v>127</v>
      </c>
      <c r="S1218" s="6" t="s">
        <v>36</v>
      </c>
      <c r="T1218" s="6" t="s">
        <v>36</v>
      </c>
      <c r="U1218" s="6" t="s">
        <v>30</v>
      </c>
      <c r="V1218" s="6" t="s">
        <v>36</v>
      </c>
    </row>
    <row r="1219" spans="1:22" x14ac:dyDescent="0.2">
      <c r="A1219" s="6" t="s">
        <v>22</v>
      </c>
      <c r="B1219" s="6" t="s">
        <v>1631</v>
      </c>
      <c r="C1219" s="6" t="s">
        <v>69</v>
      </c>
      <c r="D1219" s="6" t="s">
        <v>69</v>
      </c>
      <c r="E1219" s="6" t="s">
        <v>26</v>
      </c>
      <c r="F1219" s="6" t="s">
        <v>71</v>
      </c>
      <c r="G1219" s="6" t="s">
        <v>27</v>
      </c>
      <c r="H1219" s="6" t="s">
        <v>28</v>
      </c>
      <c r="I1219" s="6" t="s">
        <v>40</v>
      </c>
      <c r="J1219" s="7">
        <v>27109600</v>
      </c>
      <c r="K1219" s="7">
        <v>27109600</v>
      </c>
      <c r="L1219" s="6" t="s">
        <v>30</v>
      </c>
      <c r="M1219" s="6" t="s">
        <v>31</v>
      </c>
      <c r="N1219" s="6" t="s">
        <v>0</v>
      </c>
      <c r="O1219" s="6" t="s">
        <v>41</v>
      </c>
      <c r="P1219" s="6" t="s">
        <v>323</v>
      </c>
      <c r="Q1219" s="6" t="s">
        <v>34</v>
      </c>
      <c r="R1219" s="6" t="s">
        <v>57</v>
      </c>
      <c r="S1219" s="6" t="s">
        <v>36</v>
      </c>
      <c r="T1219" s="6" t="s">
        <v>36</v>
      </c>
      <c r="U1219" s="6" t="s">
        <v>30</v>
      </c>
      <c r="V1219" s="6" t="s">
        <v>36</v>
      </c>
    </row>
    <row r="1220" spans="1:22" x14ac:dyDescent="0.2">
      <c r="A1220" s="6" t="s">
        <v>54</v>
      </c>
      <c r="B1220" s="6" t="s">
        <v>1632</v>
      </c>
      <c r="C1220" s="6" t="s">
        <v>56</v>
      </c>
      <c r="D1220" s="6" t="s">
        <v>56</v>
      </c>
      <c r="E1220" s="6" t="s">
        <v>115</v>
      </c>
      <c r="F1220" s="6" t="s">
        <v>39</v>
      </c>
      <c r="G1220" s="6" t="s">
        <v>27</v>
      </c>
      <c r="H1220" s="6" t="s">
        <v>28</v>
      </c>
      <c r="I1220" s="6" t="s">
        <v>40</v>
      </c>
      <c r="J1220" s="7">
        <v>24500000</v>
      </c>
      <c r="K1220" s="7">
        <v>24500000</v>
      </c>
      <c r="L1220" s="6" t="s">
        <v>30</v>
      </c>
      <c r="M1220" s="6" t="s">
        <v>31</v>
      </c>
      <c r="N1220" s="6" t="s">
        <v>0</v>
      </c>
      <c r="O1220" s="6" t="s">
        <v>41</v>
      </c>
      <c r="P1220" s="6" t="s">
        <v>323</v>
      </c>
      <c r="Q1220" s="6" t="s">
        <v>34</v>
      </c>
      <c r="R1220" s="6" t="s">
        <v>57</v>
      </c>
      <c r="S1220" s="6" t="s">
        <v>36</v>
      </c>
      <c r="T1220" s="6" t="s">
        <v>36</v>
      </c>
      <c r="U1220" s="6" t="s">
        <v>30</v>
      </c>
      <c r="V1220" s="6" t="s">
        <v>36</v>
      </c>
    </row>
    <row r="1221" spans="1:22" x14ac:dyDescent="0.2">
      <c r="A1221" s="6" t="s">
        <v>22</v>
      </c>
      <c r="B1221" s="6" t="s">
        <v>1633</v>
      </c>
      <c r="C1221" s="6" t="s">
        <v>56</v>
      </c>
      <c r="D1221" s="6" t="s">
        <v>56</v>
      </c>
      <c r="E1221" s="6" t="s">
        <v>115</v>
      </c>
      <c r="F1221" s="6" t="s">
        <v>39</v>
      </c>
      <c r="G1221" s="6" t="s">
        <v>27</v>
      </c>
      <c r="H1221" s="6" t="s">
        <v>28</v>
      </c>
      <c r="I1221" s="6" t="s">
        <v>40</v>
      </c>
      <c r="J1221" s="7">
        <v>35340000</v>
      </c>
      <c r="K1221" s="7">
        <v>35340000</v>
      </c>
      <c r="L1221" s="6" t="s">
        <v>30</v>
      </c>
      <c r="M1221" s="6" t="s">
        <v>31</v>
      </c>
      <c r="N1221" s="6" t="s">
        <v>0</v>
      </c>
      <c r="O1221" s="6" t="s">
        <v>41</v>
      </c>
      <c r="P1221" s="6" t="s">
        <v>323</v>
      </c>
      <c r="Q1221" s="6" t="s">
        <v>34</v>
      </c>
      <c r="R1221" s="6" t="s">
        <v>57</v>
      </c>
      <c r="S1221" s="6" t="s">
        <v>36</v>
      </c>
      <c r="T1221" s="6" t="s">
        <v>36</v>
      </c>
      <c r="U1221" s="6" t="s">
        <v>30</v>
      </c>
      <c r="V1221" s="6" t="s">
        <v>36</v>
      </c>
    </row>
    <row r="1222" spans="1:22" x14ac:dyDescent="0.2">
      <c r="A1222" s="6" t="s">
        <v>224</v>
      </c>
      <c r="B1222" s="6" t="s">
        <v>1634</v>
      </c>
      <c r="C1222" s="6" t="s">
        <v>56</v>
      </c>
      <c r="D1222" s="6" t="s">
        <v>69</v>
      </c>
      <c r="E1222" s="6" t="s">
        <v>26</v>
      </c>
      <c r="F1222" s="6" t="s">
        <v>71</v>
      </c>
      <c r="G1222" s="6" t="s">
        <v>27</v>
      </c>
      <c r="H1222" s="6" t="s">
        <v>28</v>
      </c>
      <c r="I1222" s="6" t="s">
        <v>40</v>
      </c>
      <c r="J1222" s="7">
        <v>36633333</v>
      </c>
      <c r="K1222" s="7">
        <v>36633333</v>
      </c>
      <c r="L1222" s="6" t="s">
        <v>30</v>
      </c>
      <c r="M1222" s="6" t="s">
        <v>31</v>
      </c>
      <c r="N1222" s="6" t="s">
        <v>0</v>
      </c>
      <c r="O1222" s="6" t="s">
        <v>41</v>
      </c>
      <c r="P1222" s="6" t="s">
        <v>323</v>
      </c>
      <c r="Q1222" s="6" t="s">
        <v>34</v>
      </c>
      <c r="R1222" s="6" t="s">
        <v>57</v>
      </c>
      <c r="S1222" s="6" t="s">
        <v>36</v>
      </c>
      <c r="T1222" s="6" t="s">
        <v>36</v>
      </c>
      <c r="U1222" s="6" t="s">
        <v>30</v>
      </c>
      <c r="V1222" s="6" t="s">
        <v>36</v>
      </c>
    </row>
    <row r="1223" spans="1:22" x14ac:dyDescent="0.2">
      <c r="A1223" s="6" t="s">
        <v>54</v>
      </c>
      <c r="B1223" s="6" t="s">
        <v>1635</v>
      </c>
      <c r="C1223" s="6" t="s">
        <v>69</v>
      </c>
      <c r="D1223" s="6" t="s">
        <v>69</v>
      </c>
      <c r="E1223" s="6" t="s">
        <v>26</v>
      </c>
      <c r="F1223" s="6" t="s">
        <v>71</v>
      </c>
      <c r="G1223" s="6" t="s">
        <v>27</v>
      </c>
      <c r="H1223" s="6" t="s">
        <v>28</v>
      </c>
      <c r="I1223" s="6" t="s">
        <v>40</v>
      </c>
      <c r="J1223" s="7">
        <v>24666667</v>
      </c>
      <c r="K1223" s="7">
        <v>24666667</v>
      </c>
      <c r="L1223" s="6" t="s">
        <v>30</v>
      </c>
      <c r="M1223" s="6" t="s">
        <v>31</v>
      </c>
      <c r="N1223" s="6" t="s">
        <v>0</v>
      </c>
      <c r="O1223" s="6" t="s">
        <v>41</v>
      </c>
      <c r="P1223" s="6" t="s">
        <v>323</v>
      </c>
      <c r="Q1223" s="6" t="s">
        <v>34</v>
      </c>
      <c r="R1223" s="6" t="s">
        <v>57</v>
      </c>
      <c r="S1223" s="6" t="s">
        <v>36</v>
      </c>
      <c r="T1223" s="6" t="s">
        <v>36</v>
      </c>
      <c r="U1223" s="6" t="s">
        <v>30</v>
      </c>
      <c r="V1223" s="6" t="s">
        <v>36</v>
      </c>
    </row>
    <row r="1224" spans="1:22" x14ac:dyDescent="0.2">
      <c r="A1224" s="6" t="s">
        <v>48</v>
      </c>
      <c r="B1224" s="6" t="s">
        <v>1636</v>
      </c>
      <c r="C1224" s="6" t="s">
        <v>56</v>
      </c>
      <c r="D1224" s="6" t="s">
        <v>69</v>
      </c>
      <c r="E1224" s="6" t="s">
        <v>26</v>
      </c>
      <c r="F1224" s="6" t="s">
        <v>71</v>
      </c>
      <c r="G1224" s="6" t="s">
        <v>27</v>
      </c>
      <c r="H1224" s="6" t="s">
        <v>28</v>
      </c>
      <c r="I1224" s="6" t="s">
        <v>40</v>
      </c>
      <c r="J1224" s="7">
        <v>23100000</v>
      </c>
      <c r="K1224" s="7">
        <v>23100000</v>
      </c>
      <c r="L1224" s="6" t="s">
        <v>30</v>
      </c>
      <c r="M1224" s="6" t="s">
        <v>31</v>
      </c>
      <c r="N1224" s="6" t="s">
        <v>0</v>
      </c>
      <c r="O1224" s="6" t="s">
        <v>41</v>
      </c>
      <c r="P1224" s="6" t="s">
        <v>323</v>
      </c>
      <c r="Q1224" s="6" t="s">
        <v>34</v>
      </c>
      <c r="R1224" s="6" t="s">
        <v>57</v>
      </c>
      <c r="S1224" s="6" t="s">
        <v>36</v>
      </c>
      <c r="T1224" s="6" t="s">
        <v>36</v>
      </c>
      <c r="U1224" s="6" t="s">
        <v>30</v>
      </c>
      <c r="V1224" s="6" t="s">
        <v>36</v>
      </c>
    </row>
    <row r="1225" spans="1:22" x14ac:dyDescent="0.2">
      <c r="A1225" s="6" t="s">
        <v>410</v>
      </c>
      <c r="B1225" s="6" t="s">
        <v>1637</v>
      </c>
      <c r="C1225" s="6" t="s">
        <v>56</v>
      </c>
      <c r="D1225" s="6" t="s">
        <v>69</v>
      </c>
      <c r="E1225" s="6" t="s">
        <v>26</v>
      </c>
      <c r="F1225" s="6" t="s">
        <v>71</v>
      </c>
      <c r="G1225" s="6" t="s">
        <v>27</v>
      </c>
      <c r="H1225" s="6" t="s">
        <v>28</v>
      </c>
      <c r="I1225" s="6" t="s">
        <v>40</v>
      </c>
      <c r="J1225" s="7">
        <v>21420000</v>
      </c>
      <c r="K1225" s="7">
        <v>21420000</v>
      </c>
      <c r="L1225" s="6" t="s">
        <v>30</v>
      </c>
      <c r="M1225" s="6" t="s">
        <v>31</v>
      </c>
      <c r="N1225" s="6" t="s">
        <v>0</v>
      </c>
      <c r="O1225" s="6" t="s">
        <v>41</v>
      </c>
      <c r="P1225" s="6" t="s">
        <v>323</v>
      </c>
      <c r="Q1225" s="6" t="s">
        <v>34</v>
      </c>
      <c r="R1225" s="6" t="s">
        <v>57</v>
      </c>
      <c r="S1225" s="6" t="s">
        <v>36</v>
      </c>
      <c r="T1225" s="6" t="s">
        <v>36</v>
      </c>
      <c r="U1225" s="6" t="s">
        <v>30</v>
      </c>
      <c r="V1225" s="6" t="s">
        <v>36</v>
      </c>
    </row>
    <row r="1226" spans="1:22" x14ac:dyDescent="0.2">
      <c r="A1226" s="6" t="s">
        <v>37</v>
      </c>
      <c r="B1226" s="6" t="s">
        <v>1638</v>
      </c>
      <c r="C1226" s="6" t="s">
        <v>56</v>
      </c>
      <c r="D1226" s="6" t="s">
        <v>56</v>
      </c>
      <c r="E1226" s="6" t="s">
        <v>115</v>
      </c>
      <c r="F1226" s="6" t="s">
        <v>39</v>
      </c>
      <c r="G1226" s="6" t="s">
        <v>27</v>
      </c>
      <c r="H1226" s="6" t="s">
        <v>28</v>
      </c>
      <c r="I1226" s="6" t="s">
        <v>40</v>
      </c>
      <c r="J1226" s="7">
        <v>60000000</v>
      </c>
      <c r="K1226" s="7">
        <v>60000000</v>
      </c>
      <c r="L1226" s="6" t="s">
        <v>30</v>
      </c>
      <c r="M1226" s="6" t="s">
        <v>31</v>
      </c>
      <c r="N1226" s="6" t="s">
        <v>0</v>
      </c>
      <c r="O1226" s="6" t="s">
        <v>41</v>
      </c>
      <c r="P1226" s="6" t="s">
        <v>42</v>
      </c>
      <c r="Q1226" s="6" t="s">
        <v>34</v>
      </c>
      <c r="R1226" s="6" t="s">
        <v>43</v>
      </c>
      <c r="S1226" s="6" t="s">
        <v>36</v>
      </c>
      <c r="T1226" s="6" t="s">
        <v>36</v>
      </c>
      <c r="U1226" s="6" t="s">
        <v>30</v>
      </c>
      <c r="V1226" s="6" t="s">
        <v>36</v>
      </c>
    </row>
    <row r="1227" spans="1:22" x14ac:dyDescent="0.2">
      <c r="A1227" s="6" t="s">
        <v>290</v>
      </c>
      <c r="B1227" s="6" t="s">
        <v>291</v>
      </c>
      <c r="C1227" s="6" t="s">
        <v>114</v>
      </c>
      <c r="D1227" s="6" t="s">
        <v>24</v>
      </c>
      <c r="E1227" s="6" t="s">
        <v>46</v>
      </c>
      <c r="F1227" s="6" t="s">
        <v>1639</v>
      </c>
      <c r="G1227" s="6" t="s">
        <v>123</v>
      </c>
      <c r="H1227" s="6" t="s">
        <v>168</v>
      </c>
      <c r="I1227" s="6" t="s">
        <v>40</v>
      </c>
      <c r="J1227" s="7">
        <v>338436000</v>
      </c>
      <c r="K1227" s="7">
        <v>56406000</v>
      </c>
      <c r="L1227" s="6" t="s">
        <v>30</v>
      </c>
      <c r="M1227" s="6" t="s">
        <v>31</v>
      </c>
      <c r="N1227" s="6" t="s">
        <v>0</v>
      </c>
      <c r="O1227" s="6" t="s">
        <v>32</v>
      </c>
      <c r="P1227" s="6" t="s">
        <v>155</v>
      </c>
      <c r="Q1227" s="6" t="s">
        <v>34</v>
      </c>
      <c r="R1227" s="6" t="s">
        <v>156</v>
      </c>
      <c r="S1227" s="6" t="s">
        <v>36</v>
      </c>
      <c r="T1227" s="6" t="s">
        <v>36</v>
      </c>
      <c r="U1227" s="6" t="s">
        <v>30</v>
      </c>
      <c r="V1227" s="6" t="s">
        <v>36</v>
      </c>
    </row>
    <row r="1228" spans="1:22" x14ac:dyDescent="0.2">
      <c r="A1228" s="6" t="s">
        <v>675</v>
      </c>
      <c r="B1228" s="6" t="s">
        <v>1640</v>
      </c>
      <c r="C1228" s="6" t="s">
        <v>132</v>
      </c>
      <c r="D1228" s="6" t="s">
        <v>114</v>
      </c>
      <c r="E1228" s="6" t="s">
        <v>46</v>
      </c>
      <c r="F1228" s="6" t="s">
        <v>195</v>
      </c>
      <c r="G1228" s="6" t="s">
        <v>123</v>
      </c>
      <c r="H1228" s="6" t="s">
        <v>181</v>
      </c>
      <c r="I1228" s="6" t="s">
        <v>271</v>
      </c>
      <c r="J1228" s="7">
        <v>0</v>
      </c>
      <c r="K1228" s="7">
        <v>0</v>
      </c>
      <c r="L1228" s="6" t="s">
        <v>30</v>
      </c>
      <c r="M1228" s="6" t="s">
        <v>31</v>
      </c>
      <c r="N1228" s="6" t="s">
        <v>0</v>
      </c>
      <c r="O1228" s="6" t="s">
        <v>32</v>
      </c>
      <c r="P1228" s="6" t="s">
        <v>487</v>
      </c>
      <c r="Q1228" s="6" t="s">
        <v>171</v>
      </c>
      <c r="R1228" s="6" t="s">
        <v>488</v>
      </c>
      <c r="S1228" s="6" t="s">
        <v>36</v>
      </c>
      <c r="T1228" s="6" t="s">
        <v>36</v>
      </c>
      <c r="U1228" s="6" t="s">
        <v>30</v>
      </c>
      <c r="V1228" s="6" t="s">
        <v>36</v>
      </c>
    </row>
    <row r="1229" spans="1:22" x14ac:dyDescent="0.2">
      <c r="A1229" s="6" t="s">
        <v>119</v>
      </c>
      <c r="B1229" s="6" t="s">
        <v>1641</v>
      </c>
      <c r="C1229" s="6" t="s">
        <v>50</v>
      </c>
      <c r="D1229" s="6" t="s">
        <v>50</v>
      </c>
      <c r="E1229" s="6" t="s">
        <v>115</v>
      </c>
      <c r="F1229" s="6" t="s">
        <v>51</v>
      </c>
      <c r="G1229" s="6" t="s">
        <v>27</v>
      </c>
      <c r="H1229" s="6" t="s">
        <v>28</v>
      </c>
      <c r="I1229" s="6" t="s">
        <v>40</v>
      </c>
      <c r="J1229" s="7">
        <v>25966666</v>
      </c>
      <c r="K1229" s="7">
        <v>25966666</v>
      </c>
      <c r="L1229" s="6" t="s">
        <v>30</v>
      </c>
      <c r="M1229" s="6" t="s">
        <v>31</v>
      </c>
      <c r="N1229" s="6" t="s">
        <v>0</v>
      </c>
      <c r="O1229" s="6" t="s">
        <v>41</v>
      </c>
      <c r="P1229" s="6" t="s">
        <v>401</v>
      </c>
      <c r="Q1229" s="6" t="s">
        <v>34</v>
      </c>
      <c r="R1229" s="6" t="s">
        <v>402</v>
      </c>
      <c r="S1229" s="6" t="s">
        <v>36</v>
      </c>
      <c r="T1229" s="6" t="s">
        <v>36</v>
      </c>
      <c r="U1229" s="6" t="s">
        <v>30</v>
      </c>
      <c r="V1229" s="6" t="s">
        <v>36</v>
      </c>
    </row>
    <row r="1230" spans="1:22" x14ac:dyDescent="0.2">
      <c r="A1230" s="6" t="s">
        <v>44</v>
      </c>
      <c r="B1230" s="6" t="s">
        <v>1642</v>
      </c>
      <c r="C1230" s="6" t="s">
        <v>50</v>
      </c>
      <c r="D1230" s="6" t="s">
        <v>50</v>
      </c>
      <c r="E1230" s="6" t="s">
        <v>115</v>
      </c>
      <c r="F1230" s="6" t="s">
        <v>51</v>
      </c>
      <c r="G1230" s="6" t="s">
        <v>27</v>
      </c>
      <c r="H1230" s="6" t="s">
        <v>28</v>
      </c>
      <c r="I1230" s="6" t="s">
        <v>40</v>
      </c>
      <c r="J1230" s="7">
        <v>29200000</v>
      </c>
      <c r="K1230" s="7">
        <v>29200000</v>
      </c>
      <c r="L1230" s="6" t="s">
        <v>30</v>
      </c>
      <c r="M1230" s="6" t="s">
        <v>31</v>
      </c>
      <c r="N1230" s="6" t="s">
        <v>0</v>
      </c>
      <c r="O1230" s="6" t="s">
        <v>41</v>
      </c>
      <c r="P1230" s="6" t="s">
        <v>401</v>
      </c>
      <c r="Q1230" s="6" t="s">
        <v>34</v>
      </c>
      <c r="R1230" s="6" t="s">
        <v>402</v>
      </c>
      <c r="S1230" s="6" t="s">
        <v>36</v>
      </c>
      <c r="T1230" s="6" t="s">
        <v>36</v>
      </c>
      <c r="U1230" s="6" t="s">
        <v>30</v>
      </c>
      <c r="V1230" s="6" t="s">
        <v>36</v>
      </c>
    </row>
    <row r="1231" spans="1:22" x14ac:dyDescent="0.2">
      <c r="A1231" s="6" t="s">
        <v>93</v>
      </c>
      <c r="B1231" s="6" t="s">
        <v>1643</v>
      </c>
      <c r="C1231" s="6" t="s">
        <v>25</v>
      </c>
      <c r="D1231" s="6" t="s">
        <v>25</v>
      </c>
      <c r="E1231" s="6" t="s">
        <v>269</v>
      </c>
      <c r="F1231" s="6" t="s">
        <v>135</v>
      </c>
      <c r="G1231" s="6" t="s">
        <v>27</v>
      </c>
      <c r="H1231" s="6" t="s">
        <v>28</v>
      </c>
      <c r="I1231" s="6" t="s">
        <v>40</v>
      </c>
      <c r="J1231" s="7">
        <v>138000000</v>
      </c>
      <c r="K1231" s="7">
        <v>138000000</v>
      </c>
      <c r="L1231" s="6" t="s">
        <v>30</v>
      </c>
      <c r="M1231" s="6" t="s">
        <v>31</v>
      </c>
      <c r="N1231" s="6" t="s">
        <v>0</v>
      </c>
      <c r="O1231" s="6" t="s">
        <v>41</v>
      </c>
      <c r="P1231" s="6" t="s">
        <v>477</v>
      </c>
      <c r="Q1231" s="6" t="s">
        <v>34</v>
      </c>
      <c r="R1231" s="6" t="s">
        <v>95</v>
      </c>
      <c r="S1231" s="6" t="s">
        <v>36</v>
      </c>
      <c r="T1231" s="6" t="s">
        <v>36</v>
      </c>
      <c r="U1231" s="6" t="s">
        <v>30</v>
      </c>
      <c r="V1231" s="6" t="s">
        <v>36</v>
      </c>
    </row>
    <row r="1232" spans="1:22" x14ac:dyDescent="0.2">
      <c r="A1232" s="6" t="s">
        <v>93</v>
      </c>
      <c r="B1232" s="6" t="s">
        <v>1644</v>
      </c>
      <c r="C1232" s="6" t="s">
        <v>25</v>
      </c>
      <c r="D1232" s="6" t="s">
        <v>25</v>
      </c>
      <c r="E1232" s="6" t="s">
        <v>269</v>
      </c>
      <c r="F1232" s="6" t="s">
        <v>39</v>
      </c>
      <c r="G1232" s="6" t="s">
        <v>27</v>
      </c>
      <c r="H1232" s="6" t="s">
        <v>28</v>
      </c>
      <c r="I1232" s="6" t="s">
        <v>40</v>
      </c>
      <c r="J1232" s="7">
        <v>72000000</v>
      </c>
      <c r="K1232" s="7">
        <v>72000000</v>
      </c>
      <c r="L1232" s="6" t="s">
        <v>30</v>
      </c>
      <c r="M1232" s="6" t="s">
        <v>31</v>
      </c>
      <c r="N1232" s="6" t="s">
        <v>0</v>
      </c>
      <c r="O1232" s="6" t="s">
        <v>41</v>
      </c>
      <c r="P1232" s="6" t="s">
        <v>477</v>
      </c>
      <c r="Q1232" s="6" t="s">
        <v>34</v>
      </c>
      <c r="R1232" s="6" t="s">
        <v>95</v>
      </c>
      <c r="S1232" s="6" t="s">
        <v>36</v>
      </c>
      <c r="T1232" s="6" t="s">
        <v>36</v>
      </c>
      <c r="U1232" s="6" t="s">
        <v>30</v>
      </c>
      <c r="V1232" s="6" t="s">
        <v>36</v>
      </c>
    </row>
    <row r="1233" spans="1:22" x14ac:dyDescent="0.2">
      <c r="A1233" s="6" t="s">
        <v>93</v>
      </c>
      <c r="B1233" s="6" t="s">
        <v>1645</v>
      </c>
      <c r="C1233" s="6" t="s">
        <v>25</v>
      </c>
      <c r="D1233" s="6" t="s">
        <v>25</v>
      </c>
      <c r="E1233" s="6" t="s">
        <v>269</v>
      </c>
      <c r="F1233" s="6" t="s">
        <v>39</v>
      </c>
      <c r="G1233" s="6" t="s">
        <v>27</v>
      </c>
      <c r="H1233" s="6" t="s">
        <v>28</v>
      </c>
      <c r="I1233" s="6" t="s">
        <v>40</v>
      </c>
      <c r="J1233" s="7">
        <v>31188000</v>
      </c>
      <c r="K1233" s="7">
        <v>31188000</v>
      </c>
      <c r="L1233" s="6" t="s">
        <v>30</v>
      </c>
      <c r="M1233" s="6" t="s">
        <v>31</v>
      </c>
      <c r="N1233" s="6" t="s">
        <v>0</v>
      </c>
      <c r="O1233" s="6" t="s">
        <v>41</v>
      </c>
      <c r="P1233" s="6" t="s">
        <v>477</v>
      </c>
      <c r="Q1233" s="6" t="s">
        <v>34</v>
      </c>
      <c r="R1233" s="6" t="s">
        <v>95</v>
      </c>
      <c r="S1233" s="6" t="s">
        <v>36</v>
      </c>
      <c r="T1233" s="6" t="s">
        <v>36</v>
      </c>
      <c r="U1233" s="6" t="s">
        <v>30</v>
      </c>
      <c r="V1233" s="6" t="s">
        <v>36</v>
      </c>
    </row>
    <row r="1234" spans="1:22" x14ac:dyDescent="0.2">
      <c r="A1234" s="6" t="s">
        <v>44</v>
      </c>
      <c r="B1234" s="6" t="s">
        <v>1646</v>
      </c>
      <c r="C1234" s="6" t="s">
        <v>25</v>
      </c>
      <c r="D1234" s="6" t="s">
        <v>25</v>
      </c>
      <c r="E1234" s="6" t="s">
        <v>269</v>
      </c>
      <c r="F1234" s="6" t="s">
        <v>135</v>
      </c>
      <c r="G1234" s="6" t="s">
        <v>27</v>
      </c>
      <c r="H1234" s="6" t="s">
        <v>28</v>
      </c>
      <c r="I1234" s="6" t="s">
        <v>40</v>
      </c>
      <c r="J1234" s="7">
        <v>98615000</v>
      </c>
      <c r="K1234" s="7">
        <v>98615000</v>
      </c>
      <c r="L1234" s="6" t="s">
        <v>30</v>
      </c>
      <c r="M1234" s="6" t="s">
        <v>31</v>
      </c>
      <c r="N1234" s="6" t="s">
        <v>0</v>
      </c>
      <c r="O1234" s="6" t="s">
        <v>41</v>
      </c>
      <c r="P1234" s="6" t="s">
        <v>401</v>
      </c>
      <c r="Q1234" s="6" t="s">
        <v>34</v>
      </c>
      <c r="R1234" s="6" t="s">
        <v>47</v>
      </c>
      <c r="S1234" s="6" t="s">
        <v>36</v>
      </c>
      <c r="T1234" s="6" t="s">
        <v>36</v>
      </c>
      <c r="U1234" s="6" t="s">
        <v>30</v>
      </c>
      <c r="V1234" s="6" t="s">
        <v>36</v>
      </c>
    </row>
    <row r="1235" spans="1:22" x14ac:dyDescent="0.2">
      <c r="A1235" s="6" t="s">
        <v>44</v>
      </c>
      <c r="B1235" s="6" t="s">
        <v>1647</v>
      </c>
      <c r="C1235" s="6" t="s">
        <v>25</v>
      </c>
      <c r="D1235" s="6" t="s">
        <v>25</v>
      </c>
      <c r="E1235" s="6" t="s">
        <v>269</v>
      </c>
      <c r="F1235" s="6" t="s">
        <v>135</v>
      </c>
      <c r="G1235" s="6" t="s">
        <v>27</v>
      </c>
      <c r="H1235" s="6" t="s">
        <v>28</v>
      </c>
      <c r="I1235" s="6" t="s">
        <v>40</v>
      </c>
      <c r="J1235" s="7">
        <v>98615000</v>
      </c>
      <c r="K1235" s="7">
        <v>98615000</v>
      </c>
      <c r="L1235" s="6" t="s">
        <v>30</v>
      </c>
      <c r="M1235" s="6" t="s">
        <v>31</v>
      </c>
      <c r="N1235" s="6" t="s">
        <v>0</v>
      </c>
      <c r="O1235" s="6" t="s">
        <v>41</v>
      </c>
      <c r="P1235" s="6" t="s">
        <v>401</v>
      </c>
      <c r="Q1235" s="6" t="s">
        <v>34</v>
      </c>
      <c r="R1235" s="6" t="s">
        <v>47</v>
      </c>
      <c r="S1235" s="6" t="s">
        <v>36</v>
      </c>
      <c r="T1235" s="6" t="s">
        <v>36</v>
      </c>
      <c r="U1235" s="6" t="s">
        <v>30</v>
      </c>
      <c r="V1235" s="6" t="s">
        <v>36</v>
      </c>
    </row>
    <row r="1236" spans="1:22" x14ac:dyDescent="0.2">
      <c r="A1236" s="6" t="s">
        <v>130</v>
      </c>
      <c r="B1236" s="6" t="s">
        <v>1648</v>
      </c>
      <c r="C1236" s="6" t="s">
        <v>50</v>
      </c>
      <c r="D1236" s="6" t="s">
        <v>56</v>
      </c>
      <c r="E1236" s="6" t="s">
        <v>115</v>
      </c>
      <c r="F1236" s="6" t="s">
        <v>51</v>
      </c>
      <c r="G1236" s="6" t="s">
        <v>27</v>
      </c>
      <c r="H1236" s="6" t="s">
        <v>28</v>
      </c>
      <c r="I1236" s="6" t="s">
        <v>40</v>
      </c>
      <c r="J1236" s="7">
        <v>19426667</v>
      </c>
      <c r="K1236" s="7">
        <v>19426667</v>
      </c>
      <c r="L1236" s="6" t="s">
        <v>30</v>
      </c>
      <c r="M1236" s="6" t="s">
        <v>31</v>
      </c>
      <c r="N1236" s="6" t="s">
        <v>0</v>
      </c>
      <c r="O1236" s="6" t="s">
        <v>32</v>
      </c>
      <c r="P1236" s="6" t="s">
        <v>117</v>
      </c>
      <c r="Q1236" s="6" t="s">
        <v>34</v>
      </c>
      <c r="R1236" s="6" t="s">
        <v>118</v>
      </c>
      <c r="S1236" s="6" t="s">
        <v>36</v>
      </c>
      <c r="T1236" s="6" t="s">
        <v>36</v>
      </c>
      <c r="U1236" s="6" t="s">
        <v>30</v>
      </c>
      <c r="V1236" s="6" t="s">
        <v>36</v>
      </c>
    </row>
    <row r="1237" spans="1:22" x14ac:dyDescent="0.2">
      <c r="A1237" s="6" t="s">
        <v>174</v>
      </c>
      <c r="B1237" s="6" t="s">
        <v>1649</v>
      </c>
      <c r="C1237" s="6" t="s">
        <v>50</v>
      </c>
      <c r="D1237" s="6" t="s">
        <v>56</v>
      </c>
      <c r="E1237" s="6" t="s">
        <v>115</v>
      </c>
      <c r="F1237" s="6" t="s">
        <v>39</v>
      </c>
      <c r="G1237" s="6" t="s">
        <v>27</v>
      </c>
      <c r="H1237" s="6" t="s">
        <v>28</v>
      </c>
      <c r="I1237" s="6" t="s">
        <v>40</v>
      </c>
      <c r="J1237" s="7">
        <v>68465080</v>
      </c>
      <c r="K1237" s="7">
        <v>68465080</v>
      </c>
      <c r="L1237" s="6" t="s">
        <v>30</v>
      </c>
      <c r="M1237" s="6" t="s">
        <v>31</v>
      </c>
      <c r="N1237" s="6" t="s">
        <v>0</v>
      </c>
      <c r="O1237" s="6" t="s">
        <v>32</v>
      </c>
      <c r="P1237" s="6" t="s">
        <v>487</v>
      </c>
      <c r="Q1237" s="6" t="s">
        <v>34</v>
      </c>
      <c r="R1237" s="6" t="s">
        <v>176</v>
      </c>
      <c r="S1237" s="6" t="s">
        <v>36</v>
      </c>
      <c r="T1237" s="6" t="s">
        <v>36</v>
      </c>
      <c r="U1237" s="6" t="s">
        <v>30</v>
      </c>
      <c r="V1237" s="6" t="s">
        <v>36</v>
      </c>
    </row>
    <row r="1238" spans="1:22" x14ac:dyDescent="0.2">
      <c r="A1238" s="6" t="s">
        <v>22</v>
      </c>
      <c r="B1238" s="6" t="s">
        <v>1650</v>
      </c>
      <c r="C1238" s="6" t="s">
        <v>50</v>
      </c>
      <c r="D1238" s="6" t="s">
        <v>56</v>
      </c>
      <c r="E1238" s="6" t="s">
        <v>115</v>
      </c>
      <c r="F1238" s="6" t="s">
        <v>51</v>
      </c>
      <c r="G1238" s="6" t="s">
        <v>27</v>
      </c>
      <c r="H1238" s="6" t="s">
        <v>28</v>
      </c>
      <c r="I1238" s="6" t="s">
        <v>40</v>
      </c>
      <c r="J1238" s="7">
        <v>350000</v>
      </c>
      <c r="K1238" s="7">
        <v>350000</v>
      </c>
      <c r="L1238" s="6" t="s">
        <v>30</v>
      </c>
      <c r="M1238" s="6" t="s">
        <v>31</v>
      </c>
      <c r="N1238" s="6" t="s">
        <v>0</v>
      </c>
      <c r="O1238" s="6" t="s">
        <v>41</v>
      </c>
      <c r="P1238" s="6" t="s">
        <v>126</v>
      </c>
      <c r="Q1238" s="6" t="s">
        <v>34</v>
      </c>
      <c r="R1238" s="6" t="s">
        <v>127</v>
      </c>
      <c r="S1238" s="6" t="s">
        <v>36</v>
      </c>
      <c r="T1238" s="6" t="s">
        <v>36</v>
      </c>
      <c r="U1238" s="6" t="s">
        <v>30</v>
      </c>
      <c r="V1238" s="6" t="s">
        <v>36</v>
      </c>
    </row>
    <row r="1239" spans="1:22" x14ac:dyDescent="0.2">
      <c r="A1239" s="6" t="s">
        <v>54</v>
      </c>
      <c r="B1239" s="6" t="s">
        <v>1651</v>
      </c>
      <c r="C1239" s="6" t="s">
        <v>25</v>
      </c>
      <c r="D1239" s="6" t="s">
        <v>25</v>
      </c>
      <c r="E1239" s="6" t="s">
        <v>269</v>
      </c>
      <c r="F1239" s="6" t="s">
        <v>135</v>
      </c>
      <c r="G1239" s="6" t="s">
        <v>27</v>
      </c>
      <c r="H1239" s="6" t="s">
        <v>181</v>
      </c>
      <c r="I1239" s="6" t="s">
        <v>40</v>
      </c>
      <c r="J1239" s="7">
        <v>34704000</v>
      </c>
      <c r="K1239" s="7">
        <v>34704000</v>
      </c>
      <c r="L1239" s="6" t="s">
        <v>30</v>
      </c>
      <c r="M1239" s="6" t="s">
        <v>31</v>
      </c>
      <c r="N1239" s="6" t="s">
        <v>0</v>
      </c>
      <c r="O1239" s="6" t="s">
        <v>41</v>
      </c>
      <c r="P1239" s="6" t="s">
        <v>155</v>
      </c>
      <c r="Q1239" s="6" t="s">
        <v>34</v>
      </c>
      <c r="R1239" s="6" t="s">
        <v>156</v>
      </c>
      <c r="S1239" s="6" t="s">
        <v>36</v>
      </c>
      <c r="T1239" s="6" t="s">
        <v>36</v>
      </c>
      <c r="U1239" s="6" t="s">
        <v>30</v>
      </c>
      <c r="V1239" s="6" t="s">
        <v>36</v>
      </c>
    </row>
    <row r="1240" spans="1:22" x14ac:dyDescent="0.2">
      <c r="A1240" s="6" t="s">
        <v>671</v>
      </c>
      <c r="B1240" s="6" t="s">
        <v>1652</v>
      </c>
      <c r="C1240" s="6" t="s">
        <v>87</v>
      </c>
      <c r="D1240" s="6" t="s">
        <v>77</v>
      </c>
      <c r="E1240" s="6" t="s">
        <v>269</v>
      </c>
      <c r="F1240" s="6" t="s">
        <v>46</v>
      </c>
      <c r="G1240" s="6" t="s">
        <v>27</v>
      </c>
      <c r="H1240" s="6" t="s">
        <v>28</v>
      </c>
      <c r="I1240" s="6" t="s">
        <v>29</v>
      </c>
      <c r="J1240" s="7">
        <v>44000000</v>
      </c>
      <c r="K1240" s="7">
        <v>44000000</v>
      </c>
      <c r="L1240" s="6" t="s">
        <v>30</v>
      </c>
      <c r="M1240" s="6" t="s">
        <v>31</v>
      </c>
      <c r="N1240" s="6" t="s">
        <v>0</v>
      </c>
      <c r="O1240" s="6" t="s">
        <v>41</v>
      </c>
      <c r="P1240" s="6" t="s">
        <v>487</v>
      </c>
      <c r="Q1240" s="6" t="s">
        <v>34</v>
      </c>
      <c r="R1240" s="6" t="s">
        <v>176</v>
      </c>
      <c r="S1240" s="6" t="s">
        <v>36</v>
      </c>
      <c r="T1240" s="6" t="s">
        <v>36</v>
      </c>
      <c r="U1240" s="6" t="s">
        <v>30</v>
      </c>
      <c r="V1240" s="6" t="s">
        <v>36</v>
      </c>
    </row>
    <row r="1241" spans="1:22" x14ac:dyDescent="0.2">
      <c r="A1241" s="6" t="s">
        <v>98</v>
      </c>
      <c r="B1241" s="6" t="s">
        <v>1653</v>
      </c>
      <c r="C1241" s="6" t="s">
        <v>56</v>
      </c>
      <c r="D1241" s="6" t="s">
        <v>56</v>
      </c>
      <c r="E1241" s="6" t="s">
        <v>115</v>
      </c>
      <c r="F1241" s="6" t="s">
        <v>78</v>
      </c>
      <c r="G1241" s="6" t="s">
        <v>27</v>
      </c>
      <c r="H1241" s="6" t="s">
        <v>28</v>
      </c>
      <c r="I1241" s="6" t="s">
        <v>29</v>
      </c>
      <c r="J1241" s="7">
        <v>76983333</v>
      </c>
      <c r="K1241" s="7">
        <v>76983333</v>
      </c>
      <c r="L1241" s="6" t="s">
        <v>30</v>
      </c>
      <c r="M1241" s="6" t="s">
        <v>31</v>
      </c>
      <c r="N1241" s="6" t="s">
        <v>0</v>
      </c>
      <c r="O1241" s="6" t="s">
        <v>41</v>
      </c>
      <c r="P1241" s="6" t="s">
        <v>33</v>
      </c>
      <c r="Q1241" s="6" t="s">
        <v>34</v>
      </c>
      <c r="R1241" s="6" t="s">
        <v>35</v>
      </c>
      <c r="S1241" s="6" t="s">
        <v>36</v>
      </c>
      <c r="T1241" s="6" t="s">
        <v>36</v>
      </c>
      <c r="U1241" s="6" t="s">
        <v>30</v>
      </c>
      <c r="V1241" s="6" t="s">
        <v>36</v>
      </c>
    </row>
    <row r="1242" spans="1:22" x14ac:dyDescent="0.2">
      <c r="A1242" s="6" t="s">
        <v>675</v>
      </c>
      <c r="B1242" s="6" t="s">
        <v>1654</v>
      </c>
      <c r="C1242" s="6" t="s">
        <v>121</v>
      </c>
      <c r="D1242" s="6" t="s">
        <v>121</v>
      </c>
      <c r="E1242" s="6" t="s">
        <v>26</v>
      </c>
      <c r="F1242" s="6" t="s">
        <v>789</v>
      </c>
      <c r="G1242" s="6" t="s">
        <v>123</v>
      </c>
      <c r="H1242" s="6" t="s">
        <v>181</v>
      </c>
      <c r="I1242" s="6" t="s">
        <v>40</v>
      </c>
      <c r="J1242" s="7">
        <v>7104959400</v>
      </c>
      <c r="K1242" s="7">
        <v>993121105</v>
      </c>
      <c r="L1242" s="6" t="s">
        <v>745</v>
      </c>
      <c r="M1242" s="6" t="s">
        <v>923</v>
      </c>
      <c r="N1242" s="6" t="s">
        <v>0</v>
      </c>
      <c r="O1242" s="6" t="s">
        <v>41</v>
      </c>
      <c r="P1242" s="6" t="s">
        <v>487</v>
      </c>
      <c r="Q1242" s="6" t="s">
        <v>34</v>
      </c>
      <c r="R1242" s="6" t="s">
        <v>488</v>
      </c>
      <c r="S1242" s="6" t="s">
        <v>36</v>
      </c>
      <c r="T1242" s="6" t="s">
        <v>36</v>
      </c>
      <c r="U1242" s="6" t="s">
        <v>30</v>
      </c>
      <c r="V1242" s="6" t="s">
        <v>36</v>
      </c>
    </row>
    <row r="1243" spans="1:22" x14ac:dyDescent="0.2">
      <c r="A1243" s="6" t="s">
        <v>675</v>
      </c>
      <c r="B1243" s="6" t="s">
        <v>1655</v>
      </c>
      <c r="C1243" s="6" t="s">
        <v>121</v>
      </c>
      <c r="D1243" s="6" t="s">
        <v>121</v>
      </c>
      <c r="E1243" s="6" t="s">
        <v>26</v>
      </c>
      <c r="F1243" s="6" t="s">
        <v>789</v>
      </c>
      <c r="G1243" s="6" t="s">
        <v>123</v>
      </c>
      <c r="H1243" s="6" t="s">
        <v>181</v>
      </c>
      <c r="I1243" s="6" t="s">
        <v>40</v>
      </c>
      <c r="J1243" s="7">
        <v>4472000000</v>
      </c>
      <c r="K1243" s="7">
        <v>618830221</v>
      </c>
      <c r="L1243" s="6" t="s">
        <v>745</v>
      </c>
      <c r="M1243" s="6" t="s">
        <v>923</v>
      </c>
      <c r="N1243" s="6" t="s">
        <v>0</v>
      </c>
      <c r="O1243" s="6" t="s">
        <v>41</v>
      </c>
      <c r="P1243" s="6" t="s">
        <v>487</v>
      </c>
      <c r="Q1243" s="6" t="s">
        <v>34</v>
      </c>
      <c r="R1243" s="6" t="s">
        <v>488</v>
      </c>
      <c r="S1243" s="6" t="s">
        <v>36</v>
      </c>
      <c r="T1243" s="6" t="s">
        <v>36</v>
      </c>
      <c r="U1243" s="6" t="s">
        <v>30</v>
      </c>
      <c r="V1243" s="6" t="s">
        <v>36</v>
      </c>
    </row>
    <row r="1244" spans="1:22" x14ac:dyDescent="0.2">
      <c r="A1244" s="6" t="s">
        <v>675</v>
      </c>
      <c r="B1244" s="6" t="s">
        <v>1656</v>
      </c>
      <c r="C1244" s="6" t="s">
        <v>121</v>
      </c>
      <c r="D1244" s="6" t="s">
        <v>121</v>
      </c>
      <c r="E1244" s="6" t="s">
        <v>26</v>
      </c>
      <c r="F1244" s="6" t="s">
        <v>789</v>
      </c>
      <c r="G1244" s="6" t="s">
        <v>123</v>
      </c>
      <c r="H1244" s="6" t="s">
        <v>181</v>
      </c>
      <c r="I1244" s="6" t="s">
        <v>40</v>
      </c>
      <c r="J1244" s="7">
        <v>1692280000</v>
      </c>
      <c r="K1244" s="7">
        <v>499346912</v>
      </c>
      <c r="L1244" s="6" t="s">
        <v>745</v>
      </c>
      <c r="M1244" s="6" t="s">
        <v>923</v>
      </c>
      <c r="N1244" s="6" t="s">
        <v>0</v>
      </c>
      <c r="O1244" s="6" t="s">
        <v>41</v>
      </c>
      <c r="P1244" s="6" t="s">
        <v>487</v>
      </c>
      <c r="Q1244" s="6" t="s">
        <v>34</v>
      </c>
      <c r="R1244" s="6" t="s">
        <v>488</v>
      </c>
      <c r="S1244" s="6" t="s">
        <v>36</v>
      </c>
      <c r="T1244" s="6" t="s">
        <v>36</v>
      </c>
      <c r="U1244" s="6" t="s">
        <v>30</v>
      </c>
      <c r="V1244" s="6" t="s">
        <v>36</v>
      </c>
    </row>
    <row r="1245" spans="1:22" x14ac:dyDescent="0.2">
      <c r="A1245" s="6" t="s">
        <v>970</v>
      </c>
      <c r="B1245" s="6" t="s">
        <v>1657</v>
      </c>
      <c r="C1245" s="6" t="s">
        <v>69</v>
      </c>
      <c r="D1245" s="6" t="s">
        <v>69</v>
      </c>
      <c r="E1245" s="6" t="s">
        <v>26</v>
      </c>
      <c r="F1245" s="6" t="s">
        <v>1658</v>
      </c>
      <c r="G1245" s="6" t="s">
        <v>123</v>
      </c>
      <c r="H1245" s="6" t="s">
        <v>28</v>
      </c>
      <c r="I1245" s="6" t="s">
        <v>40</v>
      </c>
      <c r="J1245" s="7">
        <v>15750000</v>
      </c>
      <c r="K1245" s="7">
        <v>15750000</v>
      </c>
      <c r="L1245" s="6" t="s">
        <v>30</v>
      </c>
      <c r="M1245" s="6" t="s">
        <v>31</v>
      </c>
      <c r="N1245" s="6" t="s">
        <v>0</v>
      </c>
      <c r="O1245" s="6" t="s">
        <v>41</v>
      </c>
      <c r="P1245" s="6" t="s">
        <v>918</v>
      </c>
      <c r="Q1245" s="6" t="s">
        <v>34</v>
      </c>
      <c r="R1245" s="6" t="s">
        <v>919</v>
      </c>
      <c r="S1245" s="6" t="s">
        <v>36</v>
      </c>
      <c r="T1245" s="6" t="s">
        <v>36</v>
      </c>
      <c r="U1245" s="6" t="s">
        <v>30</v>
      </c>
      <c r="V1245" s="6" t="s">
        <v>36</v>
      </c>
    </row>
    <row r="1246" spans="1:22" x14ac:dyDescent="0.2">
      <c r="A1246" s="6" t="s">
        <v>287</v>
      </c>
      <c r="B1246" s="6" t="s">
        <v>1614</v>
      </c>
      <c r="C1246" s="6" t="s">
        <v>114</v>
      </c>
      <c r="D1246" s="6" t="s">
        <v>25</v>
      </c>
      <c r="E1246" s="6" t="s">
        <v>269</v>
      </c>
      <c r="F1246" s="6" t="s">
        <v>1254</v>
      </c>
      <c r="G1246" s="6" t="s">
        <v>123</v>
      </c>
      <c r="H1246" s="6" t="s">
        <v>181</v>
      </c>
      <c r="I1246" s="6" t="s">
        <v>40</v>
      </c>
      <c r="J1246" s="7">
        <v>550000000</v>
      </c>
      <c r="K1246" s="7">
        <v>550000000</v>
      </c>
      <c r="L1246" s="6" t="s">
        <v>30</v>
      </c>
      <c r="M1246" s="6" t="s">
        <v>31</v>
      </c>
      <c r="N1246" s="6" t="s">
        <v>0</v>
      </c>
      <c r="O1246" s="6" t="s">
        <v>41</v>
      </c>
      <c r="P1246" s="6" t="s">
        <v>52</v>
      </c>
      <c r="Q1246" s="6" t="s">
        <v>34</v>
      </c>
      <c r="R1246" s="6" t="s">
        <v>53</v>
      </c>
      <c r="S1246" s="6" t="s">
        <v>36</v>
      </c>
      <c r="T1246" s="6" t="s">
        <v>36</v>
      </c>
      <c r="U1246" s="6" t="s">
        <v>30</v>
      </c>
      <c r="V1246" s="6" t="s">
        <v>36</v>
      </c>
    </row>
    <row r="1247" spans="1:22" x14ac:dyDescent="0.2">
      <c r="A1247" s="6" t="s">
        <v>414</v>
      </c>
      <c r="B1247" s="6" t="s">
        <v>1659</v>
      </c>
      <c r="C1247" s="6" t="s">
        <v>69</v>
      </c>
      <c r="D1247" s="6" t="s">
        <v>100</v>
      </c>
      <c r="E1247" s="6" t="s">
        <v>26</v>
      </c>
      <c r="F1247" s="6" t="s">
        <v>1660</v>
      </c>
      <c r="G1247" s="6" t="s">
        <v>123</v>
      </c>
      <c r="H1247" s="6" t="s">
        <v>28</v>
      </c>
      <c r="I1247" s="6" t="s">
        <v>40</v>
      </c>
      <c r="J1247" s="7">
        <v>18200000</v>
      </c>
      <c r="K1247" s="7">
        <v>18200000</v>
      </c>
      <c r="L1247" s="6" t="s">
        <v>30</v>
      </c>
      <c r="M1247" s="6" t="s">
        <v>31</v>
      </c>
      <c r="N1247" s="6" t="s">
        <v>0</v>
      </c>
      <c r="O1247" s="6" t="s">
        <v>41</v>
      </c>
      <c r="P1247" s="6" t="s">
        <v>918</v>
      </c>
      <c r="Q1247" s="6" t="s">
        <v>34</v>
      </c>
      <c r="R1247" s="6" t="s">
        <v>919</v>
      </c>
      <c r="S1247" s="6" t="s">
        <v>36</v>
      </c>
      <c r="T1247" s="6" t="s">
        <v>36</v>
      </c>
      <c r="U1247" s="6" t="s">
        <v>30</v>
      </c>
      <c r="V1247" s="6" t="s">
        <v>36</v>
      </c>
    </row>
    <row r="1248" spans="1:22" x14ac:dyDescent="0.2">
      <c r="A1248" s="6" t="s">
        <v>130</v>
      </c>
      <c r="B1248" s="6" t="s">
        <v>1661</v>
      </c>
      <c r="C1248" s="6" t="s">
        <v>50</v>
      </c>
      <c r="D1248" s="6" t="s">
        <v>56</v>
      </c>
      <c r="E1248" s="6" t="s">
        <v>115</v>
      </c>
      <c r="F1248" s="6" t="s">
        <v>666</v>
      </c>
      <c r="G1248" s="6" t="s">
        <v>123</v>
      </c>
      <c r="H1248" s="6" t="s">
        <v>28</v>
      </c>
      <c r="I1248" s="6" t="s">
        <v>40</v>
      </c>
      <c r="J1248" s="7">
        <v>48657499</v>
      </c>
      <c r="K1248" s="7">
        <v>48657499</v>
      </c>
      <c r="L1248" s="6" t="s">
        <v>30</v>
      </c>
      <c r="M1248" s="6" t="s">
        <v>31</v>
      </c>
      <c r="N1248" s="6" t="s">
        <v>0</v>
      </c>
      <c r="O1248" s="6" t="s">
        <v>41</v>
      </c>
      <c r="P1248" s="6" t="s">
        <v>487</v>
      </c>
      <c r="Q1248" s="6" t="s">
        <v>34</v>
      </c>
      <c r="R1248" s="6" t="s">
        <v>488</v>
      </c>
      <c r="S1248" s="6" t="s">
        <v>36</v>
      </c>
      <c r="T1248" s="6" t="s">
        <v>36</v>
      </c>
      <c r="U1248" s="6" t="s">
        <v>30</v>
      </c>
      <c r="V1248" s="6" t="s">
        <v>36</v>
      </c>
    </row>
    <row r="1249" spans="1:22" x14ac:dyDescent="0.2">
      <c r="A1249" s="6" t="s">
        <v>160</v>
      </c>
      <c r="B1249" s="6" t="s">
        <v>1662</v>
      </c>
      <c r="C1249" s="6" t="s">
        <v>56</v>
      </c>
      <c r="D1249" s="6" t="s">
        <v>56</v>
      </c>
      <c r="E1249" s="6" t="s">
        <v>115</v>
      </c>
      <c r="F1249" s="6" t="s">
        <v>1663</v>
      </c>
      <c r="G1249" s="6" t="s">
        <v>123</v>
      </c>
      <c r="H1249" s="6" t="s">
        <v>28</v>
      </c>
      <c r="I1249" s="6" t="s">
        <v>40</v>
      </c>
      <c r="J1249" s="7">
        <v>28833333</v>
      </c>
      <c r="K1249" s="7">
        <v>28833333</v>
      </c>
      <c r="L1249" s="6" t="s">
        <v>30</v>
      </c>
      <c r="M1249" s="6" t="s">
        <v>31</v>
      </c>
      <c r="N1249" s="6" t="s">
        <v>0</v>
      </c>
      <c r="O1249" s="6" t="s">
        <v>41</v>
      </c>
      <c r="P1249" s="6" t="s">
        <v>487</v>
      </c>
      <c r="Q1249" s="6" t="s">
        <v>34</v>
      </c>
      <c r="R1249" s="6" t="s">
        <v>488</v>
      </c>
      <c r="S1249" s="6" t="s">
        <v>36</v>
      </c>
      <c r="T1249" s="6" t="s">
        <v>36</v>
      </c>
      <c r="U1249" s="6" t="s">
        <v>30</v>
      </c>
      <c r="V1249" s="6" t="s">
        <v>36</v>
      </c>
    </row>
    <row r="1250" spans="1:22" x14ac:dyDescent="0.2">
      <c r="A1250" s="6" t="s">
        <v>659</v>
      </c>
      <c r="B1250" s="6" t="s">
        <v>1664</v>
      </c>
      <c r="C1250" s="6" t="s">
        <v>100</v>
      </c>
      <c r="D1250" s="6" t="s">
        <v>121</v>
      </c>
      <c r="E1250" s="6" t="s">
        <v>26</v>
      </c>
      <c r="F1250" s="6" t="s">
        <v>1199</v>
      </c>
      <c r="G1250" s="6" t="s">
        <v>123</v>
      </c>
      <c r="H1250" s="6" t="s">
        <v>28</v>
      </c>
      <c r="I1250" s="6" t="s">
        <v>40</v>
      </c>
      <c r="J1250" s="7">
        <v>18166667</v>
      </c>
      <c r="K1250" s="7">
        <v>18166667</v>
      </c>
      <c r="L1250" s="6" t="s">
        <v>30</v>
      </c>
      <c r="M1250" s="6" t="s">
        <v>31</v>
      </c>
      <c r="N1250" s="6" t="s">
        <v>0</v>
      </c>
      <c r="O1250" s="6" t="s">
        <v>41</v>
      </c>
      <c r="P1250" s="6" t="s">
        <v>487</v>
      </c>
      <c r="Q1250" s="6" t="s">
        <v>34</v>
      </c>
      <c r="R1250" s="6" t="s">
        <v>488</v>
      </c>
      <c r="S1250" s="6" t="s">
        <v>36</v>
      </c>
      <c r="T1250" s="6" t="s">
        <v>36</v>
      </c>
      <c r="U1250" s="6" t="s">
        <v>30</v>
      </c>
      <c r="V1250" s="6" t="s">
        <v>36</v>
      </c>
    </row>
    <row r="1251" spans="1:22" x14ac:dyDescent="0.2">
      <c r="A1251" s="6" t="s">
        <v>160</v>
      </c>
      <c r="B1251" s="6" t="s">
        <v>1665</v>
      </c>
      <c r="C1251" s="6" t="s">
        <v>50</v>
      </c>
      <c r="D1251" s="6" t="s">
        <v>56</v>
      </c>
      <c r="E1251" s="6" t="s">
        <v>115</v>
      </c>
      <c r="F1251" s="6" t="s">
        <v>1666</v>
      </c>
      <c r="G1251" s="6" t="s">
        <v>123</v>
      </c>
      <c r="H1251" s="6" t="s">
        <v>28</v>
      </c>
      <c r="I1251" s="6" t="s">
        <v>40</v>
      </c>
      <c r="J1251" s="7">
        <v>67284000</v>
      </c>
      <c r="K1251" s="7">
        <v>67284000</v>
      </c>
      <c r="L1251" s="6" t="s">
        <v>30</v>
      </c>
      <c r="M1251" s="6" t="s">
        <v>31</v>
      </c>
      <c r="N1251" s="6" t="s">
        <v>0</v>
      </c>
      <c r="O1251" s="6" t="s">
        <v>41</v>
      </c>
      <c r="P1251" s="6" t="s">
        <v>487</v>
      </c>
      <c r="Q1251" s="6" t="s">
        <v>34</v>
      </c>
      <c r="R1251" s="6" t="s">
        <v>488</v>
      </c>
      <c r="S1251" s="6" t="s">
        <v>36</v>
      </c>
      <c r="T1251" s="6" t="s">
        <v>36</v>
      </c>
      <c r="U1251" s="6" t="s">
        <v>30</v>
      </c>
      <c r="V1251" s="6" t="s">
        <v>36</v>
      </c>
    </row>
    <row r="1252" spans="1:22" x14ac:dyDescent="0.2">
      <c r="A1252" s="6" t="s">
        <v>119</v>
      </c>
      <c r="B1252" s="6" t="s">
        <v>1667</v>
      </c>
      <c r="C1252" s="6" t="s">
        <v>100</v>
      </c>
      <c r="D1252" s="6" t="s">
        <v>121</v>
      </c>
      <c r="E1252" s="6" t="s">
        <v>26</v>
      </c>
      <c r="F1252" s="6" t="s">
        <v>1668</v>
      </c>
      <c r="G1252" s="6" t="s">
        <v>123</v>
      </c>
      <c r="H1252" s="6" t="s">
        <v>181</v>
      </c>
      <c r="I1252" s="6" t="s">
        <v>40</v>
      </c>
      <c r="J1252" s="7">
        <v>6800000</v>
      </c>
      <c r="K1252" s="7">
        <v>6800000</v>
      </c>
      <c r="L1252" s="6" t="s">
        <v>30</v>
      </c>
      <c r="M1252" s="6" t="s">
        <v>31</v>
      </c>
      <c r="N1252" s="6" t="s">
        <v>0</v>
      </c>
      <c r="O1252" s="6" t="s">
        <v>41</v>
      </c>
      <c r="P1252" s="6" t="s">
        <v>117</v>
      </c>
      <c r="Q1252" s="6" t="s">
        <v>34</v>
      </c>
      <c r="R1252" s="6" t="s">
        <v>118</v>
      </c>
      <c r="S1252" s="6" t="s">
        <v>36</v>
      </c>
      <c r="T1252" s="6" t="s">
        <v>36</v>
      </c>
      <c r="U1252" s="6" t="s">
        <v>30</v>
      </c>
      <c r="V1252" s="6" t="s">
        <v>36</v>
      </c>
    </row>
    <row r="1253" spans="1:22" x14ac:dyDescent="0.2">
      <c r="A1253" s="6" t="s">
        <v>157</v>
      </c>
      <c r="B1253" s="6" t="s">
        <v>1669</v>
      </c>
      <c r="C1253" s="6" t="s">
        <v>56</v>
      </c>
      <c r="D1253" s="6" t="s">
        <v>56</v>
      </c>
      <c r="E1253" s="6" t="s">
        <v>115</v>
      </c>
      <c r="F1253" s="6" t="s">
        <v>430</v>
      </c>
      <c r="G1253" s="6" t="s">
        <v>123</v>
      </c>
      <c r="H1253" s="6" t="s">
        <v>28</v>
      </c>
      <c r="I1253" s="6" t="s">
        <v>40</v>
      </c>
      <c r="J1253" s="7">
        <v>60000000</v>
      </c>
      <c r="K1253" s="7">
        <v>60000000</v>
      </c>
      <c r="L1253" s="6" t="s">
        <v>30</v>
      </c>
      <c r="M1253" s="6" t="s">
        <v>31</v>
      </c>
      <c r="N1253" s="6" t="s">
        <v>0</v>
      </c>
      <c r="O1253" s="6" t="s">
        <v>41</v>
      </c>
      <c r="P1253" s="6" t="s">
        <v>487</v>
      </c>
      <c r="Q1253" s="6" t="s">
        <v>34</v>
      </c>
      <c r="R1253" s="6" t="s">
        <v>488</v>
      </c>
      <c r="S1253" s="6" t="s">
        <v>36</v>
      </c>
      <c r="T1253" s="6" t="s">
        <v>36</v>
      </c>
      <c r="U1253" s="6" t="s">
        <v>30</v>
      </c>
      <c r="V1253" s="6" t="s">
        <v>36</v>
      </c>
    </row>
    <row r="1254" spans="1:22" x14ac:dyDescent="0.2">
      <c r="A1254" s="6" t="s">
        <v>442</v>
      </c>
      <c r="B1254" s="6" t="s">
        <v>1670</v>
      </c>
      <c r="C1254" s="6" t="s">
        <v>50</v>
      </c>
      <c r="D1254" s="6" t="s">
        <v>50</v>
      </c>
      <c r="E1254" s="6" t="s">
        <v>115</v>
      </c>
      <c r="F1254" s="6" t="s">
        <v>39</v>
      </c>
      <c r="G1254" s="6" t="s">
        <v>27</v>
      </c>
      <c r="H1254" s="6" t="s">
        <v>181</v>
      </c>
      <c r="I1254" s="6" t="s">
        <v>40</v>
      </c>
      <c r="J1254" s="7">
        <v>256133600</v>
      </c>
      <c r="K1254" s="7">
        <v>256133600</v>
      </c>
      <c r="L1254" s="6" t="s">
        <v>30</v>
      </c>
      <c r="M1254" s="6" t="s">
        <v>31</v>
      </c>
      <c r="N1254" s="6" t="s">
        <v>0</v>
      </c>
      <c r="O1254" s="6" t="s">
        <v>41</v>
      </c>
      <c r="P1254" s="6" t="s">
        <v>42</v>
      </c>
      <c r="Q1254" s="6" t="s">
        <v>34</v>
      </c>
      <c r="R1254" s="6" t="s">
        <v>43</v>
      </c>
      <c r="S1254" s="6" t="s">
        <v>36</v>
      </c>
      <c r="T1254" s="6" t="s">
        <v>36</v>
      </c>
      <c r="U1254" s="6" t="s">
        <v>30</v>
      </c>
      <c r="V1254" s="6" t="s">
        <v>36</v>
      </c>
    </row>
    <row r="1255" spans="1:22" x14ac:dyDescent="0.2">
      <c r="A1255" s="6" t="s">
        <v>64</v>
      </c>
      <c r="B1255" s="6" t="s">
        <v>1671</v>
      </c>
      <c r="C1255" s="6" t="s">
        <v>132</v>
      </c>
      <c r="D1255" s="6" t="s">
        <v>132</v>
      </c>
      <c r="E1255" s="6" t="s">
        <v>46</v>
      </c>
      <c r="F1255" s="6" t="s">
        <v>115</v>
      </c>
      <c r="G1255" s="6" t="s">
        <v>27</v>
      </c>
      <c r="H1255" s="6" t="s">
        <v>181</v>
      </c>
      <c r="I1255" s="6" t="s">
        <v>40</v>
      </c>
      <c r="J1255" s="7">
        <v>29991060</v>
      </c>
      <c r="K1255" s="7">
        <v>29991060</v>
      </c>
      <c r="L1255" s="6" t="s">
        <v>30</v>
      </c>
      <c r="M1255" s="6" t="s">
        <v>31</v>
      </c>
      <c r="N1255" s="6" t="s">
        <v>0</v>
      </c>
      <c r="O1255" s="6" t="s">
        <v>41</v>
      </c>
      <c r="P1255" s="6" t="s">
        <v>487</v>
      </c>
      <c r="Q1255" s="6" t="s">
        <v>34</v>
      </c>
      <c r="R1255" s="6" t="s">
        <v>488</v>
      </c>
      <c r="S1255" s="6" t="s">
        <v>36</v>
      </c>
      <c r="T1255" s="6" t="s">
        <v>36</v>
      </c>
      <c r="U1255" s="6" t="s">
        <v>30</v>
      </c>
      <c r="V1255" s="6" t="s">
        <v>36</v>
      </c>
    </row>
    <row r="1256" spans="1:22" x14ac:dyDescent="0.2">
      <c r="A1256" s="6" t="s">
        <v>64</v>
      </c>
      <c r="B1256" s="6" t="s">
        <v>1672</v>
      </c>
      <c r="C1256" s="6" t="s">
        <v>132</v>
      </c>
      <c r="D1256" s="6" t="s">
        <v>132</v>
      </c>
      <c r="E1256" s="6" t="s">
        <v>46</v>
      </c>
      <c r="F1256" s="6" t="s">
        <v>195</v>
      </c>
      <c r="G1256" s="6" t="s">
        <v>123</v>
      </c>
      <c r="H1256" s="6" t="s">
        <v>181</v>
      </c>
      <c r="I1256" s="6" t="s">
        <v>40</v>
      </c>
      <c r="J1256" s="7">
        <v>302940</v>
      </c>
      <c r="K1256" s="7">
        <v>302940</v>
      </c>
      <c r="L1256" s="6" t="s">
        <v>30</v>
      </c>
      <c r="M1256" s="6" t="s">
        <v>31</v>
      </c>
      <c r="N1256" s="6" t="s">
        <v>0</v>
      </c>
      <c r="O1256" s="6" t="s">
        <v>41</v>
      </c>
      <c r="P1256" s="6" t="s">
        <v>126</v>
      </c>
      <c r="Q1256" s="6" t="s">
        <v>34</v>
      </c>
      <c r="R1256" s="6" t="s">
        <v>127</v>
      </c>
      <c r="S1256" s="6" t="s">
        <v>36</v>
      </c>
      <c r="T1256" s="6" t="s">
        <v>36</v>
      </c>
      <c r="U1256" s="6" t="s">
        <v>30</v>
      </c>
      <c r="V1256" s="6" t="s">
        <v>36</v>
      </c>
    </row>
    <row r="1257" spans="1:22" x14ac:dyDescent="0.2">
      <c r="A1257" s="6" t="s">
        <v>1402</v>
      </c>
      <c r="B1257" s="6" t="s">
        <v>1673</v>
      </c>
      <c r="C1257" s="6" t="s">
        <v>25</v>
      </c>
      <c r="D1257" s="6" t="s">
        <v>87</v>
      </c>
      <c r="E1257" s="6" t="s">
        <v>269</v>
      </c>
      <c r="F1257" s="6" t="s">
        <v>381</v>
      </c>
      <c r="G1257" s="6" t="s">
        <v>123</v>
      </c>
      <c r="H1257" s="6" t="s">
        <v>1579</v>
      </c>
      <c r="I1257" s="6" t="s">
        <v>40</v>
      </c>
      <c r="J1257" s="7">
        <v>2082303091</v>
      </c>
      <c r="K1257" s="7">
        <v>2082303091</v>
      </c>
      <c r="L1257" s="6" t="s">
        <v>30</v>
      </c>
      <c r="M1257" s="6" t="s">
        <v>31</v>
      </c>
      <c r="N1257" s="6" t="s">
        <v>0</v>
      </c>
      <c r="O1257" s="6" t="s">
        <v>41</v>
      </c>
      <c r="P1257" s="6" t="s">
        <v>487</v>
      </c>
      <c r="Q1257" s="6" t="s">
        <v>34</v>
      </c>
      <c r="R1257" s="6" t="s">
        <v>488</v>
      </c>
      <c r="S1257" s="6" t="s">
        <v>36</v>
      </c>
      <c r="T1257" s="6" t="s">
        <v>36</v>
      </c>
      <c r="U1257" s="6" t="s">
        <v>30</v>
      </c>
      <c r="V1257" s="6" t="s">
        <v>36</v>
      </c>
    </row>
    <row r="1258" spans="1:22" x14ac:dyDescent="0.2">
      <c r="A1258" s="6" t="s">
        <v>48</v>
      </c>
      <c r="B1258" s="6" t="s">
        <v>1674</v>
      </c>
      <c r="C1258" s="6" t="s">
        <v>50</v>
      </c>
      <c r="D1258" s="6" t="s">
        <v>56</v>
      </c>
      <c r="E1258" s="6" t="s">
        <v>115</v>
      </c>
      <c r="F1258" s="6" t="s">
        <v>1675</v>
      </c>
      <c r="G1258" s="6" t="s">
        <v>123</v>
      </c>
      <c r="H1258" s="6" t="s">
        <v>28</v>
      </c>
      <c r="I1258" s="6" t="s">
        <v>40</v>
      </c>
      <c r="J1258" s="7">
        <v>26923333</v>
      </c>
      <c r="K1258" s="7">
        <v>26923333</v>
      </c>
      <c r="L1258" s="6" t="s">
        <v>30</v>
      </c>
      <c r="M1258" s="6" t="s">
        <v>31</v>
      </c>
      <c r="N1258" s="6" t="s">
        <v>0</v>
      </c>
      <c r="O1258" s="6" t="s">
        <v>41</v>
      </c>
      <c r="P1258" s="6" t="s">
        <v>52</v>
      </c>
      <c r="Q1258" s="6" t="s">
        <v>34</v>
      </c>
      <c r="R1258" s="6" t="s">
        <v>53</v>
      </c>
      <c r="S1258" s="6" t="s">
        <v>36</v>
      </c>
      <c r="T1258" s="6" t="s">
        <v>36</v>
      </c>
      <c r="U1258" s="6" t="s">
        <v>30</v>
      </c>
      <c r="V1258" s="6" t="s">
        <v>36</v>
      </c>
    </row>
    <row r="1259" spans="1:22" x14ac:dyDescent="0.2">
      <c r="A1259" s="6" t="s">
        <v>128</v>
      </c>
      <c r="B1259" s="6" t="s">
        <v>1676</v>
      </c>
      <c r="C1259" s="6" t="s">
        <v>56</v>
      </c>
      <c r="D1259" s="6" t="s">
        <v>56</v>
      </c>
      <c r="E1259" s="6" t="s">
        <v>115</v>
      </c>
      <c r="F1259" s="6" t="s">
        <v>1166</v>
      </c>
      <c r="G1259" s="6" t="s">
        <v>123</v>
      </c>
      <c r="H1259" s="6" t="s">
        <v>28</v>
      </c>
      <c r="I1259" s="6" t="s">
        <v>40</v>
      </c>
      <c r="J1259" s="7">
        <v>37105200</v>
      </c>
      <c r="K1259" s="7">
        <v>37105200</v>
      </c>
      <c r="L1259" s="6" t="s">
        <v>30</v>
      </c>
      <c r="M1259" s="6" t="s">
        <v>31</v>
      </c>
      <c r="N1259" s="6" t="s">
        <v>0</v>
      </c>
      <c r="O1259" s="6" t="s">
        <v>41</v>
      </c>
      <c r="P1259" s="6" t="s">
        <v>140</v>
      </c>
      <c r="Q1259" s="6" t="s">
        <v>34</v>
      </c>
      <c r="R1259" s="6" t="s">
        <v>141</v>
      </c>
      <c r="S1259" s="6" t="s">
        <v>36</v>
      </c>
      <c r="T1259" s="6" t="s">
        <v>36</v>
      </c>
      <c r="U1259" s="6" t="s">
        <v>30</v>
      </c>
      <c r="V1259" s="6" t="s">
        <v>36</v>
      </c>
    </row>
    <row r="1260" spans="1:22" x14ac:dyDescent="0.2">
      <c r="A1260" s="6" t="s">
        <v>574</v>
      </c>
      <c r="B1260" s="6" t="s">
        <v>1677</v>
      </c>
      <c r="C1260" s="6" t="s">
        <v>56</v>
      </c>
      <c r="D1260" s="6" t="s">
        <v>56</v>
      </c>
      <c r="E1260" s="6" t="s">
        <v>115</v>
      </c>
      <c r="F1260" s="6" t="s">
        <v>1083</v>
      </c>
      <c r="G1260" s="6" t="s">
        <v>123</v>
      </c>
      <c r="H1260" s="6" t="s">
        <v>28</v>
      </c>
      <c r="I1260" s="6" t="s">
        <v>40</v>
      </c>
      <c r="J1260" s="7">
        <v>44831000</v>
      </c>
      <c r="K1260" s="7">
        <v>44831000</v>
      </c>
      <c r="L1260" s="6" t="s">
        <v>30</v>
      </c>
      <c r="M1260" s="6" t="s">
        <v>31</v>
      </c>
      <c r="N1260" s="6" t="s">
        <v>0</v>
      </c>
      <c r="O1260" s="6" t="s">
        <v>41</v>
      </c>
      <c r="P1260" s="6" t="s">
        <v>604</v>
      </c>
      <c r="Q1260" s="6" t="s">
        <v>34</v>
      </c>
      <c r="R1260" s="6" t="s">
        <v>605</v>
      </c>
      <c r="S1260" s="6" t="s">
        <v>36</v>
      </c>
      <c r="T1260" s="6" t="s">
        <v>36</v>
      </c>
      <c r="U1260" s="6" t="s">
        <v>30</v>
      </c>
      <c r="V1260" s="6" t="s">
        <v>36</v>
      </c>
    </row>
    <row r="1261" spans="1:22" x14ac:dyDescent="0.2">
      <c r="A1261" s="6" t="s">
        <v>22</v>
      </c>
      <c r="B1261" s="6" t="s">
        <v>1678</v>
      </c>
      <c r="C1261" s="6" t="s">
        <v>50</v>
      </c>
      <c r="D1261" s="6" t="s">
        <v>50</v>
      </c>
      <c r="E1261" s="6" t="s">
        <v>115</v>
      </c>
      <c r="F1261" s="6" t="s">
        <v>892</v>
      </c>
      <c r="G1261" s="6" t="s">
        <v>123</v>
      </c>
      <c r="H1261" s="6" t="s">
        <v>181</v>
      </c>
      <c r="I1261" s="6" t="s">
        <v>40</v>
      </c>
      <c r="J1261" s="7">
        <v>525000</v>
      </c>
      <c r="K1261" s="7">
        <v>525000</v>
      </c>
      <c r="L1261" s="6" t="s">
        <v>30</v>
      </c>
      <c r="M1261" s="6" t="s">
        <v>31</v>
      </c>
      <c r="N1261" s="6" t="s">
        <v>0</v>
      </c>
      <c r="O1261" s="6" t="s">
        <v>41</v>
      </c>
      <c r="P1261" s="6" t="s">
        <v>126</v>
      </c>
      <c r="Q1261" s="6" t="s">
        <v>34</v>
      </c>
      <c r="R1261" s="6" t="s">
        <v>127</v>
      </c>
      <c r="S1261" s="6" t="s">
        <v>36</v>
      </c>
      <c r="T1261" s="6" t="s">
        <v>36</v>
      </c>
      <c r="U1261" s="6" t="s">
        <v>30</v>
      </c>
      <c r="V1261" s="6" t="s">
        <v>36</v>
      </c>
    </row>
    <row r="1262" spans="1:22" x14ac:dyDescent="0.2">
      <c r="A1262" s="6" t="s">
        <v>93</v>
      </c>
      <c r="B1262" s="6" t="s">
        <v>1679</v>
      </c>
      <c r="C1262" s="6" t="s">
        <v>50</v>
      </c>
      <c r="D1262" s="6" t="s">
        <v>56</v>
      </c>
      <c r="E1262" s="6" t="s">
        <v>115</v>
      </c>
      <c r="F1262" s="6" t="s">
        <v>1680</v>
      </c>
      <c r="G1262" s="6" t="s">
        <v>123</v>
      </c>
      <c r="H1262" s="6" t="s">
        <v>28</v>
      </c>
      <c r="I1262" s="6" t="s">
        <v>40</v>
      </c>
      <c r="J1262" s="7">
        <v>68250000</v>
      </c>
      <c r="K1262" s="7">
        <v>68250000</v>
      </c>
      <c r="L1262" s="6" t="s">
        <v>30</v>
      </c>
      <c r="M1262" s="6" t="s">
        <v>31</v>
      </c>
      <c r="N1262" s="6" t="s">
        <v>0</v>
      </c>
      <c r="O1262" s="6" t="s">
        <v>41</v>
      </c>
      <c r="P1262" s="6" t="s">
        <v>477</v>
      </c>
      <c r="Q1262" s="6" t="s">
        <v>34</v>
      </c>
      <c r="R1262" s="6" t="s">
        <v>478</v>
      </c>
      <c r="S1262" s="6" t="s">
        <v>36</v>
      </c>
      <c r="T1262" s="6" t="s">
        <v>36</v>
      </c>
      <c r="U1262" s="6" t="s">
        <v>30</v>
      </c>
      <c r="V1262" s="6" t="s">
        <v>36</v>
      </c>
    </row>
    <row r="1263" spans="1:22" x14ac:dyDescent="0.2">
      <c r="A1263" s="6" t="s">
        <v>196</v>
      </c>
      <c r="B1263" s="6" t="s">
        <v>1681</v>
      </c>
      <c r="C1263" s="6" t="s">
        <v>69</v>
      </c>
      <c r="D1263" s="6" t="s">
        <v>69</v>
      </c>
      <c r="E1263" s="6" t="s">
        <v>26</v>
      </c>
      <c r="F1263" s="6" t="s">
        <v>905</v>
      </c>
      <c r="G1263" s="6" t="s">
        <v>123</v>
      </c>
      <c r="H1263" s="6" t="s">
        <v>28</v>
      </c>
      <c r="I1263" s="6" t="s">
        <v>40</v>
      </c>
      <c r="J1263" s="7">
        <v>40154166</v>
      </c>
      <c r="K1263" s="7">
        <v>40154166</v>
      </c>
      <c r="L1263" s="6" t="s">
        <v>30</v>
      </c>
      <c r="M1263" s="6" t="s">
        <v>31</v>
      </c>
      <c r="N1263" s="6" t="s">
        <v>0</v>
      </c>
      <c r="O1263" s="6" t="s">
        <v>41</v>
      </c>
      <c r="P1263" s="6" t="s">
        <v>90</v>
      </c>
      <c r="Q1263" s="6" t="s">
        <v>34</v>
      </c>
      <c r="R1263" s="6" t="s">
        <v>91</v>
      </c>
      <c r="S1263" s="6" t="s">
        <v>36</v>
      </c>
      <c r="T1263" s="6" t="s">
        <v>36</v>
      </c>
      <c r="U1263" s="6" t="s">
        <v>30</v>
      </c>
      <c r="V1263" s="6" t="s">
        <v>36</v>
      </c>
    </row>
    <row r="1264" spans="1:22" x14ac:dyDescent="0.2">
      <c r="A1264" s="6" t="s">
        <v>44</v>
      </c>
      <c r="B1264" s="6" t="s">
        <v>1682</v>
      </c>
      <c r="C1264" s="6" t="s">
        <v>56</v>
      </c>
      <c r="D1264" s="6" t="s">
        <v>69</v>
      </c>
      <c r="E1264" s="6" t="s">
        <v>26</v>
      </c>
      <c r="F1264" s="6" t="s">
        <v>1683</v>
      </c>
      <c r="G1264" s="6" t="s">
        <v>123</v>
      </c>
      <c r="H1264" s="6" t="s">
        <v>28</v>
      </c>
      <c r="I1264" s="6" t="s">
        <v>40</v>
      </c>
      <c r="J1264" s="7">
        <v>37105200</v>
      </c>
      <c r="K1264" s="7">
        <v>37105200</v>
      </c>
      <c r="L1264" s="6" t="s">
        <v>30</v>
      </c>
      <c r="M1264" s="6" t="s">
        <v>31</v>
      </c>
      <c r="N1264" s="6" t="s">
        <v>0</v>
      </c>
      <c r="O1264" s="6" t="s">
        <v>41</v>
      </c>
      <c r="P1264" s="6" t="s">
        <v>140</v>
      </c>
      <c r="Q1264" s="6" t="s">
        <v>34</v>
      </c>
      <c r="R1264" s="6" t="s">
        <v>141</v>
      </c>
      <c r="S1264" s="6" t="s">
        <v>36</v>
      </c>
      <c r="T1264" s="6" t="s">
        <v>36</v>
      </c>
      <c r="U1264" s="6" t="s">
        <v>30</v>
      </c>
      <c r="V1264" s="6" t="s">
        <v>36</v>
      </c>
    </row>
    <row r="1265" spans="1:22" x14ac:dyDescent="0.2">
      <c r="A1265" s="6" t="s">
        <v>218</v>
      </c>
      <c r="B1265" s="6" t="s">
        <v>1684</v>
      </c>
      <c r="C1265" s="6" t="s">
        <v>56</v>
      </c>
      <c r="D1265" s="6" t="s">
        <v>69</v>
      </c>
      <c r="E1265" s="6" t="s">
        <v>26</v>
      </c>
      <c r="F1265" s="6" t="s">
        <v>1683</v>
      </c>
      <c r="G1265" s="6" t="s">
        <v>123</v>
      </c>
      <c r="H1265" s="6" t="s">
        <v>28</v>
      </c>
      <c r="I1265" s="6" t="s">
        <v>40</v>
      </c>
      <c r="J1265" s="7">
        <v>30000000</v>
      </c>
      <c r="K1265" s="7">
        <v>30000000</v>
      </c>
      <c r="L1265" s="6" t="s">
        <v>30</v>
      </c>
      <c r="M1265" s="6" t="s">
        <v>31</v>
      </c>
      <c r="N1265" s="6" t="s">
        <v>0</v>
      </c>
      <c r="O1265" s="6" t="s">
        <v>41</v>
      </c>
      <c r="P1265" s="6" t="s">
        <v>140</v>
      </c>
      <c r="Q1265" s="6" t="s">
        <v>34</v>
      </c>
      <c r="R1265" s="6" t="s">
        <v>141</v>
      </c>
      <c r="S1265" s="6" t="s">
        <v>36</v>
      </c>
      <c r="T1265" s="6" t="s">
        <v>36</v>
      </c>
      <c r="U1265" s="6" t="s">
        <v>30</v>
      </c>
      <c r="V1265" s="6" t="s">
        <v>36</v>
      </c>
    </row>
    <row r="1266" spans="1:22" x14ac:dyDescent="0.2">
      <c r="A1266" s="6" t="s">
        <v>37</v>
      </c>
      <c r="B1266" s="6" t="s">
        <v>1685</v>
      </c>
      <c r="C1266" s="6" t="s">
        <v>69</v>
      </c>
      <c r="D1266" s="6" t="s">
        <v>100</v>
      </c>
      <c r="E1266" s="6" t="s">
        <v>26</v>
      </c>
      <c r="F1266" s="6" t="s">
        <v>1660</v>
      </c>
      <c r="G1266" s="6" t="s">
        <v>123</v>
      </c>
      <c r="H1266" s="6" t="s">
        <v>181</v>
      </c>
      <c r="I1266" s="6" t="s">
        <v>40</v>
      </c>
      <c r="J1266" s="7">
        <v>100000000</v>
      </c>
      <c r="K1266" s="7">
        <v>100000000</v>
      </c>
      <c r="L1266" s="6" t="s">
        <v>30</v>
      </c>
      <c r="M1266" s="6" t="s">
        <v>31</v>
      </c>
      <c r="N1266" s="6" t="s">
        <v>0</v>
      </c>
      <c r="O1266" s="6" t="s">
        <v>41</v>
      </c>
      <c r="P1266" s="6" t="s">
        <v>604</v>
      </c>
      <c r="Q1266" s="6" t="s">
        <v>34</v>
      </c>
      <c r="R1266" s="6" t="s">
        <v>605</v>
      </c>
      <c r="S1266" s="6" t="s">
        <v>36</v>
      </c>
      <c r="T1266" s="6" t="s">
        <v>36</v>
      </c>
      <c r="U1266" s="6" t="s">
        <v>30</v>
      </c>
      <c r="V1266" s="6" t="s">
        <v>36</v>
      </c>
    </row>
    <row r="1267" spans="1:22" x14ac:dyDescent="0.2">
      <c r="A1267" s="6" t="s">
        <v>479</v>
      </c>
      <c r="B1267" s="6" t="s">
        <v>1686</v>
      </c>
      <c r="C1267" s="6" t="s">
        <v>56</v>
      </c>
      <c r="D1267" s="6" t="s">
        <v>56</v>
      </c>
      <c r="E1267" s="6" t="s">
        <v>115</v>
      </c>
      <c r="F1267" s="6" t="s">
        <v>1166</v>
      </c>
      <c r="G1267" s="6" t="s">
        <v>123</v>
      </c>
      <c r="H1267" s="6" t="s">
        <v>28</v>
      </c>
      <c r="I1267" s="6" t="s">
        <v>40</v>
      </c>
      <c r="J1267" s="7">
        <v>45600000</v>
      </c>
      <c r="K1267" s="7">
        <v>45600000</v>
      </c>
      <c r="L1267" s="6" t="s">
        <v>30</v>
      </c>
      <c r="M1267" s="6" t="s">
        <v>31</v>
      </c>
      <c r="N1267" s="6" t="s">
        <v>0</v>
      </c>
      <c r="O1267" s="6" t="s">
        <v>41</v>
      </c>
      <c r="P1267" s="6" t="s">
        <v>323</v>
      </c>
      <c r="Q1267" s="6" t="s">
        <v>34</v>
      </c>
      <c r="R1267" s="6" t="s">
        <v>324</v>
      </c>
      <c r="S1267" s="6" t="s">
        <v>36</v>
      </c>
      <c r="T1267" s="6" t="s">
        <v>36</v>
      </c>
      <c r="U1267" s="6" t="s">
        <v>30</v>
      </c>
      <c r="V1267" s="6" t="s">
        <v>36</v>
      </c>
    </row>
    <row r="1268" spans="1:22" x14ac:dyDescent="0.2">
      <c r="A1268" s="6" t="s">
        <v>224</v>
      </c>
      <c r="B1268" s="6" t="s">
        <v>1687</v>
      </c>
      <c r="C1268" s="6" t="s">
        <v>56</v>
      </c>
      <c r="D1268" s="6" t="s">
        <v>56</v>
      </c>
      <c r="E1268" s="6" t="s">
        <v>115</v>
      </c>
      <c r="F1268" s="6" t="s">
        <v>1166</v>
      </c>
      <c r="G1268" s="6" t="s">
        <v>123</v>
      </c>
      <c r="H1268" s="6" t="s">
        <v>28</v>
      </c>
      <c r="I1268" s="6" t="s">
        <v>40</v>
      </c>
      <c r="J1268" s="7">
        <v>44400000</v>
      </c>
      <c r="K1268" s="7">
        <v>44400000</v>
      </c>
      <c r="L1268" s="6" t="s">
        <v>30</v>
      </c>
      <c r="M1268" s="6" t="s">
        <v>31</v>
      </c>
      <c r="N1268" s="6" t="s">
        <v>0</v>
      </c>
      <c r="O1268" s="6" t="s">
        <v>41</v>
      </c>
      <c r="P1268" s="6" t="s">
        <v>323</v>
      </c>
      <c r="Q1268" s="6" t="s">
        <v>34</v>
      </c>
      <c r="R1268" s="6" t="s">
        <v>324</v>
      </c>
      <c r="S1268" s="6" t="s">
        <v>36</v>
      </c>
      <c r="T1268" s="6" t="s">
        <v>36</v>
      </c>
      <c r="U1268" s="6" t="s">
        <v>30</v>
      </c>
      <c r="V1268" s="6" t="s">
        <v>36</v>
      </c>
    </row>
    <row r="1269" spans="1:22" x14ac:dyDescent="0.2">
      <c r="A1269" s="6" t="s">
        <v>130</v>
      </c>
      <c r="B1269" s="6" t="s">
        <v>1688</v>
      </c>
      <c r="C1269" s="6" t="s">
        <v>56</v>
      </c>
      <c r="D1269" s="6" t="s">
        <v>69</v>
      </c>
      <c r="E1269" s="6" t="s">
        <v>26</v>
      </c>
      <c r="F1269" s="6" t="s">
        <v>1689</v>
      </c>
      <c r="G1269" s="6" t="s">
        <v>123</v>
      </c>
      <c r="H1269" s="6" t="s">
        <v>181</v>
      </c>
      <c r="I1269" s="6" t="s">
        <v>40</v>
      </c>
      <c r="J1269" s="7">
        <v>5400000</v>
      </c>
      <c r="K1269" s="7">
        <v>5400000</v>
      </c>
      <c r="L1269" s="6" t="s">
        <v>30</v>
      </c>
      <c r="M1269" s="6" t="s">
        <v>31</v>
      </c>
      <c r="N1269" s="6" t="s">
        <v>0</v>
      </c>
      <c r="O1269" s="6" t="s">
        <v>41</v>
      </c>
      <c r="P1269" s="6" t="s">
        <v>117</v>
      </c>
      <c r="Q1269" s="6" t="s">
        <v>34</v>
      </c>
      <c r="R1269" s="6" t="s">
        <v>118</v>
      </c>
      <c r="S1269" s="6" t="s">
        <v>36</v>
      </c>
      <c r="T1269" s="6" t="s">
        <v>36</v>
      </c>
      <c r="U1269" s="6" t="s">
        <v>30</v>
      </c>
      <c r="V1269" s="6" t="s">
        <v>36</v>
      </c>
    </row>
    <row r="1270" spans="1:22" x14ac:dyDescent="0.2">
      <c r="A1270" s="6" t="s">
        <v>690</v>
      </c>
      <c r="B1270" s="6" t="s">
        <v>1690</v>
      </c>
      <c r="C1270" s="6" t="s">
        <v>56</v>
      </c>
      <c r="D1270" s="6" t="s">
        <v>69</v>
      </c>
      <c r="E1270" s="6" t="s">
        <v>26</v>
      </c>
      <c r="F1270" s="6" t="s">
        <v>1691</v>
      </c>
      <c r="G1270" s="6" t="s">
        <v>123</v>
      </c>
      <c r="H1270" s="6" t="s">
        <v>28</v>
      </c>
      <c r="I1270" s="6" t="s">
        <v>40</v>
      </c>
      <c r="J1270" s="7">
        <v>457600</v>
      </c>
      <c r="K1270" s="7">
        <v>457600</v>
      </c>
      <c r="L1270" s="6" t="s">
        <v>30</v>
      </c>
      <c r="M1270" s="6" t="s">
        <v>31</v>
      </c>
      <c r="N1270" s="6" t="s">
        <v>0</v>
      </c>
      <c r="O1270" s="6" t="s">
        <v>41</v>
      </c>
      <c r="P1270" s="6" t="s">
        <v>126</v>
      </c>
      <c r="Q1270" s="6" t="s">
        <v>34</v>
      </c>
      <c r="R1270" s="6" t="s">
        <v>127</v>
      </c>
      <c r="S1270" s="6" t="s">
        <v>36</v>
      </c>
      <c r="T1270" s="6" t="s">
        <v>36</v>
      </c>
      <c r="U1270" s="6" t="s">
        <v>30</v>
      </c>
      <c r="V1270" s="6" t="s">
        <v>36</v>
      </c>
    </row>
    <row r="1271" spans="1:22" x14ac:dyDescent="0.2">
      <c r="A1271" s="6" t="s">
        <v>22</v>
      </c>
      <c r="B1271" s="6" t="s">
        <v>1692</v>
      </c>
      <c r="C1271" s="6" t="s">
        <v>56</v>
      </c>
      <c r="D1271" s="6" t="s">
        <v>56</v>
      </c>
      <c r="E1271" s="6" t="s">
        <v>115</v>
      </c>
      <c r="F1271" s="6" t="s">
        <v>896</v>
      </c>
      <c r="G1271" s="6" t="s">
        <v>123</v>
      </c>
      <c r="H1271" s="6" t="s">
        <v>181</v>
      </c>
      <c r="I1271" s="6" t="s">
        <v>40</v>
      </c>
      <c r="J1271" s="7">
        <v>513000</v>
      </c>
      <c r="K1271" s="7">
        <v>513000</v>
      </c>
      <c r="L1271" s="6" t="s">
        <v>30</v>
      </c>
      <c r="M1271" s="6" t="s">
        <v>31</v>
      </c>
      <c r="N1271" s="6" t="s">
        <v>0</v>
      </c>
      <c r="O1271" s="6" t="s">
        <v>41</v>
      </c>
      <c r="P1271" s="6" t="s">
        <v>126</v>
      </c>
      <c r="Q1271" s="6" t="s">
        <v>34</v>
      </c>
      <c r="R1271" s="6" t="s">
        <v>127</v>
      </c>
      <c r="S1271" s="6" t="s">
        <v>36</v>
      </c>
      <c r="T1271" s="6" t="s">
        <v>36</v>
      </c>
      <c r="U1271" s="6" t="s">
        <v>30</v>
      </c>
      <c r="V1271" s="6" t="s">
        <v>36</v>
      </c>
    </row>
    <row r="1272" spans="1:22" x14ac:dyDescent="0.2">
      <c r="A1272" s="6" t="s">
        <v>358</v>
      </c>
      <c r="B1272" s="6" t="s">
        <v>1693</v>
      </c>
      <c r="C1272" s="6" t="s">
        <v>69</v>
      </c>
      <c r="D1272" s="6" t="s">
        <v>100</v>
      </c>
      <c r="E1272" s="6" t="s">
        <v>26</v>
      </c>
      <c r="F1272" s="6" t="s">
        <v>1660</v>
      </c>
      <c r="G1272" s="6" t="s">
        <v>123</v>
      </c>
      <c r="H1272" s="6" t="s">
        <v>181</v>
      </c>
      <c r="I1272" s="6" t="s">
        <v>40</v>
      </c>
      <c r="J1272" s="7">
        <v>56619066</v>
      </c>
      <c r="K1272" s="7">
        <v>56619066</v>
      </c>
      <c r="L1272" s="6" t="s">
        <v>30</v>
      </c>
      <c r="M1272" s="6" t="s">
        <v>31</v>
      </c>
      <c r="N1272" s="6" t="s">
        <v>0</v>
      </c>
      <c r="O1272" s="6" t="s">
        <v>41</v>
      </c>
      <c r="P1272" s="6" t="s">
        <v>604</v>
      </c>
      <c r="Q1272" s="6" t="s">
        <v>34</v>
      </c>
      <c r="R1272" s="6" t="s">
        <v>605</v>
      </c>
      <c r="S1272" s="6" t="s">
        <v>36</v>
      </c>
      <c r="T1272" s="6" t="s">
        <v>36</v>
      </c>
      <c r="U1272" s="6" t="s">
        <v>30</v>
      </c>
      <c r="V1272" s="6" t="s">
        <v>36</v>
      </c>
    </row>
    <row r="1273" spans="1:22" x14ac:dyDescent="0.2">
      <c r="A1273" s="6" t="s">
        <v>128</v>
      </c>
      <c r="B1273" s="6" t="s">
        <v>1694</v>
      </c>
      <c r="C1273" s="6" t="s">
        <v>69</v>
      </c>
      <c r="D1273" s="6" t="s">
        <v>100</v>
      </c>
      <c r="E1273" s="6" t="s">
        <v>26</v>
      </c>
      <c r="F1273" s="6" t="s">
        <v>1695</v>
      </c>
      <c r="G1273" s="6" t="s">
        <v>123</v>
      </c>
      <c r="H1273" s="6" t="s">
        <v>181</v>
      </c>
      <c r="I1273" s="6" t="s">
        <v>40</v>
      </c>
      <c r="J1273" s="7">
        <v>117988959</v>
      </c>
      <c r="K1273" s="7">
        <v>117988959</v>
      </c>
      <c r="L1273" s="6" t="s">
        <v>30</v>
      </c>
      <c r="M1273" s="6" t="s">
        <v>31</v>
      </c>
      <c r="N1273" s="6" t="s">
        <v>0</v>
      </c>
      <c r="O1273" s="6" t="s">
        <v>41</v>
      </c>
      <c r="P1273" s="6" t="s">
        <v>604</v>
      </c>
      <c r="Q1273" s="6" t="s">
        <v>34</v>
      </c>
      <c r="R1273" s="6" t="s">
        <v>605</v>
      </c>
      <c r="S1273" s="6" t="s">
        <v>36</v>
      </c>
      <c r="T1273" s="6" t="s">
        <v>36</v>
      </c>
      <c r="U1273" s="6" t="s">
        <v>30</v>
      </c>
      <c r="V1273" s="6" t="s">
        <v>36</v>
      </c>
    </row>
    <row r="1274" spans="1:22" x14ac:dyDescent="0.2">
      <c r="A1274" s="6" t="s">
        <v>224</v>
      </c>
      <c r="B1274" s="6" t="s">
        <v>1696</v>
      </c>
      <c r="C1274" s="6" t="s">
        <v>69</v>
      </c>
      <c r="D1274" s="6" t="s">
        <v>69</v>
      </c>
      <c r="E1274" s="6" t="s">
        <v>26</v>
      </c>
      <c r="F1274" s="6" t="s">
        <v>905</v>
      </c>
      <c r="G1274" s="6" t="s">
        <v>123</v>
      </c>
      <c r="H1274" s="6" t="s">
        <v>28</v>
      </c>
      <c r="I1274" s="6" t="s">
        <v>40</v>
      </c>
      <c r="J1274" s="7">
        <v>45000000</v>
      </c>
      <c r="K1274" s="7">
        <v>45000000</v>
      </c>
      <c r="L1274" s="6" t="s">
        <v>30</v>
      </c>
      <c r="M1274" s="6" t="s">
        <v>31</v>
      </c>
      <c r="N1274" s="6" t="s">
        <v>0</v>
      </c>
      <c r="O1274" s="6" t="s">
        <v>41</v>
      </c>
      <c r="P1274" s="6" t="s">
        <v>604</v>
      </c>
      <c r="Q1274" s="6" t="s">
        <v>34</v>
      </c>
      <c r="R1274" s="6" t="s">
        <v>605</v>
      </c>
      <c r="S1274" s="6" t="s">
        <v>36</v>
      </c>
      <c r="T1274" s="6" t="s">
        <v>36</v>
      </c>
      <c r="U1274" s="6" t="s">
        <v>30</v>
      </c>
      <c r="V1274" s="6" t="s">
        <v>36</v>
      </c>
    </row>
    <row r="1275" spans="1:22" x14ac:dyDescent="0.2">
      <c r="A1275" s="6" t="s">
        <v>224</v>
      </c>
      <c r="B1275" s="6" t="s">
        <v>1697</v>
      </c>
      <c r="C1275" s="6" t="s">
        <v>69</v>
      </c>
      <c r="D1275" s="6" t="s">
        <v>69</v>
      </c>
      <c r="E1275" s="6" t="s">
        <v>26</v>
      </c>
      <c r="F1275" s="6" t="s">
        <v>905</v>
      </c>
      <c r="G1275" s="6" t="s">
        <v>123</v>
      </c>
      <c r="H1275" s="6" t="s">
        <v>28</v>
      </c>
      <c r="I1275" s="6" t="s">
        <v>40</v>
      </c>
      <c r="J1275" s="7">
        <v>45000000</v>
      </c>
      <c r="K1275" s="7">
        <v>45000000</v>
      </c>
      <c r="L1275" s="6" t="s">
        <v>30</v>
      </c>
      <c r="M1275" s="6" t="s">
        <v>31</v>
      </c>
      <c r="N1275" s="6" t="s">
        <v>0</v>
      </c>
      <c r="O1275" s="6" t="s">
        <v>41</v>
      </c>
      <c r="P1275" s="6" t="s">
        <v>604</v>
      </c>
      <c r="Q1275" s="6" t="s">
        <v>34</v>
      </c>
      <c r="R1275" s="6" t="s">
        <v>605</v>
      </c>
      <c r="S1275" s="6" t="s">
        <v>36</v>
      </c>
      <c r="T1275" s="6" t="s">
        <v>36</v>
      </c>
      <c r="U1275" s="6" t="s">
        <v>30</v>
      </c>
      <c r="V1275" s="6" t="s">
        <v>36</v>
      </c>
    </row>
    <row r="1276" spans="1:22" x14ac:dyDescent="0.2">
      <c r="A1276" s="6" t="s">
        <v>903</v>
      </c>
      <c r="B1276" s="6" t="s">
        <v>1698</v>
      </c>
      <c r="C1276" s="6" t="s">
        <v>69</v>
      </c>
      <c r="D1276" s="6" t="s">
        <v>69</v>
      </c>
      <c r="E1276" s="6" t="s">
        <v>26</v>
      </c>
      <c r="F1276" s="6" t="s">
        <v>905</v>
      </c>
      <c r="G1276" s="6" t="s">
        <v>123</v>
      </c>
      <c r="H1276" s="6" t="s">
        <v>28</v>
      </c>
      <c r="I1276" s="6" t="s">
        <v>40</v>
      </c>
      <c r="J1276" s="7">
        <v>45000000</v>
      </c>
      <c r="K1276" s="7">
        <v>45000000</v>
      </c>
      <c r="L1276" s="6" t="s">
        <v>30</v>
      </c>
      <c r="M1276" s="6" t="s">
        <v>31</v>
      </c>
      <c r="N1276" s="6" t="s">
        <v>0</v>
      </c>
      <c r="O1276" s="6" t="s">
        <v>41</v>
      </c>
      <c r="P1276" s="6" t="s">
        <v>604</v>
      </c>
      <c r="Q1276" s="6" t="s">
        <v>34</v>
      </c>
      <c r="R1276" s="6" t="s">
        <v>605</v>
      </c>
      <c r="S1276" s="6" t="s">
        <v>36</v>
      </c>
      <c r="T1276" s="6" t="s">
        <v>36</v>
      </c>
      <c r="U1276" s="6" t="s">
        <v>30</v>
      </c>
      <c r="V1276" s="6" t="s">
        <v>36</v>
      </c>
    </row>
    <row r="1277" spans="1:22" x14ac:dyDescent="0.2">
      <c r="A1277" s="6" t="s">
        <v>903</v>
      </c>
      <c r="B1277" s="6" t="s">
        <v>1699</v>
      </c>
      <c r="C1277" s="6" t="s">
        <v>69</v>
      </c>
      <c r="D1277" s="6" t="s">
        <v>69</v>
      </c>
      <c r="E1277" s="6" t="s">
        <v>26</v>
      </c>
      <c r="F1277" s="6" t="s">
        <v>905</v>
      </c>
      <c r="G1277" s="6" t="s">
        <v>123</v>
      </c>
      <c r="H1277" s="6" t="s">
        <v>28</v>
      </c>
      <c r="I1277" s="6" t="s">
        <v>40</v>
      </c>
      <c r="J1277" s="7">
        <v>45000000</v>
      </c>
      <c r="K1277" s="7">
        <v>45000000</v>
      </c>
      <c r="L1277" s="6" t="s">
        <v>30</v>
      </c>
      <c r="M1277" s="6" t="s">
        <v>31</v>
      </c>
      <c r="N1277" s="6" t="s">
        <v>0</v>
      </c>
      <c r="O1277" s="6" t="s">
        <v>41</v>
      </c>
      <c r="P1277" s="6" t="s">
        <v>604</v>
      </c>
      <c r="Q1277" s="6" t="s">
        <v>34</v>
      </c>
      <c r="R1277" s="6" t="s">
        <v>605</v>
      </c>
      <c r="S1277" s="6" t="s">
        <v>36</v>
      </c>
      <c r="T1277" s="6" t="s">
        <v>36</v>
      </c>
      <c r="U1277" s="6" t="s">
        <v>30</v>
      </c>
      <c r="V1277" s="6" t="s">
        <v>36</v>
      </c>
    </row>
    <row r="1278" spans="1:22" x14ac:dyDescent="0.2">
      <c r="A1278" s="6" t="s">
        <v>58</v>
      </c>
      <c r="B1278" s="6" t="s">
        <v>1700</v>
      </c>
      <c r="C1278" s="6" t="s">
        <v>25</v>
      </c>
      <c r="D1278" s="6" t="s">
        <v>25</v>
      </c>
      <c r="E1278" s="6" t="s">
        <v>269</v>
      </c>
      <c r="F1278" s="6" t="s">
        <v>39</v>
      </c>
      <c r="G1278" s="6" t="s">
        <v>27</v>
      </c>
      <c r="H1278" s="6" t="s">
        <v>28</v>
      </c>
      <c r="I1278" s="6" t="s">
        <v>40</v>
      </c>
      <c r="J1278" s="7">
        <v>28966578</v>
      </c>
      <c r="K1278" s="7">
        <v>28966578</v>
      </c>
      <c r="L1278" s="6" t="s">
        <v>30</v>
      </c>
      <c r="M1278" s="6" t="s">
        <v>31</v>
      </c>
      <c r="N1278" s="6" t="s">
        <v>0</v>
      </c>
      <c r="O1278" s="6" t="s">
        <v>41</v>
      </c>
      <c r="P1278" s="6" t="s">
        <v>323</v>
      </c>
      <c r="Q1278" s="6" t="s">
        <v>34</v>
      </c>
      <c r="R1278" s="6" t="s">
        <v>57</v>
      </c>
      <c r="S1278" s="6" t="s">
        <v>36</v>
      </c>
      <c r="T1278" s="6" t="s">
        <v>36</v>
      </c>
      <c r="U1278" s="6" t="s">
        <v>30</v>
      </c>
      <c r="V1278" s="6" t="s">
        <v>36</v>
      </c>
    </row>
    <row r="1279" spans="1:22" x14ac:dyDescent="0.2">
      <c r="A1279" s="6" t="s">
        <v>58</v>
      </c>
      <c r="B1279" s="6" t="s">
        <v>1701</v>
      </c>
      <c r="C1279" s="6" t="s">
        <v>25</v>
      </c>
      <c r="D1279" s="6" t="s">
        <v>25</v>
      </c>
      <c r="E1279" s="6" t="s">
        <v>269</v>
      </c>
      <c r="F1279" s="6" t="s">
        <v>135</v>
      </c>
      <c r="G1279" s="6" t="s">
        <v>27</v>
      </c>
      <c r="H1279" s="6" t="s">
        <v>28</v>
      </c>
      <c r="I1279" s="6" t="s">
        <v>40</v>
      </c>
      <c r="J1279" s="7">
        <v>103800000</v>
      </c>
      <c r="K1279" s="7">
        <v>103800000</v>
      </c>
      <c r="L1279" s="6" t="s">
        <v>30</v>
      </c>
      <c r="M1279" s="6" t="s">
        <v>31</v>
      </c>
      <c r="N1279" s="6" t="s">
        <v>0</v>
      </c>
      <c r="O1279" s="6" t="s">
        <v>41</v>
      </c>
      <c r="P1279" s="6" t="s">
        <v>323</v>
      </c>
      <c r="Q1279" s="6" t="s">
        <v>34</v>
      </c>
      <c r="R1279" s="6" t="s">
        <v>57</v>
      </c>
      <c r="S1279" s="6" t="s">
        <v>36</v>
      </c>
      <c r="T1279" s="6" t="s">
        <v>36</v>
      </c>
      <c r="U1279" s="6" t="s">
        <v>30</v>
      </c>
      <c r="V1279" s="6" t="s">
        <v>36</v>
      </c>
    </row>
    <row r="1280" spans="1:22" x14ac:dyDescent="0.2">
      <c r="A1280" s="6" t="s">
        <v>58</v>
      </c>
      <c r="B1280" s="6" t="s">
        <v>1702</v>
      </c>
      <c r="C1280" s="6" t="s">
        <v>25</v>
      </c>
      <c r="D1280" s="6" t="s">
        <v>25</v>
      </c>
      <c r="E1280" s="6" t="s">
        <v>269</v>
      </c>
      <c r="F1280" s="6" t="s">
        <v>39</v>
      </c>
      <c r="G1280" s="6" t="s">
        <v>27</v>
      </c>
      <c r="H1280" s="6" t="s">
        <v>28</v>
      </c>
      <c r="I1280" s="6" t="s">
        <v>40</v>
      </c>
      <c r="J1280" s="7">
        <v>37080000</v>
      </c>
      <c r="K1280" s="7">
        <v>37080000</v>
      </c>
      <c r="L1280" s="6" t="s">
        <v>30</v>
      </c>
      <c r="M1280" s="6" t="s">
        <v>31</v>
      </c>
      <c r="N1280" s="6" t="s">
        <v>0</v>
      </c>
      <c r="O1280" s="6" t="s">
        <v>41</v>
      </c>
      <c r="P1280" s="6" t="s">
        <v>323</v>
      </c>
      <c r="Q1280" s="6" t="s">
        <v>34</v>
      </c>
      <c r="R1280" s="6" t="s">
        <v>57</v>
      </c>
      <c r="S1280" s="6" t="s">
        <v>36</v>
      </c>
      <c r="T1280" s="6" t="s">
        <v>36</v>
      </c>
      <c r="U1280" s="6" t="s">
        <v>30</v>
      </c>
      <c r="V1280" s="6" t="s">
        <v>36</v>
      </c>
    </row>
    <row r="1281" spans="1:22" x14ac:dyDescent="0.2">
      <c r="A1281" s="6" t="s">
        <v>88</v>
      </c>
      <c r="B1281" s="6" t="s">
        <v>1703</v>
      </c>
      <c r="C1281" s="6" t="s">
        <v>100</v>
      </c>
      <c r="D1281" s="6" t="s">
        <v>100</v>
      </c>
      <c r="E1281" s="6" t="s">
        <v>26</v>
      </c>
      <c r="F1281" s="6" t="s">
        <v>46</v>
      </c>
      <c r="G1281" s="6" t="s">
        <v>27</v>
      </c>
      <c r="H1281" s="6" t="s">
        <v>28</v>
      </c>
      <c r="I1281" s="6" t="s">
        <v>40</v>
      </c>
      <c r="J1281" s="7">
        <v>15400000</v>
      </c>
      <c r="K1281" s="7">
        <v>15400000</v>
      </c>
      <c r="L1281" s="6" t="s">
        <v>30</v>
      </c>
      <c r="M1281" s="6" t="s">
        <v>31</v>
      </c>
      <c r="N1281" s="6" t="s">
        <v>0</v>
      </c>
      <c r="O1281" s="6" t="s">
        <v>41</v>
      </c>
      <c r="P1281" s="6" t="s">
        <v>90</v>
      </c>
      <c r="Q1281" s="6" t="s">
        <v>34</v>
      </c>
      <c r="R1281" s="6" t="s">
        <v>91</v>
      </c>
      <c r="S1281" s="6" t="s">
        <v>36</v>
      </c>
      <c r="T1281" s="6" t="s">
        <v>36</v>
      </c>
      <c r="U1281" s="6" t="s">
        <v>30</v>
      </c>
      <c r="V1281" s="6" t="s">
        <v>36</v>
      </c>
    </row>
    <row r="1282" spans="1:22" x14ac:dyDescent="0.2">
      <c r="A1282" s="6" t="s">
        <v>22</v>
      </c>
      <c r="B1282" s="6" t="s">
        <v>1704</v>
      </c>
      <c r="C1282" s="6" t="s">
        <v>121</v>
      </c>
      <c r="D1282" s="6" t="s">
        <v>121</v>
      </c>
      <c r="E1282" s="6" t="s">
        <v>26</v>
      </c>
      <c r="F1282" s="6" t="s">
        <v>1705</v>
      </c>
      <c r="G1282" s="6" t="s">
        <v>123</v>
      </c>
      <c r="H1282" s="6" t="s">
        <v>28</v>
      </c>
      <c r="I1282" s="6" t="s">
        <v>40</v>
      </c>
      <c r="J1282" s="7">
        <v>24000000</v>
      </c>
      <c r="K1282" s="7">
        <v>24000000</v>
      </c>
      <c r="L1282" s="6" t="s">
        <v>30</v>
      </c>
      <c r="M1282" s="6" t="s">
        <v>31</v>
      </c>
      <c r="N1282" s="6" t="s">
        <v>0</v>
      </c>
      <c r="O1282" s="6" t="s">
        <v>41</v>
      </c>
      <c r="P1282" s="6" t="s">
        <v>604</v>
      </c>
      <c r="Q1282" s="6" t="s">
        <v>34</v>
      </c>
      <c r="R1282" s="6" t="s">
        <v>605</v>
      </c>
      <c r="S1282" s="6" t="s">
        <v>36</v>
      </c>
      <c r="T1282" s="6" t="s">
        <v>36</v>
      </c>
      <c r="U1282" s="6" t="s">
        <v>30</v>
      </c>
      <c r="V1282" s="6" t="s">
        <v>36</v>
      </c>
    </row>
    <row r="1283" spans="1:22" x14ac:dyDescent="0.2">
      <c r="A1283" s="6" t="s">
        <v>88</v>
      </c>
      <c r="B1283" s="6" t="s">
        <v>1706</v>
      </c>
      <c r="C1283" s="6" t="s">
        <v>132</v>
      </c>
      <c r="D1283" s="6" t="s">
        <v>114</v>
      </c>
      <c r="E1283" s="6" t="s">
        <v>46</v>
      </c>
      <c r="F1283" s="6" t="s">
        <v>1707</v>
      </c>
      <c r="G1283" s="6" t="s">
        <v>123</v>
      </c>
      <c r="H1283" s="6" t="s">
        <v>28</v>
      </c>
      <c r="I1283" s="6" t="s">
        <v>29</v>
      </c>
      <c r="J1283" s="7">
        <v>16200000</v>
      </c>
      <c r="K1283" s="7">
        <v>16200000</v>
      </c>
      <c r="L1283" s="6" t="s">
        <v>30</v>
      </c>
      <c r="M1283" s="6" t="s">
        <v>31</v>
      </c>
      <c r="N1283" s="6" t="s">
        <v>0</v>
      </c>
      <c r="O1283" s="6" t="s">
        <v>41</v>
      </c>
      <c r="P1283" s="6" t="s">
        <v>487</v>
      </c>
      <c r="Q1283" s="6" t="s">
        <v>34</v>
      </c>
      <c r="R1283" s="6" t="s">
        <v>488</v>
      </c>
      <c r="S1283" s="6" t="s">
        <v>36</v>
      </c>
      <c r="T1283" s="6" t="s">
        <v>36</v>
      </c>
      <c r="U1283" s="6" t="s">
        <v>30</v>
      </c>
      <c r="V1283" s="6" t="s">
        <v>36</v>
      </c>
    </row>
    <row r="1284" spans="1:22" x14ac:dyDescent="0.2">
      <c r="A1284" s="6" t="s">
        <v>98</v>
      </c>
      <c r="B1284" s="6" t="s">
        <v>1101</v>
      </c>
      <c r="C1284" s="6" t="s">
        <v>132</v>
      </c>
      <c r="D1284" s="6" t="s">
        <v>132</v>
      </c>
      <c r="E1284" s="6" t="s">
        <v>46</v>
      </c>
      <c r="F1284" s="6" t="s">
        <v>352</v>
      </c>
      <c r="G1284" s="6" t="s">
        <v>123</v>
      </c>
      <c r="H1284" s="6" t="s">
        <v>28</v>
      </c>
      <c r="I1284" s="6" t="s">
        <v>40</v>
      </c>
      <c r="J1284" s="7">
        <v>14133334</v>
      </c>
      <c r="K1284" s="7">
        <v>14133334</v>
      </c>
      <c r="L1284" s="6" t="s">
        <v>30</v>
      </c>
      <c r="M1284" s="6" t="s">
        <v>31</v>
      </c>
      <c r="N1284" s="6" t="s">
        <v>0</v>
      </c>
      <c r="O1284" s="6" t="s">
        <v>41</v>
      </c>
      <c r="P1284" s="6" t="s">
        <v>126</v>
      </c>
      <c r="Q1284" s="6" t="s">
        <v>34</v>
      </c>
      <c r="R1284" s="6" t="s">
        <v>127</v>
      </c>
      <c r="S1284" s="6" t="s">
        <v>36</v>
      </c>
      <c r="T1284" s="6" t="s">
        <v>36</v>
      </c>
      <c r="U1284" s="6" t="s">
        <v>30</v>
      </c>
      <c r="V1284" s="6" t="s">
        <v>36</v>
      </c>
    </row>
    <row r="1285" spans="1:22" x14ac:dyDescent="0.2">
      <c r="A1285" s="6" t="s">
        <v>1324</v>
      </c>
      <c r="B1285" s="6" t="s">
        <v>1708</v>
      </c>
      <c r="C1285" s="6" t="s">
        <v>25</v>
      </c>
      <c r="D1285" s="6" t="s">
        <v>25</v>
      </c>
      <c r="E1285" s="6" t="s">
        <v>269</v>
      </c>
      <c r="F1285" s="6" t="s">
        <v>46</v>
      </c>
      <c r="G1285" s="6" t="s">
        <v>27</v>
      </c>
      <c r="H1285" s="6" t="s">
        <v>28</v>
      </c>
      <c r="I1285" s="6" t="s">
        <v>40</v>
      </c>
      <c r="J1285" s="7">
        <v>30000000</v>
      </c>
      <c r="K1285" s="7">
        <v>30000000</v>
      </c>
      <c r="L1285" s="6" t="s">
        <v>30</v>
      </c>
      <c r="M1285" s="6" t="s">
        <v>31</v>
      </c>
      <c r="N1285" s="6" t="s">
        <v>0</v>
      </c>
      <c r="O1285" s="6" t="s">
        <v>41</v>
      </c>
      <c r="P1285" s="6" t="s">
        <v>487</v>
      </c>
      <c r="Q1285" s="6" t="s">
        <v>34</v>
      </c>
      <c r="R1285" s="6" t="s">
        <v>176</v>
      </c>
      <c r="S1285" s="6" t="s">
        <v>36</v>
      </c>
      <c r="T1285" s="6" t="s">
        <v>36</v>
      </c>
      <c r="U1285" s="6" t="s">
        <v>30</v>
      </c>
      <c r="V1285" s="6" t="s">
        <v>36</v>
      </c>
    </row>
    <row r="1286" spans="1:22" x14ac:dyDescent="0.2">
      <c r="A1286" s="6" t="s">
        <v>160</v>
      </c>
      <c r="B1286" s="6" t="s">
        <v>1709</v>
      </c>
      <c r="C1286" s="6" t="s">
        <v>25</v>
      </c>
      <c r="D1286" s="6" t="s">
        <v>25</v>
      </c>
      <c r="E1286" s="6" t="s">
        <v>269</v>
      </c>
      <c r="F1286" s="6" t="s">
        <v>46</v>
      </c>
      <c r="G1286" s="6" t="s">
        <v>27</v>
      </c>
      <c r="H1286" s="6" t="s">
        <v>28</v>
      </c>
      <c r="I1286" s="6" t="s">
        <v>40</v>
      </c>
      <c r="J1286" s="7">
        <v>27000000</v>
      </c>
      <c r="K1286" s="7">
        <v>27000000</v>
      </c>
      <c r="L1286" s="6" t="s">
        <v>30</v>
      </c>
      <c r="M1286" s="6" t="s">
        <v>31</v>
      </c>
      <c r="N1286" s="6" t="s">
        <v>0</v>
      </c>
      <c r="O1286" s="6" t="s">
        <v>41</v>
      </c>
      <c r="P1286" s="6" t="s">
        <v>487</v>
      </c>
      <c r="Q1286" s="6" t="s">
        <v>34</v>
      </c>
      <c r="R1286" s="6" t="s">
        <v>176</v>
      </c>
      <c r="S1286" s="6" t="s">
        <v>36</v>
      </c>
      <c r="T1286" s="6" t="s">
        <v>36</v>
      </c>
      <c r="U1286" s="6" t="s">
        <v>30</v>
      </c>
      <c r="V1286" s="6" t="s">
        <v>36</v>
      </c>
    </row>
    <row r="1287" spans="1:22" x14ac:dyDescent="0.2">
      <c r="A1287" s="6" t="s">
        <v>44</v>
      </c>
      <c r="B1287" s="6" t="s">
        <v>1710</v>
      </c>
      <c r="C1287" s="6" t="s">
        <v>25</v>
      </c>
      <c r="D1287" s="6" t="s">
        <v>25</v>
      </c>
      <c r="E1287" s="6" t="s">
        <v>269</v>
      </c>
      <c r="F1287" s="6" t="s">
        <v>135</v>
      </c>
      <c r="G1287" s="6" t="s">
        <v>27</v>
      </c>
      <c r="H1287" s="6" t="s">
        <v>28</v>
      </c>
      <c r="I1287" s="6" t="s">
        <v>40</v>
      </c>
      <c r="J1287" s="7">
        <v>123188000</v>
      </c>
      <c r="K1287" s="7">
        <v>123188000</v>
      </c>
      <c r="L1287" s="6" t="s">
        <v>30</v>
      </c>
      <c r="M1287" s="6" t="s">
        <v>31</v>
      </c>
      <c r="N1287" s="6" t="s">
        <v>0</v>
      </c>
      <c r="O1287" s="6" t="s">
        <v>41</v>
      </c>
      <c r="P1287" s="6" t="s">
        <v>487</v>
      </c>
      <c r="Q1287" s="6" t="s">
        <v>34</v>
      </c>
      <c r="R1287" s="6" t="s">
        <v>176</v>
      </c>
      <c r="S1287" s="6" t="s">
        <v>36</v>
      </c>
      <c r="T1287" s="6" t="s">
        <v>36</v>
      </c>
      <c r="U1287" s="6" t="s">
        <v>30</v>
      </c>
      <c r="V1287" s="6" t="s">
        <v>36</v>
      </c>
    </row>
    <row r="1288" spans="1:22" x14ac:dyDescent="0.2">
      <c r="A1288" s="6" t="s">
        <v>629</v>
      </c>
      <c r="B1288" s="6" t="s">
        <v>1711</v>
      </c>
      <c r="C1288" s="6" t="s">
        <v>56</v>
      </c>
      <c r="D1288" s="6" t="s">
        <v>69</v>
      </c>
      <c r="E1288" s="6" t="s">
        <v>26</v>
      </c>
      <c r="F1288" s="6" t="s">
        <v>39</v>
      </c>
      <c r="G1288" s="6" t="s">
        <v>27</v>
      </c>
      <c r="H1288" s="6" t="s">
        <v>28</v>
      </c>
      <c r="I1288" s="6" t="s">
        <v>40</v>
      </c>
      <c r="J1288" s="7">
        <v>77000000</v>
      </c>
      <c r="K1288" s="7">
        <v>77000000</v>
      </c>
      <c r="L1288" s="6" t="s">
        <v>30</v>
      </c>
      <c r="M1288" s="6" t="s">
        <v>31</v>
      </c>
      <c r="N1288" s="6" t="s">
        <v>0</v>
      </c>
      <c r="O1288" s="6" t="s">
        <v>41</v>
      </c>
      <c r="P1288" s="6" t="s">
        <v>90</v>
      </c>
      <c r="Q1288" s="6" t="s">
        <v>34</v>
      </c>
      <c r="R1288" s="6" t="s">
        <v>91</v>
      </c>
      <c r="S1288" s="6" t="s">
        <v>36</v>
      </c>
      <c r="T1288" s="6" t="s">
        <v>36</v>
      </c>
      <c r="U1288" s="6" t="s">
        <v>30</v>
      </c>
      <c r="V1288" s="6" t="s">
        <v>36</v>
      </c>
    </row>
    <row r="1289" spans="1:22" x14ac:dyDescent="0.2">
      <c r="A1289" s="6" t="s">
        <v>133</v>
      </c>
      <c r="B1289" s="6" t="s">
        <v>1712</v>
      </c>
      <c r="C1289" s="6" t="s">
        <v>69</v>
      </c>
      <c r="D1289" s="6" t="s">
        <v>69</v>
      </c>
      <c r="E1289" s="6" t="s">
        <v>26</v>
      </c>
      <c r="F1289" s="6" t="s">
        <v>71</v>
      </c>
      <c r="G1289" s="6" t="s">
        <v>27</v>
      </c>
      <c r="H1289" s="6" t="s">
        <v>28</v>
      </c>
      <c r="I1289" s="6" t="s">
        <v>40</v>
      </c>
      <c r="J1289" s="7">
        <v>61800000</v>
      </c>
      <c r="K1289" s="7">
        <v>61800000</v>
      </c>
      <c r="L1289" s="6" t="s">
        <v>30</v>
      </c>
      <c r="M1289" s="6" t="s">
        <v>31</v>
      </c>
      <c r="N1289" s="6" t="s">
        <v>0</v>
      </c>
      <c r="O1289" s="6" t="s">
        <v>41</v>
      </c>
      <c r="P1289" s="6" t="s">
        <v>604</v>
      </c>
      <c r="Q1289" s="6" t="s">
        <v>34</v>
      </c>
      <c r="R1289" s="6" t="s">
        <v>136</v>
      </c>
      <c r="S1289" s="6" t="s">
        <v>36</v>
      </c>
      <c r="T1289" s="6" t="s">
        <v>36</v>
      </c>
      <c r="U1289" s="6" t="s">
        <v>30</v>
      </c>
      <c r="V1289" s="6" t="s">
        <v>36</v>
      </c>
    </row>
    <row r="1290" spans="1:22" x14ac:dyDescent="0.2">
      <c r="A1290" s="6" t="s">
        <v>571</v>
      </c>
      <c r="B1290" s="6" t="s">
        <v>1713</v>
      </c>
      <c r="C1290" s="6" t="s">
        <v>56</v>
      </c>
      <c r="D1290" s="6" t="s">
        <v>56</v>
      </c>
      <c r="E1290" s="6" t="s">
        <v>115</v>
      </c>
      <c r="F1290" s="6" t="s">
        <v>39</v>
      </c>
      <c r="G1290" s="6" t="s">
        <v>27</v>
      </c>
      <c r="H1290" s="6" t="s">
        <v>28</v>
      </c>
      <c r="I1290" s="6" t="s">
        <v>40</v>
      </c>
      <c r="J1290" s="7">
        <v>58000000</v>
      </c>
      <c r="K1290" s="7">
        <v>58000000</v>
      </c>
      <c r="L1290" s="6" t="s">
        <v>30</v>
      </c>
      <c r="M1290" s="6" t="s">
        <v>31</v>
      </c>
      <c r="N1290" s="6" t="s">
        <v>0</v>
      </c>
      <c r="O1290" s="6" t="s">
        <v>41</v>
      </c>
      <c r="P1290" s="6" t="s">
        <v>604</v>
      </c>
      <c r="Q1290" s="6" t="s">
        <v>34</v>
      </c>
      <c r="R1290" s="6" t="s">
        <v>136</v>
      </c>
      <c r="S1290" s="6" t="s">
        <v>36</v>
      </c>
      <c r="T1290" s="6" t="s">
        <v>36</v>
      </c>
      <c r="U1290" s="6" t="s">
        <v>30</v>
      </c>
      <c r="V1290" s="6" t="s">
        <v>36</v>
      </c>
    </row>
    <row r="1291" spans="1:22" x14ac:dyDescent="0.2">
      <c r="A1291" s="6" t="s">
        <v>133</v>
      </c>
      <c r="B1291" s="6" t="s">
        <v>1714</v>
      </c>
      <c r="C1291" s="6" t="s">
        <v>56</v>
      </c>
      <c r="D1291" s="6" t="s">
        <v>56</v>
      </c>
      <c r="E1291" s="6" t="s">
        <v>115</v>
      </c>
      <c r="F1291" s="6" t="s">
        <v>39</v>
      </c>
      <c r="G1291" s="6" t="s">
        <v>27</v>
      </c>
      <c r="H1291" s="6" t="s">
        <v>28</v>
      </c>
      <c r="I1291" s="6" t="s">
        <v>40</v>
      </c>
      <c r="J1291" s="7">
        <v>28833334</v>
      </c>
      <c r="K1291" s="7">
        <v>28833334</v>
      </c>
      <c r="L1291" s="6" t="s">
        <v>30</v>
      </c>
      <c r="M1291" s="6" t="s">
        <v>31</v>
      </c>
      <c r="N1291" s="6" t="s">
        <v>0</v>
      </c>
      <c r="O1291" s="6" t="s">
        <v>41</v>
      </c>
      <c r="P1291" s="6" t="s">
        <v>604</v>
      </c>
      <c r="Q1291" s="6" t="s">
        <v>34</v>
      </c>
      <c r="R1291" s="6" t="s">
        <v>136</v>
      </c>
      <c r="S1291" s="6" t="s">
        <v>36</v>
      </c>
      <c r="T1291" s="6" t="s">
        <v>36</v>
      </c>
      <c r="U1291" s="6" t="s">
        <v>30</v>
      </c>
      <c r="V1291" s="6" t="s">
        <v>36</v>
      </c>
    </row>
    <row r="1292" spans="1:22" x14ac:dyDescent="0.2">
      <c r="A1292" s="6" t="s">
        <v>196</v>
      </c>
      <c r="B1292" s="6" t="s">
        <v>1715</v>
      </c>
      <c r="C1292" s="6" t="s">
        <v>69</v>
      </c>
      <c r="D1292" s="6" t="s">
        <v>69</v>
      </c>
      <c r="E1292" s="6" t="s">
        <v>26</v>
      </c>
      <c r="F1292" s="6" t="s">
        <v>1716</v>
      </c>
      <c r="G1292" s="6" t="s">
        <v>123</v>
      </c>
      <c r="H1292" s="6" t="s">
        <v>28</v>
      </c>
      <c r="I1292" s="6" t="s">
        <v>40</v>
      </c>
      <c r="J1292" s="7">
        <v>41066667</v>
      </c>
      <c r="K1292" s="7">
        <v>41066667</v>
      </c>
      <c r="L1292" s="6" t="s">
        <v>30</v>
      </c>
      <c r="M1292" s="6" t="s">
        <v>31</v>
      </c>
      <c r="N1292" s="6" t="s">
        <v>0</v>
      </c>
      <c r="O1292" s="6" t="s">
        <v>41</v>
      </c>
      <c r="P1292" s="6" t="s">
        <v>90</v>
      </c>
      <c r="Q1292" s="6" t="s">
        <v>34</v>
      </c>
      <c r="R1292" s="6" t="s">
        <v>91</v>
      </c>
      <c r="S1292" s="6" t="s">
        <v>36</v>
      </c>
      <c r="T1292" s="6" t="s">
        <v>36</v>
      </c>
      <c r="U1292" s="6" t="s">
        <v>30</v>
      </c>
      <c r="V1292" s="6" t="s">
        <v>36</v>
      </c>
    </row>
    <row r="1293" spans="1:22" x14ac:dyDescent="0.2">
      <c r="A1293" s="6" t="s">
        <v>1014</v>
      </c>
      <c r="B1293" s="6" t="s">
        <v>1717</v>
      </c>
      <c r="C1293" s="6" t="s">
        <v>56</v>
      </c>
      <c r="D1293" s="6" t="s">
        <v>69</v>
      </c>
      <c r="E1293" s="6" t="s">
        <v>26</v>
      </c>
      <c r="F1293" s="6" t="s">
        <v>71</v>
      </c>
      <c r="G1293" s="6" t="s">
        <v>27</v>
      </c>
      <c r="H1293" s="6" t="s">
        <v>28</v>
      </c>
      <c r="I1293" s="6" t="s">
        <v>40</v>
      </c>
      <c r="J1293" s="7">
        <v>13166666</v>
      </c>
      <c r="K1293" s="7">
        <v>13166666</v>
      </c>
      <c r="L1293" s="6" t="s">
        <v>30</v>
      </c>
      <c r="M1293" s="6" t="s">
        <v>31</v>
      </c>
      <c r="N1293" s="6" t="s">
        <v>0</v>
      </c>
      <c r="O1293" s="6" t="s">
        <v>41</v>
      </c>
      <c r="P1293" s="6" t="s">
        <v>90</v>
      </c>
      <c r="Q1293" s="6" t="s">
        <v>34</v>
      </c>
      <c r="R1293" s="6" t="s">
        <v>91</v>
      </c>
      <c r="S1293" s="6" t="s">
        <v>36</v>
      </c>
      <c r="T1293" s="6" t="s">
        <v>36</v>
      </c>
      <c r="U1293" s="6" t="s">
        <v>30</v>
      </c>
      <c r="V1293" s="6" t="s">
        <v>36</v>
      </c>
    </row>
    <row r="1294" spans="1:22" x14ac:dyDescent="0.2">
      <c r="A1294" s="6" t="s">
        <v>797</v>
      </c>
      <c r="B1294" s="6" t="s">
        <v>1718</v>
      </c>
      <c r="C1294" s="6" t="s">
        <v>69</v>
      </c>
      <c r="D1294" s="6" t="s">
        <v>69</v>
      </c>
      <c r="E1294" s="6" t="s">
        <v>26</v>
      </c>
      <c r="F1294" s="6" t="s">
        <v>71</v>
      </c>
      <c r="G1294" s="6" t="s">
        <v>27</v>
      </c>
      <c r="H1294" s="6" t="s">
        <v>28</v>
      </c>
      <c r="I1294" s="6" t="s">
        <v>40</v>
      </c>
      <c r="J1294" s="7">
        <v>27000000</v>
      </c>
      <c r="K1294" s="7">
        <v>27000000</v>
      </c>
      <c r="L1294" s="6" t="s">
        <v>30</v>
      </c>
      <c r="M1294" s="6" t="s">
        <v>31</v>
      </c>
      <c r="N1294" s="6" t="s">
        <v>0</v>
      </c>
      <c r="O1294" s="6" t="s">
        <v>41</v>
      </c>
      <c r="P1294" s="6" t="s">
        <v>90</v>
      </c>
      <c r="Q1294" s="6" t="s">
        <v>34</v>
      </c>
      <c r="R1294" s="6" t="s">
        <v>91</v>
      </c>
      <c r="S1294" s="6" t="s">
        <v>36</v>
      </c>
      <c r="T1294" s="6" t="s">
        <v>36</v>
      </c>
      <c r="U1294" s="6" t="s">
        <v>30</v>
      </c>
      <c r="V1294" s="6" t="s">
        <v>36</v>
      </c>
    </row>
    <row r="1295" spans="1:22" x14ac:dyDescent="0.2">
      <c r="A1295" s="6" t="s">
        <v>196</v>
      </c>
      <c r="B1295" s="6" t="s">
        <v>1719</v>
      </c>
      <c r="C1295" s="6" t="s">
        <v>69</v>
      </c>
      <c r="D1295" s="6" t="s">
        <v>121</v>
      </c>
      <c r="E1295" s="6" t="s">
        <v>26</v>
      </c>
      <c r="F1295" s="6" t="s">
        <v>905</v>
      </c>
      <c r="G1295" s="6" t="s">
        <v>123</v>
      </c>
      <c r="H1295" s="6" t="s">
        <v>28</v>
      </c>
      <c r="I1295" s="6" t="s">
        <v>40</v>
      </c>
      <c r="J1295" s="7">
        <v>27000000</v>
      </c>
      <c r="K1295" s="7">
        <v>27000000</v>
      </c>
      <c r="L1295" s="6" t="s">
        <v>30</v>
      </c>
      <c r="M1295" s="6" t="s">
        <v>31</v>
      </c>
      <c r="N1295" s="6" t="s">
        <v>0</v>
      </c>
      <c r="O1295" s="6" t="s">
        <v>41</v>
      </c>
      <c r="P1295" s="6" t="s">
        <v>90</v>
      </c>
      <c r="Q1295" s="6" t="s">
        <v>34</v>
      </c>
      <c r="R1295" s="6" t="s">
        <v>91</v>
      </c>
      <c r="S1295" s="6" t="s">
        <v>36</v>
      </c>
      <c r="T1295" s="6" t="s">
        <v>36</v>
      </c>
      <c r="U1295" s="6" t="s">
        <v>30</v>
      </c>
      <c r="V1295" s="6" t="s">
        <v>36</v>
      </c>
    </row>
    <row r="1296" spans="1:22" x14ac:dyDescent="0.2">
      <c r="A1296" s="6" t="s">
        <v>521</v>
      </c>
      <c r="B1296" s="6" t="s">
        <v>1720</v>
      </c>
      <c r="C1296" s="6" t="s">
        <v>50</v>
      </c>
      <c r="D1296" s="6" t="s">
        <v>50</v>
      </c>
      <c r="E1296" s="6" t="s">
        <v>115</v>
      </c>
      <c r="F1296" s="6" t="s">
        <v>51</v>
      </c>
      <c r="G1296" s="6" t="s">
        <v>27</v>
      </c>
      <c r="H1296" s="6" t="s">
        <v>28</v>
      </c>
      <c r="I1296" s="6" t="s">
        <v>40</v>
      </c>
      <c r="J1296" s="7">
        <v>350000</v>
      </c>
      <c r="K1296" s="7">
        <v>350000</v>
      </c>
      <c r="L1296" s="6" t="s">
        <v>30</v>
      </c>
      <c r="M1296" s="6" t="s">
        <v>31</v>
      </c>
      <c r="N1296" s="6" t="s">
        <v>0</v>
      </c>
      <c r="O1296" s="6" t="s">
        <v>0</v>
      </c>
      <c r="P1296" s="6" t="s">
        <v>126</v>
      </c>
      <c r="Q1296" s="6" t="s">
        <v>34</v>
      </c>
      <c r="R1296" s="6" t="s">
        <v>127</v>
      </c>
      <c r="S1296" s="6" t="s">
        <v>36</v>
      </c>
      <c r="T1296" s="6" t="s">
        <v>36</v>
      </c>
      <c r="U1296" s="6" t="s">
        <v>30</v>
      </c>
      <c r="V1296" s="6" t="s">
        <v>36</v>
      </c>
    </row>
    <row r="1297" spans="1:22" x14ac:dyDescent="0.2">
      <c r="A1297" s="6" t="s">
        <v>44</v>
      </c>
      <c r="B1297" s="6" t="s">
        <v>1721</v>
      </c>
      <c r="C1297" s="6" t="s">
        <v>50</v>
      </c>
      <c r="D1297" s="6" t="s">
        <v>56</v>
      </c>
      <c r="E1297" s="6" t="s">
        <v>115</v>
      </c>
      <c r="F1297" s="6" t="s">
        <v>51</v>
      </c>
      <c r="G1297" s="6" t="s">
        <v>27</v>
      </c>
      <c r="H1297" s="6" t="s">
        <v>28</v>
      </c>
      <c r="I1297" s="6" t="s">
        <v>40</v>
      </c>
      <c r="J1297" s="7">
        <v>39800000</v>
      </c>
      <c r="K1297" s="7">
        <v>39800000</v>
      </c>
      <c r="L1297" s="6" t="s">
        <v>30</v>
      </c>
      <c r="M1297" s="6" t="s">
        <v>31</v>
      </c>
      <c r="N1297" s="6" t="s">
        <v>0</v>
      </c>
      <c r="O1297" s="6" t="s">
        <v>41</v>
      </c>
      <c r="P1297" s="6" t="s">
        <v>401</v>
      </c>
      <c r="Q1297" s="6" t="s">
        <v>34</v>
      </c>
      <c r="R1297" s="6" t="s">
        <v>402</v>
      </c>
      <c r="S1297" s="6" t="s">
        <v>36</v>
      </c>
      <c r="T1297" s="6" t="s">
        <v>36</v>
      </c>
      <c r="U1297" s="6" t="s">
        <v>30</v>
      </c>
      <c r="V1297" s="6" t="s">
        <v>36</v>
      </c>
    </row>
    <row r="1298" spans="1:22" x14ac:dyDescent="0.2">
      <c r="A1298" s="6" t="s">
        <v>98</v>
      </c>
      <c r="B1298" s="6" t="s">
        <v>1722</v>
      </c>
      <c r="C1298" s="6" t="s">
        <v>50</v>
      </c>
      <c r="D1298" s="6" t="s">
        <v>50</v>
      </c>
      <c r="E1298" s="6" t="s">
        <v>115</v>
      </c>
      <c r="F1298" s="6" t="s">
        <v>51</v>
      </c>
      <c r="G1298" s="6" t="s">
        <v>27</v>
      </c>
      <c r="H1298" s="6" t="s">
        <v>28</v>
      </c>
      <c r="I1298" s="6" t="s">
        <v>29</v>
      </c>
      <c r="J1298" s="7">
        <v>30100000</v>
      </c>
      <c r="K1298" s="7">
        <v>30100000</v>
      </c>
      <c r="L1298" s="6" t="s">
        <v>30</v>
      </c>
      <c r="M1298" s="6" t="s">
        <v>31</v>
      </c>
      <c r="N1298" s="6" t="s">
        <v>0</v>
      </c>
      <c r="O1298" s="6" t="s">
        <v>41</v>
      </c>
      <c r="P1298" s="6" t="s">
        <v>52</v>
      </c>
      <c r="Q1298" s="6" t="s">
        <v>34</v>
      </c>
      <c r="R1298" s="6" t="s">
        <v>53</v>
      </c>
      <c r="S1298" s="6" t="s">
        <v>36</v>
      </c>
      <c r="T1298" s="6" t="s">
        <v>36</v>
      </c>
      <c r="U1298" s="6" t="s">
        <v>30</v>
      </c>
      <c r="V1298" s="6" t="s">
        <v>36</v>
      </c>
    </row>
    <row r="1299" spans="1:22" x14ac:dyDescent="0.2">
      <c r="A1299" s="6" t="s">
        <v>450</v>
      </c>
      <c r="B1299" s="6" t="s">
        <v>1723</v>
      </c>
      <c r="C1299" s="6" t="s">
        <v>50</v>
      </c>
      <c r="D1299" s="6" t="s">
        <v>50</v>
      </c>
      <c r="E1299" s="6" t="s">
        <v>115</v>
      </c>
      <c r="F1299" s="6" t="s">
        <v>51</v>
      </c>
      <c r="G1299" s="6" t="s">
        <v>27</v>
      </c>
      <c r="H1299" s="6" t="s">
        <v>28</v>
      </c>
      <c r="I1299" s="6" t="s">
        <v>29</v>
      </c>
      <c r="J1299" s="7">
        <v>44000000</v>
      </c>
      <c r="K1299" s="7">
        <v>44000000</v>
      </c>
      <c r="L1299" s="6" t="s">
        <v>30</v>
      </c>
      <c r="M1299" s="6" t="s">
        <v>31</v>
      </c>
      <c r="N1299" s="6" t="s">
        <v>0</v>
      </c>
      <c r="O1299" s="6" t="s">
        <v>41</v>
      </c>
      <c r="P1299" s="6" t="s">
        <v>52</v>
      </c>
      <c r="Q1299" s="6" t="s">
        <v>34</v>
      </c>
      <c r="R1299" s="6" t="s">
        <v>53</v>
      </c>
      <c r="S1299" s="6" t="s">
        <v>36</v>
      </c>
      <c r="T1299" s="6" t="s">
        <v>36</v>
      </c>
      <c r="U1299" s="6" t="s">
        <v>30</v>
      </c>
      <c r="V1299" s="6" t="s">
        <v>36</v>
      </c>
    </row>
    <row r="1300" spans="1:22" x14ac:dyDescent="0.2">
      <c r="A1300" s="6" t="s">
        <v>450</v>
      </c>
      <c r="B1300" s="6" t="s">
        <v>1724</v>
      </c>
      <c r="C1300" s="6" t="s">
        <v>50</v>
      </c>
      <c r="D1300" s="6" t="s">
        <v>50</v>
      </c>
      <c r="E1300" s="6" t="s">
        <v>115</v>
      </c>
      <c r="F1300" s="6" t="s">
        <v>51</v>
      </c>
      <c r="G1300" s="6" t="s">
        <v>27</v>
      </c>
      <c r="H1300" s="6" t="s">
        <v>28</v>
      </c>
      <c r="I1300" s="6" t="s">
        <v>29</v>
      </c>
      <c r="J1300" s="7">
        <v>44000000</v>
      </c>
      <c r="K1300" s="7">
        <v>44000000</v>
      </c>
      <c r="L1300" s="6" t="s">
        <v>30</v>
      </c>
      <c r="M1300" s="6" t="s">
        <v>31</v>
      </c>
      <c r="N1300" s="6" t="s">
        <v>0</v>
      </c>
      <c r="O1300" s="6" t="s">
        <v>41</v>
      </c>
      <c r="P1300" s="6" t="s">
        <v>52</v>
      </c>
      <c r="Q1300" s="6" t="s">
        <v>34</v>
      </c>
      <c r="R1300" s="6" t="s">
        <v>53</v>
      </c>
      <c r="S1300" s="6" t="s">
        <v>36</v>
      </c>
      <c r="T1300" s="6" t="s">
        <v>36</v>
      </c>
      <c r="U1300" s="6" t="s">
        <v>30</v>
      </c>
      <c r="V1300" s="6" t="s">
        <v>36</v>
      </c>
    </row>
    <row r="1301" spans="1:22" x14ac:dyDescent="0.2">
      <c r="A1301" s="6" t="s">
        <v>1725</v>
      </c>
      <c r="B1301" s="6" t="s">
        <v>1726</v>
      </c>
      <c r="C1301" s="6" t="s">
        <v>25</v>
      </c>
      <c r="D1301" s="6" t="s">
        <v>25</v>
      </c>
      <c r="E1301" s="6" t="s">
        <v>269</v>
      </c>
      <c r="F1301" s="6" t="s">
        <v>115</v>
      </c>
      <c r="G1301" s="6" t="s">
        <v>27</v>
      </c>
      <c r="H1301" s="6" t="s">
        <v>616</v>
      </c>
      <c r="I1301" s="6" t="s">
        <v>40</v>
      </c>
      <c r="J1301" s="7">
        <v>1067395471</v>
      </c>
      <c r="K1301" s="7">
        <v>1067395471</v>
      </c>
      <c r="L1301" s="6" t="s">
        <v>30</v>
      </c>
      <c r="M1301" s="6" t="s">
        <v>31</v>
      </c>
      <c r="N1301" s="6" t="s">
        <v>0</v>
      </c>
      <c r="O1301" s="6" t="s">
        <v>41</v>
      </c>
      <c r="P1301" s="6" t="s">
        <v>155</v>
      </c>
      <c r="Q1301" s="6" t="s">
        <v>34</v>
      </c>
      <c r="R1301" s="6" t="s">
        <v>156</v>
      </c>
      <c r="S1301" s="6" t="s">
        <v>36</v>
      </c>
      <c r="T1301" s="6" t="s">
        <v>36</v>
      </c>
      <c r="U1301" s="6" t="s">
        <v>30</v>
      </c>
      <c r="V1301" s="6" t="s">
        <v>36</v>
      </c>
    </row>
    <row r="1302" spans="1:22" x14ac:dyDescent="0.2">
      <c r="A1302" s="6" t="s">
        <v>101</v>
      </c>
      <c r="B1302" s="6" t="s">
        <v>1727</v>
      </c>
      <c r="C1302" s="6" t="s">
        <v>110</v>
      </c>
      <c r="D1302" s="6" t="s">
        <v>110</v>
      </c>
      <c r="E1302" s="6" t="s">
        <v>115</v>
      </c>
      <c r="F1302" s="6" t="s">
        <v>111</v>
      </c>
      <c r="G1302" s="6" t="s">
        <v>27</v>
      </c>
      <c r="H1302" s="6" t="s">
        <v>28</v>
      </c>
      <c r="I1302" s="6" t="s">
        <v>29</v>
      </c>
      <c r="J1302" s="7">
        <v>80000000</v>
      </c>
      <c r="K1302" s="7">
        <v>80000000</v>
      </c>
      <c r="L1302" s="6" t="s">
        <v>30</v>
      </c>
      <c r="M1302" s="6" t="s">
        <v>31</v>
      </c>
      <c r="N1302" s="6" t="s">
        <v>0</v>
      </c>
      <c r="O1302" s="6" t="s">
        <v>41</v>
      </c>
      <c r="P1302" s="6" t="s">
        <v>52</v>
      </c>
      <c r="Q1302" s="6" t="s">
        <v>34</v>
      </c>
      <c r="R1302" s="6" t="s">
        <v>53</v>
      </c>
      <c r="S1302" s="6" t="s">
        <v>36</v>
      </c>
      <c r="T1302" s="6" t="s">
        <v>36</v>
      </c>
      <c r="U1302" s="6" t="s">
        <v>30</v>
      </c>
      <c r="V1302" s="6" t="s">
        <v>36</v>
      </c>
    </row>
    <row r="1303" spans="1:22" x14ac:dyDescent="0.2">
      <c r="A1303" s="6" t="s">
        <v>58</v>
      </c>
      <c r="B1303" s="6" t="s">
        <v>1728</v>
      </c>
      <c r="C1303" s="6" t="s">
        <v>25</v>
      </c>
      <c r="D1303" s="6" t="s">
        <v>25</v>
      </c>
      <c r="E1303" s="6" t="s">
        <v>269</v>
      </c>
      <c r="F1303" s="6" t="s">
        <v>39</v>
      </c>
      <c r="G1303" s="6" t="s">
        <v>27</v>
      </c>
      <c r="H1303" s="6" t="s">
        <v>28</v>
      </c>
      <c r="I1303" s="6" t="s">
        <v>40</v>
      </c>
      <c r="J1303" s="7">
        <v>28966578</v>
      </c>
      <c r="K1303" s="7">
        <v>28966578</v>
      </c>
      <c r="L1303" s="6" t="s">
        <v>30</v>
      </c>
      <c r="M1303" s="6" t="s">
        <v>31</v>
      </c>
      <c r="N1303" s="6" t="s">
        <v>0</v>
      </c>
      <c r="O1303" s="6" t="s">
        <v>41</v>
      </c>
      <c r="P1303" s="6" t="s">
        <v>323</v>
      </c>
      <c r="Q1303" s="6" t="s">
        <v>34</v>
      </c>
      <c r="R1303" s="6" t="s">
        <v>57</v>
      </c>
      <c r="S1303" s="6" t="s">
        <v>36</v>
      </c>
      <c r="T1303" s="6" t="s">
        <v>36</v>
      </c>
      <c r="U1303" s="6" t="s">
        <v>30</v>
      </c>
      <c r="V1303" s="6" t="s">
        <v>36</v>
      </c>
    </row>
    <row r="1304" spans="1:22" x14ac:dyDescent="0.2">
      <c r="A1304" s="6" t="s">
        <v>58</v>
      </c>
      <c r="B1304" s="6" t="s">
        <v>1729</v>
      </c>
      <c r="C1304" s="6" t="s">
        <v>25</v>
      </c>
      <c r="D1304" s="6" t="s">
        <v>25</v>
      </c>
      <c r="E1304" s="6" t="s">
        <v>269</v>
      </c>
      <c r="F1304" s="6" t="s">
        <v>39</v>
      </c>
      <c r="G1304" s="6" t="s">
        <v>27</v>
      </c>
      <c r="H1304" s="6" t="s">
        <v>28</v>
      </c>
      <c r="I1304" s="6" t="s">
        <v>40</v>
      </c>
      <c r="J1304" s="7">
        <v>37200000</v>
      </c>
      <c r="K1304" s="7">
        <v>37200000</v>
      </c>
      <c r="L1304" s="6" t="s">
        <v>30</v>
      </c>
      <c r="M1304" s="6" t="s">
        <v>31</v>
      </c>
      <c r="N1304" s="6" t="s">
        <v>0</v>
      </c>
      <c r="O1304" s="6" t="s">
        <v>41</v>
      </c>
      <c r="P1304" s="6" t="s">
        <v>323</v>
      </c>
      <c r="Q1304" s="6" t="s">
        <v>34</v>
      </c>
      <c r="R1304" s="6" t="s">
        <v>57</v>
      </c>
      <c r="S1304" s="6" t="s">
        <v>36</v>
      </c>
      <c r="T1304" s="6" t="s">
        <v>36</v>
      </c>
      <c r="U1304" s="6" t="s">
        <v>30</v>
      </c>
      <c r="V1304" s="6" t="s">
        <v>36</v>
      </c>
    </row>
    <row r="1305" spans="1:22" x14ac:dyDescent="0.2">
      <c r="A1305" s="6" t="s">
        <v>58</v>
      </c>
      <c r="B1305" s="6" t="s">
        <v>1730</v>
      </c>
      <c r="C1305" s="6" t="s">
        <v>25</v>
      </c>
      <c r="D1305" s="6" t="s">
        <v>25</v>
      </c>
      <c r="E1305" s="6" t="s">
        <v>269</v>
      </c>
      <c r="F1305" s="6" t="s">
        <v>39</v>
      </c>
      <c r="G1305" s="6" t="s">
        <v>27</v>
      </c>
      <c r="H1305" s="6" t="s">
        <v>28</v>
      </c>
      <c r="I1305" s="6" t="s">
        <v>40</v>
      </c>
      <c r="J1305" s="7">
        <v>28966578</v>
      </c>
      <c r="K1305" s="7">
        <v>28966578</v>
      </c>
      <c r="L1305" s="6" t="s">
        <v>30</v>
      </c>
      <c r="M1305" s="6" t="s">
        <v>31</v>
      </c>
      <c r="N1305" s="6" t="s">
        <v>0</v>
      </c>
      <c r="O1305" s="6" t="s">
        <v>41</v>
      </c>
      <c r="P1305" s="6" t="s">
        <v>323</v>
      </c>
      <c r="Q1305" s="6" t="s">
        <v>34</v>
      </c>
      <c r="R1305" s="6" t="s">
        <v>57</v>
      </c>
      <c r="S1305" s="6" t="s">
        <v>36</v>
      </c>
      <c r="T1305" s="6" t="s">
        <v>36</v>
      </c>
      <c r="U1305" s="6" t="s">
        <v>30</v>
      </c>
      <c r="V1305" s="6" t="s">
        <v>36</v>
      </c>
    </row>
    <row r="1306" spans="1:22" x14ac:dyDescent="0.2">
      <c r="A1306" s="6" t="s">
        <v>1731</v>
      </c>
      <c r="B1306" s="6" t="s">
        <v>1732</v>
      </c>
      <c r="C1306" s="6" t="s">
        <v>25</v>
      </c>
      <c r="D1306" s="6" t="s">
        <v>25</v>
      </c>
      <c r="E1306" s="6" t="s">
        <v>269</v>
      </c>
      <c r="F1306" s="6" t="s">
        <v>71</v>
      </c>
      <c r="G1306" s="6" t="s">
        <v>27</v>
      </c>
      <c r="H1306" s="6" t="s">
        <v>28</v>
      </c>
      <c r="I1306" s="6" t="s">
        <v>40</v>
      </c>
      <c r="J1306" s="7">
        <v>26500000</v>
      </c>
      <c r="K1306" s="7">
        <v>26500000</v>
      </c>
      <c r="L1306" s="6" t="s">
        <v>30</v>
      </c>
      <c r="M1306" s="6" t="s">
        <v>31</v>
      </c>
      <c r="N1306" s="6" t="s">
        <v>0</v>
      </c>
      <c r="O1306" s="6" t="s">
        <v>41</v>
      </c>
      <c r="P1306" s="6" t="s">
        <v>126</v>
      </c>
      <c r="Q1306" s="6" t="s">
        <v>34</v>
      </c>
      <c r="R1306" s="6" t="s">
        <v>280</v>
      </c>
      <c r="S1306" s="6" t="s">
        <v>36</v>
      </c>
      <c r="T1306" s="6" t="s">
        <v>36</v>
      </c>
      <c r="U1306" s="6" t="s">
        <v>30</v>
      </c>
      <c r="V1306" s="6" t="s">
        <v>36</v>
      </c>
    </row>
    <row r="1307" spans="1:22" x14ac:dyDescent="0.2">
      <c r="A1307" s="6" t="s">
        <v>72</v>
      </c>
      <c r="B1307" s="6" t="s">
        <v>1733</v>
      </c>
      <c r="C1307" s="6" t="s">
        <v>25</v>
      </c>
      <c r="D1307" s="6" t="s">
        <v>25</v>
      </c>
      <c r="E1307" s="6" t="s">
        <v>269</v>
      </c>
      <c r="F1307" s="6" t="s">
        <v>135</v>
      </c>
      <c r="G1307" s="6" t="s">
        <v>27</v>
      </c>
      <c r="H1307" s="6" t="s">
        <v>28</v>
      </c>
      <c r="I1307" s="6" t="s">
        <v>40</v>
      </c>
      <c r="J1307" s="7">
        <v>120750000</v>
      </c>
      <c r="K1307" s="7">
        <v>120750000</v>
      </c>
      <c r="L1307" s="6" t="s">
        <v>30</v>
      </c>
      <c r="M1307" s="6" t="s">
        <v>31</v>
      </c>
      <c r="N1307" s="6" t="s">
        <v>0</v>
      </c>
      <c r="O1307" s="6" t="s">
        <v>41</v>
      </c>
      <c r="P1307" s="6" t="s">
        <v>42</v>
      </c>
      <c r="Q1307" s="6" t="s">
        <v>34</v>
      </c>
      <c r="R1307" s="6" t="s">
        <v>43</v>
      </c>
      <c r="S1307" s="6" t="s">
        <v>36</v>
      </c>
      <c r="T1307" s="6" t="s">
        <v>36</v>
      </c>
      <c r="U1307" s="6" t="s">
        <v>30</v>
      </c>
      <c r="V1307" s="6" t="s">
        <v>36</v>
      </c>
    </row>
    <row r="1308" spans="1:22" x14ac:dyDescent="0.2">
      <c r="A1308" s="6" t="s">
        <v>72</v>
      </c>
      <c r="B1308" s="6" t="s">
        <v>1734</v>
      </c>
      <c r="C1308" s="6" t="s">
        <v>25</v>
      </c>
      <c r="D1308" s="6" t="s">
        <v>25</v>
      </c>
      <c r="E1308" s="6" t="s">
        <v>269</v>
      </c>
      <c r="F1308" s="6" t="s">
        <v>135</v>
      </c>
      <c r="G1308" s="6" t="s">
        <v>27</v>
      </c>
      <c r="H1308" s="6" t="s">
        <v>28</v>
      </c>
      <c r="I1308" s="6" t="s">
        <v>40</v>
      </c>
      <c r="J1308" s="7">
        <v>115000000</v>
      </c>
      <c r="K1308" s="7">
        <v>115000000</v>
      </c>
      <c r="L1308" s="6" t="s">
        <v>30</v>
      </c>
      <c r="M1308" s="6" t="s">
        <v>31</v>
      </c>
      <c r="N1308" s="6" t="s">
        <v>0</v>
      </c>
      <c r="O1308" s="6" t="s">
        <v>41</v>
      </c>
      <c r="P1308" s="6" t="s">
        <v>42</v>
      </c>
      <c r="Q1308" s="6" t="s">
        <v>34</v>
      </c>
      <c r="R1308" s="6" t="s">
        <v>43</v>
      </c>
      <c r="S1308" s="6" t="s">
        <v>36</v>
      </c>
      <c r="T1308" s="6" t="s">
        <v>36</v>
      </c>
      <c r="U1308" s="6" t="s">
        <v>30</v>
      </c>
      <c r="V1308" s="6" t="s">
        <v>36</v>
      </c>
    </row>
    <row r="1309" spans="1:22" x14ac:dyDescent="0.2">
      <c r="A1309" s="6" t="s">
        <v>72</v>
      </c>
      <c r="B1309" s="6" t="s">
        <v>1735</v>
      </c>
      <c r="C1309" s="6" t="s">
        <v>25</v>
      </c>
      <c r="D1309" s="6" t="s">
        <v>25</v>
      </c>
      <c r="E1309" s="6" t="s">
        <v>269</v>
      </c>
      <c r="F1309" s="6" t="s">
        <v>135</v>
      </c>
      <c r="G1309" s="6" t="s">
        <v>27</v>
      </c>
      <c r="H1309" s="6" t="s">
        <v>28</v>
      </c>
      <c r="I1309" s="6" t="s">
        <v>40</v>
      </c>
      <c r="J1309" s="7">
        <v>115000000</v>
      </c>
      <c r="K1309" s="7">
        <v>115000000</v>
      </c>
      <c r="L1309" s="6" t="s">
        <v>30</v>
      </c>
      <c r="M1309" s="6" t="s">
        <v>31</v>
      </c>
      <c r="N1309" s="6" t="s">
        <v>0</v>
      </c>
      <c r="O1309" s="6" t="s">
        <v>41</v>
      </c>
      <c r="P1309" s="6" t="s">
        <v>42</v>
      </c>
      <c r="Q1309" s="6" t="s">
        <v>34</v>
      </c>
      <c r="R1309" s="6" t="s">
        <v>43</v>
      </c>
      <c r="S1309" s="6" t="s">
        <v>36</v>
      </c>
      <c r="T1309" s="6" t="s">
        <v>36</v>
      </c>
      <c r="U1309" s="6" t="s">
        <v>30</v>
      </c>
      <c r="V1309" s="6" t="s">
        <v>36</v>
      </c>
    </row>
    <row r="1310" spans="1:22" x14ac:dyDescent="0.2">
      <c r="A1310" s="6" t="s">
        <v>72</v>
      </c>
      <c r="B1310" s="6" t="s">
        <v>1736</v>
      </c>
      <c r="C1310" s="6" t="s">
        <v>25</v>
      </c>
      <c r="D1310" s="6" t="s">
        <v>25</v>
      </c>
      <c r="E1310" s="6" t="s">
        <v>269</v>
      </c>
      <c r="F1310" s="6" t="s">
        <v>39</v>
      </c>
      <c r="G1310" s="6" t="s">
        <v>27</v>
      </c>
      <c r="H1310" s="6" t="s">
        <v>28</v>
      </c>
      <c r="I1310" s="6" t="s">
        <v>40</v>
      </c>
      <c r="J1310" s="7">
        <v>60000000</v>
      </c>
      <c r="K1310" s="7">
        <v>60000000</v>
      </c>
      <c r="L1310" s="6" t="s">
        <v>30</v>
      </c>
      <c r="M1310" s="6" t="s">
        <v>31</v>
      </c>
      <c r="N1310" s="6" t="s">
        <v>0</v>
      </c>
      <c r="O1310" s="6" t="s">
        <v>41</v>
      </c>
      <c r="P1310" s="6" t="s">
        <v>42</v>
      </c>
      <c r="Q1310" s="6" t="s">
        <v>34</v>
      </c>
      <c r="R1310" s="6" t="s">
        <v>43</v>
      </c>
      <c r="S1310" s="6" t="s">
        <v>36</v>
      </c>
      <c r="T1310" s="6" t="s">
        <v>36</v>
      </c>
      <c r="U1310" s="6" t="s">
        <v>30</v>
      </c>
      <c r="V1310" s="6" t="s">
        <v>36</v>
      </c>
    </row>
    <row r="1311" spans="1:22" x14ac:dyDescent="0.2">
      <c r="A1311" s="6" t="s">
        <v>72</v>
      </c>
      <c r="B1311" s="6" t="s">
        <v>1737</v>
      </c>
      <c r="C1311" s="6" t="s">
        <v>25</v>
      </c>
      <c r="D1311" s="6" t="s">
        <v>25</v>
      </c>
      <c r="E1311" s="6" t="s">
        <v>269</v>
      </c>
      <c r="F1311" s="6" t="s">
        <v>39</v>
      </c>
      <c r="G1311" s="6" t="s">
        <v>27</v>
      </c>
      <c r="H1311" s="6" t="s">
        <v>28</v>
      </c>
      <c r="I1311" s="6" t="s">
        <v>40</v>
      </c>
      <c r="J1311" s="7">
        <v>60000000</v>
      </c>
      <c r="K1311" s="7">
        <v>60000000</v>
      </c>
      <c r="L1311" s="6" t="s">
        <v>30</v>
      </c>
      <c r="M1311" s="6" t="s">
        <v>31</v>
      </c>
      <c r="N1311" s="6" t="s">
        <v>0</v>
      </c>
      <c r="O1311" s="6" t="s">
        <v>41</v>
      </c>
      <c r="P1311" s="6" t="s">
        <v>42</v>
      </c>
      <c r="Q1311" s="6" t="s">
        <v>34</v>
      </c>
      <c r="R1311" s="6" t="s">
        <v>43</v>
      </c>
      <c r="S1311" s="6" t="s">
        <v>36</v>
      </c>
      <c r="T1311" s="6" t="s">
        <v>36</v>
      </c>
      <c r="U1311" s="6" t="s">
        <v>30</v>
      </c>
      <c r="V1311" s="6" t="s">
        <v>36</v>
      </c>
    </row>
    <row r="1312" spans="1:22" x14ac:dyDescent="0.2">
      <c r="A1312" s="6" t="s">
        <v>72</v>
      </c>
      <c r="B1312" s="6" t="s">
        <v>1738</v>
      </c>
      <c r="C1312" s="6" t="s">
        <v>25</v>
      </c>
      <c r="D1312" s="6" t="s">
        <v>25</v>
      </c>
      <c r="E1312" s="6" t="s">
        <v>269</v>
      </c>
      <c r="F1312" s="6" t="s">
        <v>39</v>
      </c>
      <c r="G1312" s="6" t="s">
        <v>27</v>
      </c>
      <c r="H1312" s="6" t="s">
        <v>28</v>
      </c>
      <c r="I1312" s="6" t="s">
        <v>40</v>
      </c>
      <c r="J1312" s="7">
        <v>60000000</v>
      </c>
      <c r="K1312" s="7">
        <v>60000000</v>
      </c>
      <c r="L1312" s="6" t="s">
        <v>30</v>
      </c>
      <c r="M1312" s="6" t="s">
        <v>31</v>
      </c>
      <c r="N1312" s="6" t="s">
        <v>0</v>
      </c>
      <c r="O1312" s="6" t="s">
        <v>41</v>
      </c>
      <c r="P1312" s="6" t="s">
        <v>42</v>
      </c>
      <c r="Q1312" s="6" t="s">
        <v>34</v>
      </c>
      <c r="R1312" s="6" t="s">
        <v>43</v>
      </c>
      <c r="S1312" s="6" t="s">
        <v>36</v>
      </c>
      <c r="T1312" s="6" t="s">
        <v>36</v>
      </c>
      <c r="U1312" s="6" t="s">
        <v>30</v>
      </c>
      <c r="V1312" s="6" t="s">
        <v>36</v>
      </c>
    </row>
    <row r="1313" spans="1:22" x14ac:dyDescent="0.2">
      <c r="A1313" s="6" t="s">
        <v>72</v>
      </c>
      <c r="B1313" s="6" t="s">
        <v>1739</v>
      </c>
      <c r="C1313" s="6" t="s">
        <v>25</v>
      </c>
      <c r="D1313" s="6" t="s">
        <v>25</v>
      </c>
      <c r="E1313" s="6" t="s">
        <v>269</v>
      </c>
      <c r="F1313" s="6" t="s">
        <v>39</v>
      </c>
      <c r="G1313" s="6" t="s">
        <v>27</v>
      </c>
      <c r="H1313" s="6" t="s">
        <v>28</v>
      </c>
      <c r="I1313" s="6" t="s">
        <v>40</v>
      </c>
      <c r="J1313" s="7">
        <v>60000000</v>
      </c>
      <c r="K1313" s="7">
        <v>60000000</v>
      </c>
      <c r="L1313" s="6" t="s">
        <v>30</v>
      </c>
      <c r="M1313" s="6" t="s">
        <v>31</v>
      </c>
      <c r="N1313" s="6" t="s">
        <v>0</v>
      </c>
      <c r="O1313" s="6" t="s">
        <v>41</v>
      </c>
      <c r="P1313" s="6" t="s">
        <v>42</v>
      </c>
      <c r="Q1313" s="6" t="s">
        <v>34</v>
      </c>
      <c r="R1313" s="6" t="s">
        <v>43</v>
      </c>
      <c r="S1313" s="6" t="s">
        <v>36</v>
      </c>
      <c r="T1313" s="6" t="s">
        <v>36</v>
      </c>
      <c r="U1313" s="6" t="s">
        <v>30</v>
      </c>
      <c r="V1313" s="6" t="s">
        <v>36</v>
      </c>
    </row>
    <row r="1314" spans="1:22" x14ac:dyDescent="0.2">
      <c r="A1314" s="6" t="s">
        <v>44</v>
      </c>
      <c r="B1314" s="6" t="s">
        <v>1740</v>
      </c>
      <c r="C1314" s="6" t="s">
        <v>50</v>
      </c>
      <c r="D1314" s="6" t="s">
        <v>56</v>
      </c>
      <c r="E1314" s="6" t="s">
        <v>115</v>
      </c>
      <c r="F1314" s="6" t="s">
        <v>51</v>
      </c>
      <c r="G1314" s="6" t="s">
        <v>27</v>
      </c>
      <c r="H1314" s="6" t="s">
        <v>28</v>
      </c>
      <c r="I1314" s="6" t="s">
        <v>29</v>
      </c>
      <c r="J1314" s="7">
        <v>38733334</v>
      </c>
      <c r="K1314" s="7">
        <v>38733334</v>
      </c>
      <c r="L1314" s="6" t="s">
        <v>30</v>
      </c>
      <c r="M1314" s="6" t="s">
        <v>31</v>
      </c>
      <c r="N1314" s="6" t="s">
        <v>0</v>
      </c>
      <c r="O1314" s="6" t="s">
        <v>32</v>
      </c>
      <c r="P1314" s="6" t="s">
        <v>487</v>
      </c>
      <c r="Q1314" s="6" t="s">
        <v>34</v>
      </c>
      <c r="R1314" s="6" t="s">
        <v>176</v>
      </c>
      <c r="S1314" s="6" t="s">
        <v>36</v>
      </c>
      <c r="T1314" s="6" t="s">
        <v>36</v>
      </c>
      <c r="U1314" s="6" t="s">
        <v>30</v>
      </c>
      <c r="V1314" s="6" t="s">
        <v>36</v>
      </c>
    </row>
    <row r="1315" spans="1:22" x14ac:dyDescent="0.2">
      <c r="A1315" s="6" t="s">
        <v>1324</v>
      </c>
      <c r="B1315" s="6" t="s">
        <v>1741</v>
      </c>
      <c r="C1315" s="6" t="s">
        <v>50</v>
      </c>
      <c r="D1315" s="6" t="s">
        <v>56</v>
      </c>
      <c r="E1315" s="6" t="s">
        <v>115</v>
      </c>
      <c r="F1315" s="6" t="s">
        <v>51</v>
      </c>
      <c r="G1315" s="6" t="s">
        <v>27</v>
      </c>
      <c r="H1315" s="6" t="s">
        <v>28</v>
      </c>
      <c r="I1315" s="6" t="s">
        <v>40</v>
      </c>
      <c r="J1315" s="7">
        <v>32666667</v>
      </c>
      <c r="K1315" s="7">
        <v>32666667</v>
      </c>
      <c r="L1315" s="6" t="s">
        <v>30</v>
      </c>
      <c r="M1315" s="6" t="s">
        <v>31</v>
      </c>
      <c r="N1315" s="6" t="s">
        <v>0</v>
      </c>
      <c r="O1315" s="6" t="s">
        <v>41</v>
      </c>
      <c r="P1315" s="6" t="s">
        <v>487</v>
      </c>
      <c r="Q1315" s="6" t="s">
        <v>34</v>
      </c>
      <c r="R1315" s="6" t="s">
        <v>176</v>
      </c>
      <c r="S1315" s="6" t="s">
        <v>36</v>
      </c>
      <c r="T1315" s="6" t="s">
        <v>36</v>
      </c>
      <c r="U1315" s="6" t="s">
        <v>30</v>
      </c>
      <c r="V1315" s="6" t="s">
        <v>36</v>
      </c>
    </row>
    <row r="1316" spans="1:22" x14ac:dyDescent="0.2">
      <c r="A1316" s="6" t="s">
        <v>44</v>
      </c>
      <c r="B1316" s="6" t="s">
        <v>1086</v>
      </c>
      <c r="C1316" s="6" t="s">
        <v>50</v>
      </c>
      <c r="D1316" s="6" t="s">
        <v>56</v>
      </c>
      <c r="E1316" s="6" t="s">
        <v>115</v>
      </c>
      <c r="F1316" s="6" t="s">
        <v>51</v>
      </c>
      <c r="G1316" s="6" t="s">
        <v>27</v>
      </c>
      <c r="H1316" s="6" t="s">
        <v>28</v>
      </c>
      <c r="I1316" s="6" t="s">
        <v>40</v>
      </c>
      <c r="J1316" s="7">
        <v>42298662</v>
      </c>
      <c r="K1316" s="7">
        <v>42298662</v>
      </c>
      <c r="L1316" s="6" t="s">
        <v>30</v>
      </c>
      <c r="M1316" s="6" t="s">
        <v>31</v>
      </c>
      <c r="N1316" s="6" t="s">
        <v>0</v>
      </c>
      <c r="O1316" s="6" t="s">
        <v>32</v>
      </c>
      <c r="P1316" s="6" t="s">
        <v>487</v>
      </c>
      <c r="Q1316" s="6" t="s">
        <v>34</v>
      </c>
      <c r="R1316" s="6" t="s">
        <v>176</v>
      </c>
      <c r="S1316" s="6" t="s">
        <v>36</v>
      </c>
      <c r="T1316" s="6" t="s">
        <v>36</v>
      </c>
      <c r="U1316" s="6" t="s">
        <v>30</v>
      </c>
      <c r="V1316" s="6" t="s">
        <v>36</v>
      </c>
    </row>
    <row r="1317" spans="1:22" x14ac:dyDescent="0.2">
      <c r="A1317" s="6" t="s">
        <v>44</v>
      </c>
      <c r="B1317" s="6" t="s">
        <v>1742</v>
      </c>
      <c r="C1317" s="6" t="s">
        <v>50</v>
      </c>
      <c r="D1317" s="6" t="s">
        <v>56</v>
      </c>
      <c r="E1317" s="6" t="s">
        <v>115</v>
      </c>
      <c r="F1317" s="6" t="s">
        <v>51</v>
      </c>
      <c r="G1317" s="6" t="s">
        <v>27</v>
      </c>
      <c r="H1317" s="6" t="s">
        <v>28</v>
      </c>
      <c r="I1317" s="6" t="s">
        <v>40</v>
      </c>
      <c r="J1317" s="7">
        <v>45733333</v>
      </c>
      <c r="K1317" s="7">
        <v>45733333</v>
      </c>
      <c r="L1317" s="6" t="s">
        <v>30</v>
      </c>
      <c r="M1317" s="6" t="s">
        <v>31</v>
      </c>
      <c r="N1317" s="6" t="s">
        <v>0</v>
      </c>
      <c r="O1317" s="6" t="s">
        <v>32</v>
      </c>
      <c r="P1317" s="6" t="s">
        <v>487</v>
      </c>
      <c r="Q1317" s="6" t="s">
        <v>34</v>
      </c>
      <c r="R1317" s="6" t="s">
        <v>176</v>
      </c>
      <c r="S1317" s="6" t="s">
        <v>36</v>
      </c>
      <c r="T1317" s="6" t="s">
        <v>36</v>
      </c>
      <c r="U1317" s="6" t="s">
        <v>30</v>
      </c>
      <c r="V1317" s="6" t="s">
        <v>36</v>
      </c>
    </row>
    <row r="1318" spans="1:22" x14ac:dyDescent="0.2">
      <c r="A1318" s="6" t="s">
        <v>48</v>
      </c>
      <c r="B1318" s="6" t="s">
        <v>1743</v>
      </c>
      <c r="C1318" s="6" t="s">
        <v>50</v>
      </c>
      <c r="D1318" s="6" t="s">
        <v>56</v>
      </c>
      <c r="E1318" s="6" t="s">
        <v>115</v>
      </c>
      <c r="F1318" s="6" t="s">
        <v>51</v>
      </c>
      <c r="G1318" s="6" t="s">
        <v>27</v>
      </c>
      <c r="H1318" s="6" t="s">
        <v>28</v>
      </c>
      <c r="I1318" s="6" t="s">
        <v>40</v>
      </c>
      <c r="J1318" s="7">
        <v>32333334</v>
      </c>
      <c r="K1318" s="7">
        <v>32333334</v>
      </c>
      <c r="L1318" s="6" t="s">
        <v>30</v>
      </c>
      <c r="M1318" s="6" t="s">
        <v>31</v>
      </c>
      <c r="N1318" s="6" t="s">
        <v>0</v>
      </c>
      <c r="O1318" s="6" t="s">
        <v>41</v>
      </c>
      <c r="P1318" s="6" t="s">
        <v>487</v>
      </c>
      <c r="Q1318" s="6" t="s">
        <v>34</v>
      </c>
      <c r="R1318" s="6" t="s">
        <v>176</v>
      </c>
      <c r="S1318" s="6" t="s">
        <v>36</v>
      </c>
      <c r="T1318" s="6" t="s">
        <v>36</v>
      </c>
      <c r="U1318" s="6" t="s">
        <v>30</v>
      </c>
      <c r="V1318" s="6" t="s">
        <v>36</v>
      </c>
    </row>
    <row r="1319" spans="1:22" x14ac:dyDescent="0.2">
      <c r="A1319" s="6" t="s">
        <v>44</v>
      </c>
      <c r="B1319" s="6" t="s">
        <v>1744</v>
      </c>
      <c r="C1319" s="6" t="s">
        <v>50</v>
      </c>
      <c r="D1319" s="6" t="s">
        <v>56</v>
      </c>
      <c r="E1319" s="6" t="s">
        <v>115</v>
      </c>
      <c r="F1319" s="6" t="s">
        <v>51</v>
      </c>
      <c r="G1319" s="6" t="s">
        <v>27</v>
      </c>
      <c r="H1319" s="6" t="s">
        <v>28</v>
      </c>
      <c r="I1319" s="6" t="s">
        <v>40</v>
      </c>
      <c r="J1319" s="7">
        <v>32333333</v>
      </c>
      <c r="K1319" s="7">
        <v>32333333</v>
      </c>
      <c r="L1319" s="6" t="s">
        <v>30</v>
      </c>
      <c r="M1319" s="6" t="s">
        <v>31</v>
      </c>
      <c r="N1319" s="6" t="s">
        <v>0</v>
      </c>
      <c r="O1319" s="6" t="s">
        <v>32</v>
      </c>
      <c r="P1319" s="6" t="s">
        <v>487</v>
      </c>
      <c r="Q1319" s="6" t="s">
        <v>34</v>
      </c>
      <c r="R1319" s="6" t="s">
        <v>176</v>
      </c>
      <c r="S1319" s="6" t="s">
        <v>36</v>
      </c>
      <c r="T1319" s="6" t="s">
        <v>36</v>
      </c>
      <c r="U1319" s="6" t="s">
        <v>30</v>
      </c>
      <c r="V1319" s="6" t="s">
        <v>36</v>
      </c>
    </row>
    <row r="1320" spans="1:22" x14ac:dyDescent="0.2">
      <c r="A1320" s="6" t="s">
        <v>160</v>
      </c>
      <c r="B1320" s="6" t="s">
        <v>1745</v>
      </c>
      <c r="C1320" s="6" t="s">
        <v>50</v>
      </c>
      <c r="D1320" s="6" t="s">
        <v>56</v>
      </c>
      <c r="E1320" s="6" t="s">
        <v>115</v>
      </c>
      <c r="F1320" s="6" t="s">
        <v>51</v>
      </c>
      <c r="G1320" s="6" t="s">
        <v>27</v>
      </c>
      <c r="H1320" s="6" t="s">
        <v>28</v>
      </c>
      <c r="I1320" s="6" t="s">
        <v>40</v>
      </c>
      <c r="J1320" s="7">
        <v>45266666</v>
      </c>
      <c r="K1320" s="7">
        <v>45266666</v>
      </c>
      <c r="L1320" s="6" t="s">
        <v>30</v>
      </c>
      <c r="M1320" s="6" t="s">
        <v>31</v>
      </c>
      <c r="N1320" s="6" t="s">
        <v>0</v>
      </c>
      <c r="O1320" s="6" t="s">
        <v>41</v>
      </c>
      <c r="P1320" s="6" t="s">
        <v>487</v>
      </c>
      <c r="Q1320" s="6" t="s">
        <v>34</v>
      </c>
      <c r="R1320" s="6" t="s">
        <v>176</v>
      </c>
      <c r="S1320" s="6" t="s">
        <v>36</v>
      </c>
      <c r="T1320" s="6" t="s">
        <v>36</v>
      </c>
      <c r="U1320" s="6" t="s">
        <v>30</v>
      </c>
      <c r="V1320" s="6" t="s">
        <v>36</v>
      </c>
    </row>
    <row r="1321" spans="1:22" x14ac:dyDescent="0.2">
      <c r="A1321" s="6" t="s">
        <v>58</v>
      </c>
      <c r="B1321" s="6" t="s">
        <v>1746</v>
      </c>
      <c r="C1321" s="6" t="s">
        <v>50</v>
      </c>
      <c r="D1321" s="6" t="s">
        <v>56</v>
      </c>
      <c r="E1321" s="6" t="s">
        <v>115</v>
      </c>
      <c r="F1321" s="6" t="s">
        <v>51</v>
      </c>
      <c r="G1321" s="6" t="s">
        <v>27</v>
      </c>
      <c r="H1321" s="6" t="s">
        <v>28</v>
      </c>
      <c r="I1321" s="6" t="s">
        <v>40</v>
      </c>
      <c r="J1321" s="7">
        <v>31380460</v>
      </c>
      <c r="K1321" s="7">
        <v>31380460</v>
      </c>
      <c r="L1321" s="6" t="s">
        <v>30</v>
      </c>
      <c r="M1321" s="6" t="s">
        <v>31</v>
      </c>
      <c r="N1321" s="6" t="s">
        <v>0</v>
      </c>
      <c r="O1321" s="6" t="s">
        <v>41</v>
      </c>
      <c r="P1321" s="6" t="s">
        <v>323</v>
      </c>
      <c r="Q1321" s="6" t="s">
        <v>34</v>
      </c>
      <c r="R1321" s="6" t="s">
        <v>57</v>
      </c>
      <c r="S1321" s="6" t="s">
        <v>36</v>
      </c>
      <c r="T1321" s="6" t="s">
        <v>36</v>
      </c>
      <c r="U1321" s="6" t="s">
        <v>30</v>
      </c>
      <c r="V1321" s="6" t="s">
        <v>36</v>
      </c>
    </row>
    <row r="1322" spans="1:22" x14ac:dyDescent="0.2">
      <c r="A1322" s="6" t="s">
        <v>1747</v>
      </c>
      <c r="B1322" s="6" t="s">
        <v>1748</v>
      </c>
      <c r="C1322" s="6" t="s">
        <v>100</v>
      </c>
      <c r="D1322" s="6" t="s">
        <v>132</v>
      </c>
      <c r="E1322" s="6" t="s">
        <v>46</v>
      </c>
      <c r="F1322" s="6" t="s">
        <v>806</v>
      </c>
      <c r="G1322" s="6" t="s">
        <v>123</v>
      </c>
      <c r="H1322" s="6" t="s">
        <v>181</v>
      </c>
      <c r="I1322" s="6" t="s">
        <v>29</v>
      </c>
      <c r="J1322" s="7">
        <v>50000000</v>
      </c>
      <c r="K1322" s="7">
        <v>50000000</v>
      </c>
      <c r="L1322" s="6" t="s">
        <v>30</v>
      </c>
      <c r="M1322" s="6" t="s">
        <v>31</v>
      </c>
      <c r="N1322" s="6" t="s">
        <v>0</v>
      </c>
      <c r="O1322" s="6" t="s">
        <v>32</v>
      </c>
      <c r="P1322" s="6" t="s">
        <v>126</v>
      </c>
      <c r="Q1322" s="6" t="s">
        <v>171</v>
      </c>
      <c r="R1322" s="6" t="s">
        <v>804</v>
      </c>
      <c r="S1322" s="6" t="s">
        <v>36</v>
      </c>
      <c r="T1322" s="6" t="s">
        <v>36</v>
      </c>
      <c r="U1322" s="6" t="s">
        <v>30</v>
      </c>
      <c r="V1322" s="6" t="s">
        <v>36</v>
      </c>
    </row>
    <row r="1323" spans="1:22" x14ac:dyDescent="0.2">
      <c r="A1323" s="6" t="s">
        <v>22</v>
      </c>
      <c r="B1323" s="6" t="s">
        <v>1749</v>
      </c>
      <c r="C1323" s="6" t="s">
        <v>132</v>
      </c>
      <c r="D1323" s="6" t="s">
        <v>132</v>
      </c>
      <c r="E1323" s="6" t="s">
        <v>46</v>
      </c>
      <c r="F1323" s="6" t="s">
        <v>195</v>
      </c>
      <c r="G1323" s="6" t="s">
        <v>123</v>
      </c>
      <c r="H1323" s="6" t="s">
        <v>28</v>
      </c>
      <c r="I1323" s="6" t="s">
        <v>40</v>
      </c>
      <c r="J1323" s="7">
        <v>17000000</v>
      </c>
      <c r="K1323" s="7">
        <v>17000000</v>
      </c>
      <c r="L1323" s="6" t="s">
        <v>30</v>
      </c>
      <c r="M1323" s="6" t="s">
        <v>31</v>
      </c>
      <c r="N1323" s="6" t="s">
        <v>0</v>
      </c>
      <c r="O1323" s="6" t="s">
        <v>41</v>
      </c>
      <c r="P1323" s="6" t="s">
        <v>323</v>
      </c>
      <c r="Q1323" s="6" t="s">
        <v>34</v>
      </c>
      <c r="R1323" s="6" t="s">
        <v>324</v>
      </c>
      <c r="S1323" s="6" t="s">
        <v>36</v>
      </c>
      <c r="T1323" s="6" t="s">
        <v>36</v>
      </c>
      <c r="U1323" s="6" t="s">
        <v>30</v>
      </c>
      <c r="V1323" s="6" t="s">
        <v>36</v>
      </c>
    </row>
    <row r="1324" spans="1:22" x14ac:dyDescent="0.2">
      <c r="A1324" s="6" t="s">
        <v>1750</v>
      </c>
      <c r="B1324" s="6" t="s">
        <v>1751</v>
      </c>
      <c r="C1324" s="6" t="s">
        <v>56</v>
      </c>
      <c r="D1324" s="6" t="s">
        <v>56</v>
      </c>
      <c r="E1324" s="6" t="s">
        <v>115</v>
      </c>
      <c r="F1324" s="6" t="s">
        <v>46</v>
      </c>
      <c r="G1324" s="6" t="s">
        <v>27</v>
      </c>
      <c r="H1324" s="6" t="s">
        <v>116</v>
      </c>
      <c r="I1324" s="6" t="s">
        <v>40</v>
      </c>
      <c r="J1324" s="7">
        <v>50000000</v>
      </c>
      <c r="K1324" s="7">
        <v>50000000</v>
      </c>
      <c r="L1324" s="6" t="s">
        <v>30</v>
      </c>
      <c r="M1324" s="6" t="s">
        <v>31</v>
      </c>
      <c r="N1324" s="6" t="s">
        <v>0</v>
      </c>
      <c r="O1324" s="6" t="s">
        <v>41</v>
      </c>
      <c r="P1324" s="6" t="s">
        <v>52</v>
      </c>
      <c r="Q1324" s="6" t="s">
        <v>34</v>
      </c>
      <c r="R1324" s="6" t="s">
        <v>53</v>
      </c>
      <c r="S1324" s="6" t="s">
        <v>36</v>
      </c>
      <c r="T1324" s="6" t="s">
        <v>36</v>
      </c>
      <c r="U1324" s="6" t="s">
        <v>30</v>
      </c>
      <c r="V1324" s="6" t="s">
        <v>36</v>
      </c>
    </row>
    <row r="1325" spans="1:22" x14ac:dyDescent="0.2">
      <c r="A1325" s="6" t="s">
        <v>157</v>
      </c>
      <c r="B1325" s="6" t="s">
        <v>1752</v>
      </c>
      <c r="C1325" s="6" t="s">
        <v>25</v>
      </c>
      <c r="D1325" s="6" t="s">
        <v>25</v>
      </c>
      <c r="E1325" s="6" t="s">
        <v>269</v>
      </c>
      <c r="F1325" s="6" t="s">
        <v>39</v>
      </c>
      <c r="G1325" s="6" t="s">
        <v>27</v>
      </c>
      <c r="H1325" s="6" t="s">
        <v>28</v>
      </c>
      <c r="I1325" s="6" t="s">
        <v>40</v>
      </c>
      <c r="J1325" s="7">
        <v>28700000</v>
      </c>
      <c r="K1325" s="7">
        <v>28700000</v>
      </c>
      <c r="L1325" s="6" t="s">
        <v>30</v>
      </c>
      <c r="M1325" s="6" t="s">
        <v>31</v>
      </c>
      <c r="N1325" s="6" t="s">
        <v>0</v>
      </c>
      <c r="O1325" s="6" t="s">
        <v>41</v>
      </c>
      <c r="P1325" s="6" t="s">
        <v>155</v>
      </c>
      <c r="Q1325" s="6" t="s">
        <v>34</v>
      </c>
      <c r="R1325" s="6" t="s">
        <v>156</v>
      </c>
      <c r="S1325" s="6" t="s">
        <v>36</v>
      </c>
      <c r="T1325" s="6" t="s">
        <v>36</v>
      </c>
      <c r="U1325" s="6" t="s">
        <v>30</v>
      </c>
      <c r="V1325" s="6" t="s">
        <v>36</v>
      </c>
    </row>
    <row r="1326" spans="1:22" x14ac:dyDescent="0.2">
      <c r="A1326" s="6" t="s">
        <v>157</v>
      </c>
      <c r="B1326" s="6" t="s">
        <v>1753</v>
      </c>
      <c r="C1326" s="6" t="s">
        <v>25</v>
      </c>
      <c r="D1326" s="6" t="s">
        <v>25</v>
      </c>
      <c r="E1326" s="6" t="s">
        <v>269</v>
      </c>
      <c r="F1326" s="6" t="s">
        <v>51</v>
      </c>
      <c r="G1326" s="6" t="s">
        <v>27</v>
      </c>
      <c r="H1326" s="6" t="s">
        <v>28</v>
      </c>
      <c r="I1326" s="6" t="s">
        <v>40</v>
      </c>
      <c r="J1326" s="7">
        <v>57400000</v>
      </c>
      <c r="K1326" s="7">
        <v>57400000</v>
      </c>
      <c r="L1326" s="6" t="s">
        <v>30</v>
      </c>
      <c r="M1326" s="6" t="s">
        <v>31</v>
      </c>
      <c r="N1326" s="6" t="s">
        <v>0</v>
      </c>
      <c r="O1326" s="6" t="s">
        <v>41</v>
      </c>
      <c r="P1326" s="6" t="s">
        <v>155</v>
      </c>
      <c r="Q1326" s="6" t="s">
        <v>34</v>
      </c>
      <c r="R1326" s="6" t="s">
        <v>156</v>
      </c>
      <c r="S1326" s="6" t="s">
        <v>36</v>
      </c>
      <c r="T1326" s="6" t="s">
        <v>36</v>
      </c>
      <c r="U1326" s="6" t="s">
        <v>30</v>
      </c>
      <c r="V1326" s="6" t="s">
        <v>36</v>
      </c>
    </row>
    <row r="1327" spans="1:22" x14ac:dyDescent="0.2">
      <c r="A1327" s="6" t="s">
        <v>887</v>
      </c>
      <c r="B1327" s="6" t="s">
        <v>1754</v>
      </c>
      <c r="C1327" s="6" t="s">
        <v>77</v>
      </c>
      <c r="D1327" s="6" t="s">
        <v>100</v>
      </c>
      <c r="E1327" s="6" t="s">
        <v>26</v>
      </c>
      <c r="F1327" s="6" t="s">
        <v>115</v>
      </c>
      <c r="G1327" s="6" t="s">
        <v>27</v>
      </c>
      <c r="H1327" s="6" t="s">
        <v>168</v>
      </c>
      <c r="I1327" s="6" t="s">
        <v>40</v>
      </c>
      <c r="J1327" s="7">
        <v>69000000</v>
      </c>
      <c r="K1327" s="7">
        <v>69000000</v>
      </c>
      <c r="L1327" s="6" t="s">
        <v>30</v>
      </c>
      <c r="M1327" s="6" t="s">
        <v>31</v>
      </c>
      <c r="N1327" s="6" t="s">
        <v>0</v>
      </c>
      <c r="O1327" s="6" t="s">
        <v>41</v>
      </c>
      <c r="P1327" s="6" t="s">
        <v>155</v>
      </c>
      <c r="Q1327" s="6" t="s">
        <v>34</v>
      </c>
      <c r="R1327" s="6" t="s">
        <v>156</v>
      </c>
      <c r="S1327" s="6" t="s">
        <v>36</v>
      </c>
      <c r="T1327" s="6" t="s">
        <v>36</v>
      </c>
      <c r="U1327" s="6" t="s">
        <v>30</v>
      </c>
      <c r="V1327" s="6" t="s">
        <v>36</v>
      </c>
    </row>
    <row r="1328" spans="1:22" x14ac:dyDescent="0.2">
      <c r="A1328" s="6" t="s">
        <v>414</v>
      </c>
      <c r="B1328" s="6" t="s">
        <v>1755</v>
      </c>
      <c r="C1328" s="6" t="s">
        <v>25</v>
      </c>
      <c r="D1328" s="6" t="s">
        <v>25</v>
      </c>
      <c r="E1328" s="6" t="s">
        <v>269</v>
      </c>
      <c r="F1328" s="6" t="s">
        <v>39</v>
      </c>
      <c r="G1328" s="6" t="s">
        <v>27</v>
      </c>
      <c r="H1328" s="6" t="s">
        <v>28</v>
      </c>
      <c r="I1328" s="6" t="s">
        <v>40</v>
      </c>
      <c r="J1328" s="7">
        <v>43242000</v>
      </c>
      <c r="K1328" s="7">
        <v>43242000</v>
      </c>
      <c r="L1328" s="6" t="s">
        <v>30</v>
      </c>
      <c r="M1328" s="6" t="s">
        <v>31</v>
      </c>
      <c r="N1328" s="6" t="s">
        <v>0</v>
      </c>
      <c r="O1328" s="6" t="s">
        <v>41</v>
      </c>
      <c r="P1328" s="6" t="s">
        <v>918</v>
      </c>
      <c r="Q1328" s="6" t="s">
        <v>34</v>
      </c>
      <c r="R1328" s="6" t="s">
        <v>535</v>
      </c>
      <c r="S1328" s="6" t="s">
        <v>36</v>
      </c>
      <c r="T1328" s="6" t="s">
        <v>36</v>
      </c>
      <c r="U1328" s="6" t="s">
        <v>30</v>
      </c>
      <c r="V1328" s="6" t="s">
        <v>36</v>
      </c>
    </row>
    <row r="1329" spans="1:22" x14ac:dyDescent="0.2">
      <c r="A1329" s="6" t="s">
        <v>746</v>
      </c>
      <c r="B1329" s="6" t="s">
        <v>1756</v>
      </c>
      <c r="C1329" s="6" t="s">
        <v>25</v>
      </c>
      <c r="D1329" s="6" t="s">
        <v>25</v>
      </c>
      <c r="E1329" s="6" t="s">
        <v>269</v>
      </c>
      <c r="F1329" s="6" t="s">
        <v>39</v>
      </c>
      <c r="G1329" s="6" t="s">
        <v>27</v>
      </c>
      <c r="H1329" s="6" t="s">
        <v>28</v>
      </c>
      <c r="I1329" s="6" t="s">
        <v>40</v>
      </c>
      <c r="J1329" s="7">
        <v>48000000</v>
      </c>
      <c r="K1329" s="7">
        <v>48000000</v>
      </c>
      <c r="L1329" s="6" t="s">
        <v>30</v>
      </c>
      <c r="M1329" s="6" t="s">
        <v>31</v>
      </c>
      <c r="N1329" s="6" t="s">
        <v>0</v>
      </c>
      <c r="O1329" s="6" t="s">
        <v>41</v>
      </c>
      <c r="P1329" s="6" t="s">
        <v>918</v>
      </c>
      <c r="Q1329" s="6" t="s">
        <v>34</v>
      </c>
      <c r="R1329" s="6" t="s">
        <v>535</v>
      </c>
      <c r="S1329" s="6" t="s">
        <v>36</v>
      </c>
      <c r="T1329" s="6" t="s">
        <v>36</v>
      </c>
      <c r="U1329" s="6" t="s">
        <v>30</v>
      </c>
      <c r="V1329" s="6" t="s">
        <v>36</v>
      </c>
    </row>
    <row r="1330" spans="1:22" x14ac:dyDescent="0.2">
      <c r="A1330" s="6" t="s">
        <v>160</v>
      </c>
      <c r="B1330" s="6" t="s">
        <v>1757</v>
      </c>
      <c r="C1330" s="6" t="s">
        <v>77</v>
      </c>
      <c r="D1330" s="6" t="s">
        <v>50</v>
      </c>
      <c r="E1330" s="6" t="s">
        <v>115</v>
      </c>
      <c r="F1330" s="6" t="s">
        <v>46</v>
      </c>
      <c r="G1330" s="6" t="s">
        <v>27</v>
      </c>
      <c r="H1330" s="6" t="s">
        <v>162</v>
      </c>
      <c r="I1330" s="6" t="s">
        <v>163</v>
      </c>
      <c r="J1330" s="7">
        <v>214200000</v>
      </c>
      <c r="K1330" s="7">
        <v>214200000</v>
      </c>
      <c r="L1330" s="6" t="s">
        <v>30</v>
      </c>
      <c r="M1330" s="6" t="s">
        <v>31</v>
      </c>
      <c r="N1330" s="6" t="s">
        <v>0</v>
      </c>
      <c r="O1330" s="6" t="s">
        <v>32</v>
      </c>
      <c r="P1330" s="6" t="s">
        <v>164</v>
      </c>
      <c r="Q1330" s="6" t="s">
        <v>984</v>
      </c>
      <c r="R1330" s="6" t="s">
        <v>165</v>
      </c>
      <c r="S1330" s="6" t="s">
        <v>36</v>
      </c>
      <c r="T1330" s="6" t="s">
        <v>36</v>
      </c>
      <c r="U1330" s="6" t="s">
        <v>30</v>
      </c>
      <c r="V1330" s="6" t="s">
        <v>36</v>
      </c>
    </row>
    <row r="1331" spans="1:22" x14ac:dyDescent="0.2">
      <c r="A1331" s="6" t="s">
        <v>1758</v>
      </c>
      <c r="B1331" s="6" t="s">
        <v>1759</v>
      </c>
      <c r="C1331" s="6" t="s">
        <v>87</v>
      </c>
      <c r="D1331" s="6" t="s">
        <v>77</v>
      </c>
      <c r="E1331" s="6" t="s">
        <v>269</v>
      </c>
      <c r="F1331" s="6" t="s">
        <v>378</v>
      </c>
      <c r="G1331" s="6" t="s">
        <v>27</v>
      </c>
      <c r="H1331" s="6" t="s">
        <v>116</v>
      </c>
      <c r="I1331" s="6" t="s">
        <v>40</v>
      </c>
      <c r="J1331" s="7">
        <v>16397230</v>
      </c>
      <c r="K1331" s="7">
        <v>16397230</v>
      </c>
      <c r="L1331" s="6" t="s">
        <v>30</v>
      </c>
      <c r="M1331" s="6" t="s">
        <v>31</v>
      </c>
      <c r="N1331" s="6" t="s">
        <v>0</v>
      </c>
      <c r="O1331" s="6" t="s">
        <v>32</v>
      </c>
      <c r="P1331" s="6" t="s">
        <v>126</v>
      </c>
      <c r="Q1331" s="6" t="s">
        <v>171</v>
      </c>
      <c r="R1331" s="6" t="s">
        <v>127</v>
      </c>
      <c r="S1331" s="6" t="s">
        <v>36</v>
      </c>
      <c r="T1331" s="6" t="s">
        <v>36</v>
      </c>
      <c r="U1331" s="6" t="s">
        <v>30</v>
      </c>
      <c r="V1331" s="6" t="s">
        <v>36</v>
      </c>
    </row>
    <row r="1332" spans="1:22" x14ac:dyDescent="0.2">
      <c r="A1332" s="6" t="s">
        <v>101</v>
      </c>
      <c r="B1332" s="6" t="s">
        <v>1760</v>
      </c>
      <c r="C1332" s="6" t="s">
        <v>110</v>
      </c>
      <c r="D1332" s="6" t="s">
        <v>110</v>
      </c>
      <c r="E1332" s="6" t="s">
        <v>115</v>
      </c>
      <c r="F1332" s="6" t="s">
        <v>111</v>
      </c>
      <c r="G1332" s="6" t="s">
        <v>27</v>
      </c>
      <c r="H1332" s="6" t="s">
        <v>28</v>
      </c>
      <c r="I1332" s="6" t="s">
        <v>29</v>
      </c>
      <c r="J1332" s="7">
        <v>60000000</v>
      </c>
      <c r="K1332" s="7">
        <v>60000000</v>
      </c>
      <c r="L1332" s="6" t="s">
        <v>30</v>
      </c>
      <c r="M1332" s="6" t="s">
        <v>31</v>
      </c>
      <c r="N1332" s="6" t="s">
        <v>0</v>
      </c>
      <c r="O1332" s="6" t="s">
        <v>41</v>
      </c>
      <c r="P1332" s="6" t="s">
        <v>52</v>
      </c>
      <c r="Q1332" s="6" t="s">
        <v>34</v>
      </c>
      <c r="R1332" s="6" t="s">
        <v>53</v>
      </c>
      <c r="S1332" s="6" t="s">
        <v>36</v>
      </c>
      <c r="T1332" s="6" t="s">
        <v>36</v>
      </c>
      <c r="U1332" s="6" t="s">
        <v>30</v>
      </c>
      <c r="V1332" s="6" t="s">
        <v>36</v>
      </c>
    </row>
    <row r="1333" spans="1:22" x14ac:dyDescent="0.2">
      <c r="A1333" s="6" t="s">
        <v>22</v>
      </c>
      <c r="B1333" s="6" t="s">
        <v>1761</v>
      </c>
      <c r="C1333" s="6" t="s">
        <v>50</v>
      </c>
      <c r="D1333" s="6" t="s">
        <v>50</v>
      </c>
      <c r="E1333" s="6" t="s">
        <v>115</v>
      </c>
      <c r="F1333" s="6" t="s">
        <v>51</v>
      </c>
      <c r="G1333" s="6" t="s">
        <v>27</v>
      </c>
      <c r="H1333" s="6" t="s">
        <v>28</v>
      </c>
      <c r="I1333" s="6" t="s">
        <v>40</v>
      </c>
      <c r="J1333" s="7">
        <v>42366667</v>
      </c>
      <c r="K1333" s="7">
        <v>42366667</v>
      </c>
      <c r="L1333" s="6" t="s">
        <v>30</v>
      </c>
      <c r="M1333" s="6" t="s">
        <v>31</v>
      </c>
      <c r="N1333" s="6" t="s">
        <v>0</v>
      </c>
      <c r="O1333" s="6" t="s">
        <v>41</v>
      </c>
      <c r="P1333" s="6" t="s">
        <v>323</v>
      </c>
      <c r="Q1333" s="6" t="s">
        <v>34</v>
      </c>
      <c r="R1333" s="6" t="s">
        <v>57</v>
      </c>
      <c r="S1333" s="6" t="s">
        <v>36</v>
      </c>
      <c r="T1333" s="6" t="s">
        <v>36</v>
      </c>
      <c r="U1333" s="6" t="s">
        <v>30</v>
      </c>
      <c r="V1333" s="6" t="s">
        <v>36</v>
      </c>
    </row>
    <row r="1334" spans="1:22" x14ac:dyDescent="0.2">
      <c r="A1334" s="6" t="s">
        <v>157</v>
      </c>
      <c r="B1334" s="6" t="s">
        <v>1762</v>
      </c>
      <c r="C1334" s="6" t="s">
        <v>50</v>
      </c>
      <c r="D1334" s="6" t="s">
        <v>56</v>
      </c>
      <c r="E1334" s="6" t="s">
        <v>115</v>
      </c>
      <c r="F1334" s="6" t="s">
        <v>51</v>
      </c>
      <c r="G1334" s="6" t="s">
        <v>27</v>
      </c>
      <c r="H1334" s="6" t="s">
        <v>28</v>
      </c>
      <c r="I1334" s="6" t="s">
        <v>40</v>
      </c>
      <c r="J1334" s="7">
        <v>61200000</v>
      </c>
      <c r="K1334" s="7">
        <v>61200000</v>
      </c>
      <c r="L1334" s="6" t="s">
        <v>30</v>
      </c>
      <c r="M1334" s="6" t="s">
        <v>31</v>
      </c>
      <c r="N1334" s="6" t="s">
        <v>0</v>
      </c>
      <c r="O1334" s="6" t="s">
        <v>41</v>
      </c>
      <c r="P1334" s="6" t="s">
        <v>155</v>
      </c>
      <c r="Q1334" s="6" t="s">
        <v>34</v>
      </c>
      <c r="R1334" s="6" t="s">
        <v>156</v>
      </c>
      <c r="S1334" s="6" t="s">
        <v>36</v>
      </c>
      <c r="T1334" s="6" t="s">
        <v>36</v>
      </c>
      <c r="U1334" s="6" t="s">
        <v>30</v>
      </c>
      <c r="V1334" s="6" t="s">
        <v>36</v>
      </c>
    </row>
    <row r="1335" spans="1:22" x14ac:dyDescent="0.2">
      <c r="A1335" s="6" t="s">
        <v>130</v>
      </c>
      <c r="B1335" s="6" t="s">
        <v>1763</v>
      </c>
      <c r="C1335" s="6" t="s">
        <v>50</v>
      </c>
      <c r="D1335" s="6" t="s">
        <v>56</v>
      </c>
      <c r="E1335" s="6" t="s">
        <v>115</v>
      </c>
      <c r="F1335" s="6" t="s">
        <v>51</v>
      </c>
      <c r="G1335" s="6" t="s">
        <v>27</v>
      </c>
      <c r="H1335" s="6" t="s">
        <v>28</v>
      </c>
      <c r="I1335" s="6" t="s">
        <v>40</v>
      </c>
      <c r="J1335" s="7">
        <v>20475000</v>
      </c>
      <c r="K1335" s="7">
        <v>20475000</v>
      </c>
      <c r="L1335" s="6" t="s">
        <v>30</v>
      </c>
      <c r="M1335" s="6" t="s">
        <v>31</v>
      </c>
      <c r="N1335" s="6" t="s">
        <v>0</v>
      </c>
      <c r="O1335" s="6" t="s">
        <v>32</v>
      </c>
      <c r="P1335" s="6" t="s">
        <v>117</v>
      </c>
      <c r="Q1335" s="6" t="s">
        <v>34</v>
      </c>
      <c r="R1335" s="6" t="s">
        <v>309</v>
      </c>
      <c r="S1335" s="6" t="s">
        <v>36</v>
      </c>
      <c r="T1335" s="6" t="s">
        <v>36</v>
      </c>
      <c r="U1335" s="6" t="s">
        <v>30</v>
      </c>
      <c r="V1335" s="6" t="s">
        <v>36</v>
      </c>
    </row>
    <row r="1336" spans="1:22" x14ac:dyDescent="0.2">
      <c r="A1336" s="6" t="s">
        <v>44</v>
      </c>
      <c r="B1336" s="6" t="s">
        <v>1764</v>
      </c>
      <c r="C1336" s="6" t="s">
        <v>50</v>
      </c>
      <c r="D1336" s="6" t="s">
        <v>56</v>
      </c>
      <c r="E1336" s="6" t="s">
        <v>115</v>
      </c>
      <c r="F1336" s="6" t="s">
        <v>81</v>
      </c>
      <c r="G1336" s="6" t="s">
        <v>27</v>
      </c>
      <c r="H1336" s="6" t="s">
        <v>28</v>
      </c>
      <c r="I1336" s="6" t="s">
        <v>29</v>
      </c>
      <c r="J1336" s="7">
        <v>62000000</v>
      </c>
      <c r="K1336" s="7">
        <v>62000000</v>
      </c>
      <c r="L1336" s="6" t="s">
        <v>30</v>
      </c>
      <c r="M1336" s="6" t="s">
        <v>31</v>
      </c>
      <c r="N1336" s="6" t="s">
        <v>0</v>
      </c>
      <c r="O1336" s="6" t="s">
        <v>32</v>
      </c>
      <c r="P1336" s="6" t="s">
        <v>487</v>
      </c>
      <c r="Q1336" s="6" t="s">
        <v>34</v>
      </c>
      <c r="R1336" s="6" t="s">
        <v>176</v>
      </c>
      <c r="S1336" s="6" t="s">
        <v>36</v>
      </c>
      <c r="T1336" s="6" t="s">
        <v>36</v>
      </c>
      <c r="U1336" s="6" t="s">
        <v>30</v>
      </c>
      <c r="V1336" s="6" t="s">
        <v>36</v>
      </c>
    </row>
    <row r="1337" spans="1:22" x14ac:dyDescent="0.2">
      <c r="A1337" s="6" t="s">
        <v>54</v>
      </c>
      <c r="B1337" s="6" t="s">
        <v>1765</v>
      </c>
      <c r="C1337" s="6" t="s">
        <v>50</v>
      </c>
      <c r="D1337" s="6" t="s">
        <v>56</v>
      </c>
      <c r="E1337" s="6" t="s">
        <v>115</v>
      </c>
      <c r="F1337" s="6" t="s">
        <v>39</v>
      </c>
      <c r="G1337" s="6" t="s">
        <v>27</v>
      </c>
      <c r="H1337" s="6" t="s">
        <v>28</v>
      </c>
      <c r="I1337" s="6" t="s">
        <v>40</v>
      </c>
      <c r="J1337" s="7">
        <v>36733333</v>
      </c>
      <c r="K1337" s="7">
        <v>36733333</v>
      </c>
      <c r="L1337" s="6" t="s">
        <v>30</v>
      </c>
      <c r="M1337" s="6" t="s">
        <v>31</v>
      </c>
      <c r="N1337" s="6" t="s">
        <v>0</v>
      </c>
      <c r="O1337" s="6" t="s">
        <v>41</v>
      </c>
      <c r="P1337" s="6" t="s">
        <v>323</v>
      </c>
      <c r="Q1337" s="6" t="s">
        <v>34</v>
      </c>
      <c r="R1337" s="6" t="s">
        <v>57</v>
      </c>
      <c r="S1337" s="6" t="s">
        <v>36</v>
      </c>
      <c r="T1337" s="6" t="s">
        <v>36</v>
      </c>
      <c r="U1337" s="6" t="s">
        <v>30</v>
      </c>
      <c r="V1337" s="6" t="s">
        <v>36</v>
      </c>
    </row>
    <row r="1338" spans="1:22" x14ac:dyDescent="0.2">
      <c r="A1338" s="6" t="s">
        <v>58</v>
      </c>
      <c r="B1338" s="6" t="s">
        <v>1766</v>
      </c>
      <c r="C1338" s="6" t="s">
        <v>50</v>
      </c>
      <c r="D1338" s="6" t="s">
        <v>56</v>
      </c>
      <c r="E1338" s="6" t="s">
        <v>115</v>
      </c>
      <c r="F1338" s="6" t="s">
        <v>51</v>
      </c>
      <c r="G1338" s="6" t="s">
        <v>27</v>
      </c>
      <c r="H1338" s="6" t="s">
        <v>28</v>
      </c>
      <c r="I1338" s="6" t="s">
        <v>40</v>
      </c>
      <c r="J1338" s="7">
        <v>26740000</v>
      </c>
      <c r="K1338" s="7">
        <v>26740000</v>
      </c>
      <c r="L1338" s="6" t="s">
        <v>30</v>
      </c>
      <c r="M1338" s="6" t="s">
        <v>31</v>
      </c>
      <c r="N1338" s="6" t="s">
        <v>0</v>
      </c>
      <c r="O1338" s="6" t="s">
        <v>41</v>
      </c>
      <c r="P1338" s="6" t="s">
        <v>323</v>
      </c>
      <c r="Q1338" s="6" t="s">
        <v>34</v>
      </c>
      <c r="R1338" s="6" t="s">
        <v>57</v>
      </c>
      <c r="S1338" s="6" t="s">
        <v>36</v>
      </c>
      <c r="T1338" s="6" t="s">
        <v>36</v>
      </c>
      <c r="U1338" s="6" t="s">
        <v>30</v>
      </c>
      <c r="V1338" s="6" t="s">
        <v>36</v>
      </c>
    </row>
    <row r="1339" spans="1:22" x14ac:dyDescent="0.2">
      <c r="A1339" s="6" t="s">
        <v>160</v>
      </c>
      <c r="B1339" s="6" t="s">
        <v>1767</v>
      </c>
      <c r="C1339" s="6" t="s">
        <v>114</v>
      </c>
      <c r="D1339" s="6" t="s">
        <v>24</v>
      </c>
      <c r="E1339" s="6" t="s">
        <v>46</v>
      </c>
      <c r="F1339" s="6" t="s">
        <v>269</v>
      </c>
      <c r="G1339" s="6" t="s">
        <v>27</v>
      </c>
      <c r="H1339" s="6" t="s">
        <v>162</v>
      </c>
      <c r="I1339" s="6" t="s">
        <v>163</v>
      </c>
      <c r="J1339" s="7">
        <v>6500000</v>
      </c>
      <c r="K1339" s="7">
        <v>6500000</v>
      </c>
      <c r="L1339" s="6" t="s">
        <v>30</v>
      </c>
      <c r="M1339" s="6" t="s">
        <v>31</v>
      </c>
      <c r="N1339" s="6" t="s">
        <v>0</v>
      </c>
      <c r="O1339" s="6" t="s">
        <v>32</v>
      </c>
      <c r="P1339" s="6" t="s">
        <v>164</v>
      </c>
      <c r="Q1339" s="6" t="s">
        <v>984</v>
      </c>
      <c r="R1339" s="6" t="s">
        <v>165</v>
      </c>
      <c r="S1339" s="6" t="s">
        <v>36</v>
      </c>
      <c r="T1339" s="6" t="s">
        <v>36</v>
      </c>
      <c r="U1339" s="6" t="s">
        <v>30</v>
      </c>
      <c r="V1339" s="6" t="s">
        <v>36</v>
      </c>
    </row>
    <row r="1340" spans="1:22" x14ac:dyDescent="0.2">
      <c r="A1340" s="6" t="s">
        <v>358</v>
      </c>
      <c r="B1340" s="6" t="s">
        <v>1768</v>
      </c>
      <c r="C1340" s="6" t="s">
        <v>77</v>
      </c>
      <c r="D1340" s="6" t="s">
        <v>77</v>
      </c>
      <c r="E1340" s="6" t="s">
        <v>269</v>
      </c>
      <c r="F1340" s="6" t="s">
        <v>71</v>
      </c>
      <c r="G1340" s="6" t="s">
        <v>27</v>
      </c>
      <c r="H1340" s="6" t="s">
        <v>181</v>
      </c>
      <c r="I1340" s="6" t="s">
        <v>40</v>
      </c>
      <c r="J1340" s="7">
        <v>200000000</v>
      </c>
      <c r="K1340" s="7">
        <v>200000000</v>
      </c>
      <c r="L1340" s="6" t="s">
        <v>30</v>
      </c>
      <c r="M1340" s="6" t="s">
        <v>31</v>
      </c>
      <c r="N1340" s="6" t="s">
        <v>0</v>
      </c>
      <c r="O1340" s="6" t="s">
        <v>41</v>
      </c>
      <c r="P1340" s="6" t="s">
        <v>42</v>
      </c>
      <c r="Q1340" s="6" t="s">
        <v>34</v>
      </c>
      <c r="R1340" s="6" t="s">
        <v>43</v>
      </c>
      <c r="S1340" s="6" t="s">
        <v>36</v>
      </c>
      <c r="T1340" s="6" t="s">
        <v>36</v>
      </c>
      <c r="U1340" s="6" t="s">
        <v>30</v>
      </c>
      <c r="V1340" s="6" t="s">
        <v>36</v>
      </c>
    </row>
    <row r="1341" spans="1:22" x14ac:dyDescent="0.2">
      <c r="A1341" s="6" t="s">
        <v>442</v>
      </c>
      <c r="B1341" s="6" t="s">
        <v>1769</v>
      </c>
      <c r="C1341" s="6" t="s">
        <v>50</v>
      </c>
      <c r="D1341" s="6" t="s">
        <v>50</v>
      </c>
      <c r="E1341" s="6" t="s">
        <v>115</v>
      </c>
      <c r="F1341" s="6" t="s">
        <v>46</v>
      </c>
      <c r="G1341" s="6" t="s">
        <v>27</v>
      </c>
      <c r="H1341" s="6" t="s">
        <v>181</v>
      </c>
      <c r="I1341" s="6" t="s">
        <v>40</v>
      </c>
      <c r="J1341" s="7">
        <v>1200000000</v>
      </c>
      <c r="K1341" s="7">
        <v>1200000000</v>
      </c>
      <c r="L1341" s="6" t="s">
        <v>30</v>
      </c>
      <c r="M1341" s="6" t="s">
        <v>31</v>
      </c>
      <c r="N1341" s="6" t="s">
        <v>0</v>
      </c>
      <c r="O1341" s="6" t="s">
        <v>41</v>
      </c>
      <c r="P1341" s="6" t="s">
        <v>42</v>
      </c>
      <c r="Q1341" s="6" t="s">
        <v>34</v>
      </c>
      <c r="R1341" s="6" t="s">
        <v>43</v>
      </c>
      <c r="S1341" s="6" t="s">
        <v>36</v>
      </c>
      <c r="T1341" s="6" t="s">
        <v>36</v>
      </c>
      <c r="U1341" s="6" t="s">
        <v>30</v>
      </c>
      <c r="V1341" s="6" t="s">
        <v>36</v>
      </c>
    </row>
    <row r="1342" spans="1:22" x14ac:dyDescent="0.2">
      <c r="A1342" s="6" t="s">
        <v>22</v>
      </c>
      <c r="B1342" s="6" t="s">
        <v>1770</v>
      </c>
      <c r="C1342" s="6" t="s">
        <v>121</v>
      </c>
      <c r="D1342" s="6" t="s">
        <v>132</v>
      </c>
      <c r="E1342" s="6" t="s">
        <v>46</v>
      </c>
      <c r="F1342" s="6" t="s">
        <v>26</v>
      </c>
      <c r="G1342" s="6" t="s">
        <v>27</v>
      </c>
      <c r="H1342" s="6" t="s">
        <v>28</v>
      </c>
      <c r="I1342" s="6" t="s">
        <v>40</v>
      </c>
      <c r="J1342" s="7">
        <v>240000</v>
      </c>
      <c r="K1342" s="7">
        <v>240000</v>
      </c>
      <c r="L1342" s="6" t="s">
        <v>30</v>
      </c>
      <c r="M1342" s="6" t="s">
        <v>31</v>
      </c>
      <c r="N1342" s="6" t="s">
        <v>0</v>
      </c>
      <c r="O1342" s="6" t="s">
        <v>32</v>
      </c>
      <c r="P1342" s="6" t="s">
        <v>126</v>
      </c>
      <c r="Q1342" s="6" t="s">
        <v>34</v>
      </c>
      <c r="R1342" s="6" t="s">
        <v>127</v>
      </c>
      <c r="S1342" s="6" t="s">
        <v>36</v>
      </c>
      <c r="T1342" s="6" t="s">
        <v>36</v>
      </c>
      <c r="U1342" s="6" t="s">
        <v>30</v>
      </c>
      <c r="V1342" s="6" t="s">
        <v>36</v>
      </c>
    </row>
    <row r="1343" spans="1:22" x14ac:dyDescent="0.2">
      <c r="A1343" s="6" t="s">
        <v>22</v>
      </c>
      <c r="B1343" s="6" t="s">
        <v>1771</v>
      </c>
      <c r="C1343" s="6" t="s">
        <v>121</v>
      </c>
      <c r="D1343" s="6" t="s">
        <v>121</v>
      </c>
      <c r="E1343" s="6" t="s">
        <v>26</v>
      </c>
      <c r="F1343" s="6" t="s">
        <v>486</v>
      </c>
      <c r="G1343" s="6" t="s">
        <v>123</v>
      </c>
      <c r="H1343" s="6" t="s">
        <v>28</v>
      </c>
      <c r="I1343" s="6" t="s">
        <v>40</v>
      </c>
      <c r="J1343" s="7">
        <v>24257500</v>
      </c>
      <c r="K1343" s="7">
        <v>24257500</v>
      </c>
      <c r="L1343" s="6" t="s">
        <v>30</v>
      </c>
      <c r="M1343" s="6" t="s">
        <v>31</v>
      </c>
      <c r="N1343" s="6" t="s">
        <v>0</v>
      </c>
      <c r="O1343" s="6" t="s">
        <v>32</v>
      </c>
      <c r="P1343" s="6" t="s">
        <v>126</v>
      </c>
      <c r="Q1343" s="6" t="s">
        <v>34</v>
      </c>
      <c r="R1343" s="6" t="s">
        <v>304</v>
      </c>
      <c r="S1343" s="6" t="s">
        <v>36</v>
      </c>
      <c r="T1343" s="6" t="s">
        <v>36</v>
      </c>
      <c r="U1343" s="6" t="s">
        <v>30</v>
      </c>
      <c r="V1343" s="6" t="s">
        <v>36</v>
      </c>
    </row>
    <row r="1344" spans="1:22" x14ac:dyDescent="0.2">
      <c r="A1344" s="6" t="s">
        <v>22</v>
      </c>
      <c r="B1344" s="6" t="s">
        <v>1772</v>
      </c>
      <c r="C1344" s="6" t="s">
        <v>121</v>
      </c>
      <c r="D1344" s="6" t="s">
        <v>121</v>
      </c>
      <c r="E1344" s="6" t="s">
        <v>26</v>
      </c>
      <c r="F1344" s="6" t="s">
        <v>486</v>
      </c>
      <c r="G1344" s="6" t="s">
        <v>123</v>
      </c>
      <c r="H1344" s="6" t="s">
        <v>28</v>
      </c>
      <c r="I1344" s="6" t="s">
        <v>40</v>
      </c>
      <c r="J1344" s="7">
        <v>24257500</v>
      </c>
      <c r="K1344" s="7">
        <v>24257500</v>
      </c>
      <c r="L1344" s="6" t="s">
        <v>30</v>
      </c>
      <c r="M1344" s="6" t="s">
        <v>31</v>
      </c>
      <c r="N1344" s="6" t="s">
        <v>0</v>
      </c>
      <c r="O1344" s="6" t="s">
        <v>32</v>
      </c>
      <c r="P1344" s="6" t="s">
        <v>126</v>
      </c>
      <c r="Q1344" s="6" t="s">
        <v>34</v>
      </c>
      <c r="R1344" s="6" t="s">
        <v>304</v>
      </c>
      <c r="S1344" s="6" t="s">
        <v>36</v>
      </c>
      <c r="T1344" s="6" t="s">
        <v>36</v>
      </c>
      <c r="U1344" s="6" t="s">
        <v>30</v>
      </c>
      <c r="V1344" s="6" t="s">
        <v>36</v>
      </c>
    </row>
    <row r="1345" spans="1:22" x14ac:dyDescent="0.2">
      <c r="A1345" s="6" t="s">
        <v>22</v>
      </c>
      <c r="B1345" s="6" t="s">
        <v>1773</v>
      </c>
      <c r="C1345" s="6" t="s">
        <v>121</v>
      </c>
      <c r="D1345" s="6" t="s">
        <v>121</v>
      </c>
      <c r="E1345" s="6" t="s">
        <v>26</v>
      </c>
      <c r="F1345" s="6" t="s">
        <v>486</v>
      </c>
      <c r="G1345" s="6" t="s">
        <v>123</v>
      </c>
      <c r="H1345" s="6" t="s">
        <v>28</v>
      </c>
      <c r="I1345" s="6" t="s">
        <v>40</v>
      </c>
      <c r="J1345" s="7">
        <v>13260767</v>
      </c>
      <c r="K1345" s="7">
        <v>13260767</v>
      </c>
      <c r="L1345" s="6" t="s">
        <v>30</v>
      </c>
      <c r="M1345" s="6" t="s">
        <v>293</v>
      </c>
      <c r="N1345" s="6" t="s">
        <v>0</v>
      </c>
      <c r="O1345" s="6" t="s">
        <v>32</v>
      </c>
      <c r="P1345" s="6" t="s">
        <v>323</v>
      </c>
      <c r="Q1345" s="6" t="s">
        <v>34</v>
      </c>
      <c r="R1345" s="6" t="s">
        <v>324</v>
      </c>
      <c r="S1345" s="6" t="s">
        <v>36</v>
      </c>
      <c r="T1345" s="6" t="s">
        <v>36</v>
      </c>
      <c r="U1345" s="6" t="s">
        <v>30</v>
      </c>
      <c r="V1345" s="6" t="s">
        <v>36</v>
      </c>
    </row>
    <row r="1346" spans="1:22" x14ac:dyDescent="0.2">
      <c r="A1346" s="6" t="s">
        <v>22</v>
      </c>
      <c r="B1346" s="6" t="s">
        <v>1774</v>
      </c>
      <c r="C1346" s="6" t="s">
        <v>121</v>
      </c>
      <c r="D1346" s="6" t="s">
        <v>121</v>
      </c>
      <c r="E1346" s="6" t="s">
        <v>26</v>
      </c>
      <c r="F1346" s="6" t="s">
        <v>486</v>
      </c>
      <c r="G1346" s="6" t="s">
        <v>123</v>
      </c>
      <c r="H1346" s="6" t="s">
        <v>28</v>
      </c>
      <c r="I1346" s="6" t="s">
        <v>40</v>
      </c>
      <c r="J1346" s="7">
        <v>13584200</v>
      </c>
      <c r="K1346" s="7">
        <v>13584200</v>
      </c>
      <c r="L1346" s="6" t="s">
        <v>30</v>
      </c>
      <c r="M1346" s="6" t="s">
        <v>31</v>
      </c>
      <c r="N1346" s="6" t="s">
        <v>0</v>
      </c>
      <c r="O1346" s="6" t="s">
        <v>32</v>
      </c>
      <c r="P1346" s="6" t="s">
        <v>126</v>
      </c>
      <c r="Q1346" s="6" t="s">
        <v>34</v>
      </c>
      <c r="R1346" s="6" t="s">
        <v>304</v>
      </c>
      <c r="S1346" s="6" t="s">
        <v>36</v>
      </c>
      <c r="T1346" s="6" t="s">
        <v>36</v>
      </c>
      <c r="U1346" s="6" t="s">
        <v>30</v>
      </c>
      <c r="V1346" s="6" t="s">
        <v>36</v>
      </c>
    </row>
    <row r="1347" spans="1:22" x14ac:dyDescent="0.2">
      <c r="A1347" s="6" t="s">
        <v>929</v>
      </c>
      <c r="B1347" s="6" t="s">
        <v>1775</v>
      </c>
      <c r="C1347" s="6" t="s">
        <v>132</v>
      </c>
      <c r="D1347" s="6" t="s">
        <v>132</v>
      </c>
      <c r="E1347" s="6" t="s">
        <v>46</v>
      </c>
      <c r="F1347" s="6" t="s">
        <v>1211</v>
      </c>
      <c r="G1347" s="6" t="s">
        <v>123</v>
      </c>
      <c r="H1347" s="6" t="s">
        <v>116</v>
      </c>
      <c r="I1347" s="6" t="s">
        <v>40</v>
      </c>
      <c r="J1347" s="7">
        <v>89585000</v>
      </c>
      <c r="K1347" s="7">
        <v>89585000</v>
      </c>
      <c r="L1347" s="6" t="s">
        <v>30</v>
      </c>
      <c r="M1347" s="6" t="s">
        <v>31</v>
      </c>
      <c r="N1347" s="6" t="s">
        <v>0</v>
      </c>
      <c r="O1347" s="6" t="s">
        <v>32</v>
      </c>
      <c r="P1347" s="6" t="s">
        <v>126</v>
      </c>
      <c r="Q1347" s="6" t="s">
        <v>34</v>
      </c>
      <c r="R1347" s="6" t="s">
        <v>127</v>
      </c>
      <c r="S1347" s="6" t="s">
        <v>36</v>
      </c>
      <c r="T1347" s="6" t="s">
        <v>36</v>
      </c>
      <c r="U1347" s="6" t="s">
        <v>30</v>
      </c>
      <c r="V1347" s="6" t="s">
        <v>36</v>
      </c>
    </row>
    <row r="1348" spans="1:22" x14ac:dyDescent="0.2">
      <c r="A1348" s="6" t="s">
        <v>54</v>
      </c>
      <c r="B1348" s="6" t="s">
        <v>1776</v>
      </c>
      <c r="C1348" s="6" t="s">
        <v>25</v>
      </c>
      <c r="D1348" s="6" t="s">
        <v>87</v>
      </c>
      <c r="E1348" s="6" t="s">
        <v>269</v>
      </c>
      <c r="F1348" s="6" t="s">
        <v>39</v>
      </c>
      <c r="G1348" s="6" t="s">
        <v>27</v>
      </c>
      <c r="H1348" s="6" t="s">
        <v>28</v>
      </c>
      <c r="I1348" s="6" t="s">
        <v>40</v>
      </c>
      <c r="J1348" s="7">
        <v>25200000</v>
      </c>
      <c r="K1348" s="7">
        <v>25200000</v>
      </c>
      <c r="L1348" s="6" t="s">
        <v>30</v>
      </c>
      <c r="M1348" s="6" t="s">
        <v>31</v>
      </c>
      <c r="N1348" s="6" t="s">
        <v>0</v>
      </c>
      <c r="O1348" s="6" t="s">
        <v>41</v>
      </c>
      <c r="P1348" s="6" t="s">
        <v>323</v>
      </c>
      <c r="Q1348" s="6" t="s">
        <v>34</v>
      </c>
      <c r="R1348" s="6" t="s">
        <v>57</v>
      </c>
      <c r="S1348" s="6" t="s">
        <v>36</v>
      </c>
      <c r="T1348" s="6" t="s">
        <v>36</v>
      </c>
      <c r="U1348" s="6" t="s">
        <v>30</v>
      </c>
      <c r="V1348" s="6" t="s">
        <v>36</v>
      </c>
    </row>
    <row r="1349" spans="1:22" x14ac:dyDescent="0.2">
      <c r="A1349" s="6" t="s">
        <v>1777</v>
      </c>
      <c r="B1349" s="6" t="s">
        <v>1778</v>
      </c>
      <c r="C1349" s="6" t="s">
        <v>110</v>
      </c>
      <c r="D1349" s="6" t="s">
        <v>110</v>
      </c>
      <c r="E1349" s="6" t="s">
        <v>115</v>
      </c>
      <c r="F1349" s="6" t="s">
        <v>111</v>
      </c>
      <c r="G1349" s="6" t="s">
        <v>27</v>
      </c>
      <c r="H1349" s="6" t="s">
        <v>28</v>
      </c>
      <c r="I1349" s="6" t="s">
        <v>40</v>
      </c>
      <c r="J1349" s="7">
        <v>79000000</v>
      </c>
      <c r="K1349" s="7">
        <v>79000000</v>
      </c>
      <c r="L1349" s="6" t="s">
        <v>30</v>
      </c>
      <c r="M1349" s="6" t="s">
        <v>31</v>
      </c>
      <c r="N1349" s="6" t="s">
        <v>0</v>
      </c>
      <c r="O1349" s="6" t="s">
        <v>32</v>
      </c>
      <c r="P1349" s="6" t="s">
        <v>918</v>
      </c>
      <c r="Q1349" s="6" t="s">
        <v>34</v>
      </c>
      <c r="R1349" s="6" t="s">
        <v>412</v>
      </c>
      <c r="S1349" s="6" t="s">
        <v>36</v>
      </c>
      <c r="T1349" s="6" t="s">
        <v>36</v>
      </c>
      <c r="U1349" s="6" t="s">
        <v>30</v>
      </c>
      <c r="V1349" s="6" t="s">
        <v>36</v>
      </c>
    </row>
    <row r="1350" spans="1:22" x14ac:dyDescent="0.2">
      <c r="A1350" s="6" t="s">
        <v>224</v>
      </c>
      <c r="B1350" s="6" t="s">
        <v>1779</v>
      </c>
      <c r="C1350" s="6" t="s">
        <v>132</v>
      </c>
      <c r="D1350" s="6" t="s">
        <v>132</v>
      </c>
      <c r="E1350" s="6" t="s">
        <v>46</v>
      </c>
      <c r="F1350" s="6" t="s">
        <v>1780</v>
      </c>
      <c r="G1350" s="6" t="s">
        <v>123</v>
      </c>
      <c r="H1350" s="6" t="s">
        <v>28</v>
      </c>
      <c r="I1350" s="6" t="s">
        <v>40</v>
      </c>
      <c r="J1350" s="7">
        <v>37966667</v>
      </c>
      <c r="K1350" s="7">
        <v>37966667</v>
      </c>
      <c r="L1350" s="6" t="s">
        <v>30</v>
      </c>
      <c r="M1350" s="6" t="s">
        <v>31</v>
      </c>
      <c r="N1350" s="6" t="s">
        <v>0</v>
      </c>
      <c r="O1350" s="6" t="s">
        <v>32</v>
      </c>
      <c r="P1350" s="6" t="s">
        <v>323</v>
      </c>
      <c r="Q1350" s="6" t="s">
        <v>34</v>
      </c>
      <c r="R1350" s="6" t="s">
        <v>324</v>
      </c>
      <c r="S1350" s="6" t="s">
        <v>36</v>
      </c>
      <c r="T1350" s="6" t="s">
        <v>36</v>
      </c>
      <c r="U1350" s="6" t="s">
        <v>30</v>
      </c>
      <c r="V1350" s="6" t="s">
        <v>36</v>
      </c>
    </row>
    <row r="1351" spans="1:22" x14ac:dyDescent="0.2">
      <c r="A1351" s="6" t="s">
        <v>37</v>
      </c>
      <c r="B1351" s="6" t="s">
        <v>1781</v>
      </c>
      <c r="C1351" s="6" t="s">
        <v>56</v>
      </c>
      <c r="D1351" s="6" t="s">
        <v>56</v>
      </c>
      <c r="E1351" s="6" t="s">
        <v>115</v>
      </c>
      <c r="F1351" s="6" t="s">
        <v>39</v>
      </c>
      <c r="G1351" s="6" t="s">
        <v>27</v>
      </c>
      <c r="H1351" s="6" t="s">
        <v>28</v>
      </c>
      <c r="I1351" s="6" t="s">
        <v>40</v>
      </c>
      <c r="J1351" s="7">
        <v>54000000</v>
      </c>
      <c r="K1351" s="7">
        <v>54000000</v>
      </c>
      <c r="L1351" s="6" t="s">
        <v>30</v>
      </c>
      <c r="M1351" s="6" t="s">
        <v>31</v>
      </c>
      <c r="N1351" s="6" t="s">
        <v>0</v>
      </c>
      <c r="O1351" s="6" t="s">
        <v>41</v>
      </c>
      <c r="P1351" s="6" t="s">
        <v>42</v>
      </c>
      <c r="Q1351" s="6" t="s">
        <v>34</v>
      </c>
      <c r="R1351" s="6" t="s">
        <v>43</v>
      </c>
      <c r="S1351" s="6" t="s">
        <v>36</v>
      </c>
      <c r="T1351" s="6" t="s">
        <v>36</v>
      </c>
      <c r="U1351" s="6" t="s">
        <v>30</v>
      </c>
      <c r="V1351" s="6" t="s">
        <v>36</v>
      </c>
    </row>
    <row r="1352" spans="1:22" x14ac:dyDescent="0.2">
      <c r="A1352" s="6" t="s">
        <v>659</v>
      </c>
      <c r="B1352" s="6" t="s">
        <v>1782</v>
      </c>
      <c r="C1352" s="6" t="s">
        <v>114</v>
      </c>
      <c r="D1352" s="6" t="s">
        <v>114</v>
      </c>
      <c r="E1352" s="6" t="s">
        <v>46</v>
      </c>
      <c r="F1352" s="6" t="s">
        <v>1783</v>
      </c>
      <c r="G1352" s="6" t="s">
        <v>123</v>
      </c>
      <c r="H1352" s="6" t="s">
        <v>28</v>
      </c>
      <c r="I1352" s="6" t="s">
        <v>29</v>
      </c>
      <c r="J1352" s="7">
        <v>203850000</v>
      </c>
      <c r="K1352" s="7">
        <v>203850000</v>
      </c>
      <c r="L1352" s="6" t="s">
        <v>30</v>
      </c>
      <c r="M1352" s="6" t="s">
        <v>31</v>
      </c>
      <c r="N1352" s="6" t="s">
        <v>0</v>
      </c>
      <c r="O1352" s="6" t="s">
        <v>32</v>
      </c>
      <c r="P1352" s="6" t="s">
        <v>487</v>
      </c>
      <c r="Q1352" s="6" t="s">
        <v>171</v>
      </c>
      <c r="R1352" s="6" t="s">
        <v>488</v>
      </c>
      <c r="S1352" s="6" t="s">
        <v>36</v>
      </c>
      <c r="T1352" s="6" t="s">
        <v>36</v>
      </c>
      <c r="U1352" s="6" t="s">
        <v>30</v>
      </c>
      <c r="V1352" s="6" t="s">
        <v>36</v>
      </c>
    </row>
    <row r="1353" spans="1:22" x14ac:dyDescent="0.2">
      <c r="A1353" s="6" t="s">
        <v>629</v>
      </c>
      <c r="B1353" s="6" t="s">
        <v>1784</v>
      </c>
      <c r="C1353" s="6" t="s">
        <v>25</v>
      </c>
      <c r="D1353" s="6" t="s">
        <v>25</v>
      </c>
      <c r="E1353" s="6" t="s">
        <v>269</v>
      </c>
      <c r="F1353" s="6" t="s">
        <v>39</v>
      </c>
      <c r="G1353" s="6" t="s">
        <v>27</v>
      </c>
      <c r="H1353" s="6" t="s">
        <v>28</v>
      </c>
      <c r="I1353" s="6" t="s">
        <v>40</v>
      </c>
      <c r="J1353" s="7">
        <v>42000000</v>
      </c>
      <c r="K1353" s="7">
        <v>42000000</v>
      </c>
      <c r="L1353" s="6" t="s">
        <v>30</v>
      </c>
      <c r="M1353" s="6" t="s">
        <v>31</v>
      </c>
      <c r="N1353" s="6" t="s">
        <v>0</v>
      </c>
      <c r="O1353" s="6" t="s">
        <v>41</v>
      </c>
      <c r="P1353" s="6" t="s">
        <v>126</v>
      </c>
      <c r="Q1353" s="6" t="s">
        <v>34</v>
      </c>
      <c r="R1353" s="6" t="s">
        <v>127</v>
      </c>
      <c r="S1353" s="6" t="s">
        <v>36</v>
      </c>
      <c r="T1353" s="6" t="s">
        <v>36</v>
      </c>
      <c r="U1353" s="6" t="s">
        <v>30</v>
      </c>
      <c r="V1353" s="6" t="s">
        <v>36</v>
      </c>
    </row>
    <row r="1354" spans="1:22" x14ac:dyDescent="0.2">
      <c r="A1354" s="6" t="s">
        <v>22</v>
      </c>
      <c r="B1354" s="6" t="s">
        <v>1785</v>
      </c>
      <c r="C1354" s="6" t="s">
        <v>25</v>
      </c>
      <c r="D1354" s="6" t="s">
        <v>25</v>
      </c>
      <c r="E1354" s="6" t="s">
        <v>269</v>
      </c>
      <c r="F1354" s="6" t="s">
        <v>135</v>
      </c>
      <c r="G1354" s="6" t="s">
        <v>27</v>
      </c>
      <c r="H1354" s="6" t="s">
        <v>28</v>
      </c>
      <c r="I1354" s="6" t="s">
        <v>40</v>
      </c>
      <c r="J1354" s="7">
        <v>115000000</v>
      </c>
      <c r="K1354" s="7">
        <v>115000000</v>
      </c>
      <c r="L1354" s="6" t="s">
        <v>30</v>
      </c>
      <c r="M1354" s="6" t="s">
        <v>31</v>
      </c>
      <c r="N1354" s="6" t="s">
        <v>0</v>
      </c>
      <c r="O1354" s="6" t="s">
        <v>41</v>
      </c>
      <c r="P1354" s="6" t="s">
        <v>42</v>
      </c>
      <c r="Q1354" s="6" t="s">
        <v>34</v>
      </c>
      <c r="R1354" s="6" t="s">
        <v>43</v>
      </c>
      <c r="S1354" s="6" t="s">
        <v>36</v>
      </c>
      <c r="T1354" s="6" t="s">
        <v>36</v>
      </c>
      <c r="U1354" s="6" t="s">
        <v>30</v>
      </c>
      <c r="V1354" s="6" t="s">
        <v>36</v>
      </c>
    </row>
    <row r="1355" spans="1:22" x14ac:dyDescent="0.2">
      <c r="A1355" s="6" t="s">
        <v>37</v>
      </c>
      <c r="B1355" s="6" t="s">
        <v>1786</v>
      </c>
      <c r="C1355" s="6" t="s">
        <v>25</v>
      </c>
      <c r="D1355" s="6" t="s">
        <v>25</v>
      </c>
      <c r="E1355" s="6" t="s">
        <v>269</v>
      </c>
      <c r="F1355" s="6" t="s">
        <v>39</v>
      </c>
      <c r="G1355" s="6" t="s">
        <v>27</v>
      </c>
      <c r="H1355" s="6" t="s">
        <v>28</v>
      </c>
      <c r="I1355" s="6" t="s">
        <v>40</v>
      </c>
      <c r="J1355" s="7">
        <v>60000000</v>
      </c>
      <c r="K1355" s="7">
        <v>60000000</v>
      </c>
      <c r="L1355" s="6" t="s">
        <v>30</v>
      </c>
      <c r="M1355" s="6" t="s">
        <v>31</v>
      </c>
      <c r="N1355" s="6" t="s">
        <v>0</v>
      </c>
      <c r="O1355" s="6" t="s">
        <v>41</v>
      </c>
      <c r="P1355" s="6" t="s">
        <v>42</v>
      </c>
      <c r="Q1355" s="6" t="s">
        <v>34</v>
      </c>
      <c r="R1355" s="6" t="s">
        <v>43</v>
      </c>
      <c r="S1355" s="6" t="s">
        <v>36</v>
      </c>
      <c r="T1355" s="6" t="s">
        <v>36</v>
      </c>
      <c r="U1355" s="6" t="s">
        <v>30</v>
      </c>
      <c r="V1355" s="6" t="s">
        <v>36</v>
      </c>
    </row>
    <row r="1356" spans="1:22" x14ac:dyDescent="0.2">
      <c r="A1356" s="6" t="s">
        <v>37</v>
      </c>
      <c r="B1356" s="6" t="s">
        <v>1787</v>
      </c>
      <c r="C1356" s="6" t="s">
        <v>25</v>
      </c>
      <c r="D1356" s="6" t="s">
        <v>25</v>
      </c>
      <c r="E1356" s="6" t="s">
        <v>269</v>
      </c>
      <c r="F1356" s="6" t="s">
        <v>39</v>
      </c>
      <c r="G1356" s="6" t="s">
        <v>27</v>
      </c>
      <c r="H1356" s="6" t="s">
        <v>28</v>
      </c>
      <c r="I1356" s="6" t="s">
        <v>40</v>
      </c>
      <c r="J1356" s="7">
        <v>51000000</v>
      </c>
      <c r="K1356" s="7">
        <v>51000000</v>
      </c>
      <c r="L1356" s="6" t="s">
        <v>30</v>
      </c>
      <c r="M1356" s="6" t="s">
        <v>31</v>
      </c>
      <c r="N1356" s="6" t="s">
        <v>0</v>
      </c>
      <c r="O1356" s="6" t="s">
        <v>41</v>
      </c>
      <c r="P1356" s="6" t="s">
        <v>42</v>
      </c>
      <c r="Q1356" s="6" t="s">
        <v>34</v>
      </c>
      <c r="R1356" s="6" t="s">
        <v>43</v>
      </c>
      <c r="S1356" s="6" t="s">
        <v>36</v>
      </c>
      <c r="T1356" s="6" t="s">
        <v>36</v>
      </c>
      <c r="U1356" s="6" t="s">
        <v>30</v>
      </c>
      <c r="V1356" s="6" t="s">
        <v>36</v>
      </c>
    </row>
    <row r="1357" spans="1:22" x14ac:dyDescent="0.2">
      <c r="A1357" s="6" t="s">
        <v>37</v>
      </c>
      <c r="B1357" s="6" t="s">
        <v>1788</v>
      </c>
      <c r="C1357" s="6" t="s">
        <v>25</v>
      </c>
      <c r="D1357" s="6" t="s">
        <v>25</v>
      </c>
      <c r="E1357" s="6" t="s">
        <v>269</v>
      </c>
      <c r="F1357" s="6" t="s">
        <v>39</v>
      </c>
      <c r="G1357" s="6" t="s">
        <v>27</v>
      </c>
      <c r="H1357" s="6" t="s">
        <v>28</v>
      </c>
      <c r="I1357" s="6" t="s">
        <v>40</v>
      </c>
      <c r="J1357" s="7">
        <v>54000000</v>
      </c>
      <c r="K1357" s="7">
        <v>54000000</v>
      </c>
      <c r="L1357" s="6" t="s">
        <v>30</v>
      </c>
      <c r="M1357" s="6" t="s">
        <v>31</v>
      </c>
      <c r="N1357" s="6" t="s">
        <v>0</v>
      </c>
      <c r="O1357" s="6" t="s">
        <v>41</v>
      </c>
      <c r="P1357" s="6" t="s">
        <v>42</v>
      </c>
      <c r="Q1357" s="6" t="s">
        <v>34</v>
      </c>
      <c r="R1357" s="6" t="s">
        <v>43</v>
      </c>
      <c r="S1357" s="6" t="s">
        <v>36</v>
      </c>
      <c r="T1357" s="6" t="s">
        <v>36</v>
      </c>
      <c r="U1357" s="6" t="s">
        <v>30</v>
      </c>
      <c r="V1357" s="6" t="s">
        <v>36</v>
      </c>
    </row>
    <row r="1358" spans="1:22" x14ac:dyDescent="0.2">
      <c r="A1358" s="6" t="s">
        <v>1789</v>
      </c>
      <c r="B1358" s="6" t="s">
        <v>1790</v>
      </c>
      <c r="C1358" s="6" t="s">
        <v>50</v>
      </c>
      <c r="D1358" s="6" t="s">
        <v>50</v>
      </c>
      <c r="E1358" s="6" t="s">
        <v>115</v>
      </c>
      <c r="F1358" s="6" t="s">
        <v>115</v>
      </c>
      <c r="G1358" s="6" t="s">
        <v>27</v>
      </c>
      <c r="H1358" s="6" t="s">
        <v>616</v>
      </c>
      <c r="I1358" s="6" t="s">
        <v>40</v>
      </c>
      <c r="J1358" s="7">
        <v>270998096</v>
      </c>
      <c r="K1358" s="7">
        <v>270998096</v>
      </c>
      <c r="L1358" s="6" t="s">
        <v>30</v>
      </c>
      <c r="M1358" s="6" t="s">
        <v>31</v>
      </c>
      <c r="N1358" s="6" t="s">
        <v>0</v>
      </c>
      <c r="O1358" s="6" t="s">
        <v>41</v>
      </c>
      <c r="P1358" s="6" t="s">
        <v>155</v>
      </c>
      <c r="Q1358" s="6" t="s">
        <v>34</v>
      </c>
      <c r="R1358" s="6" t="s">
        <v>156</v>
      </c>
      <c r="S1358" s="6" t="s">
        <v>36</v>
      </c>
      <c r="T1358" s="6" t="s">
        <v>36</v>
      </c>
      <c r="U1358" s="6" t="s">
        <v>30</v>
      </c>
      <c r="V1358" s="6" t="s">
        <v>36</v>
      </c>
    </row>
    <row r="1359" spans="1:22" x14ac:dyDescent="0.2">
      <c r="A1359" s="6" t="s">
        <v>1310</v>
      </c>
      <c r="B1359" s="6" t="s">
        <v>1791</v>
      </c>
      <c r="C1359" s="6" t="s">
        <v>50</v>
      </c>
      <c r="D1359" s="6" t="s">
        <v>56</v>
      </c>
      <c r="E1359" s="6" t="s">
        <v>115</v>
      </c>
      <c r="F1359" s="6" t="s">
        <v>51</v>
      </c>
      <c r="G1359" s="6" t="s">
        <v>27</v>
      </c>
      <c r="H1359" s="6" t="s">
        <v>28</v>
      </c>
      <c r="I1359" s="6" t="s">
        <v>40</v>
      </c>
      <c r="J1359" s="7">
        <v>16190000</v>
      </c>
      <c r="K1359" s="7">
        <v>16190000</v>
      </c>
      <c r="L1359" s="6" t="s">
        <v>30</v>
      </c>
      <c r="M1359" s="6" t="s">
        <v>31</v>
      </c>
      <c r="N1359" s="6" t="s">
        <v>0</v>
      </c>
      <c r="O1359" s="6" t="s">
        <v>41</v>
      </c>
      <c r="P1359" s="6" t="s">
        <v>126</v>
      </c>
      <c r="Q1359" s="6" t="s">
        <v>34</v>
      </c>
      <c r="R1359" s="6" t="s">
        <v>127</v>
      </c>
      <c r="S1359" s="6" t="s">
        <v>36</v>
      </c>
      <c r="T1359" s="6" t="s">
        <v>36</v>
      </c>
      <c r="U1359" s="6" t="s">
        <v>30</v>
      </c>
      <c r="V1359" s="6" t="s">
        <v>36</v>
      </c>
    </row>
    <row r="1360" spans="1:22" x14ac:dyDescent="0.2">
      <c r="A1360" s="6" t="s">
        <v>88</v>
      </c>
      <c r="B1360" s="6" t="s">
        <v>1792</v>
      </c>
      <c r="C1360" s="6" t="s">
        <v>50</v>
      </c>
      <c r="D1360" s="6" t="s">
        <v>56</v>
      </c>
      <c r="E1360" s="6" t="s">
        <v>115</v>
      </c>
      <c r="F1360" s="6" t="s">
        <v>51</v>
      </c>
      <c r="G1360" s="6" t="s">
        <v>27</v>
      </c>
      <c r="H1360" s="6" t="s">
        <v>28</v>
      </c>
      <c r="I1360" s="6" t="s">
        <v>40</v>
      </c>
      <c r="J1360" s="7">
        <v>420333</v>
      </c>
      <c r="K1360" s="7">
        <v>420333</v>
      </c>
      <c r="L1360" s="6" t="s">
        <v>30</v>
      </c>
      <c r="M1360" s="6" t="s">
        <v>31</v>
      </c>
      <c r="N1360" s="6" t="s">
        <v>0</v>
      </c>
      <c r="O1360" s="6" t="s">
        <v>41</v>
      </c>
      <c r="P1360" s="6" t="s">
        <v>126</v>
      </c>
      <c r="Q1360" s="6" t="s">
        <v>34</v>
      </c>
      <c r="R1360" s="6" t="s">
        <v>127</v>
      </c>
      <c r="S1360" s="6" t="s">
        <v>36</v>
      </c>
      <c r="T1360" s="6" t="s">
        <v>36</v>
      </c>
      <c r="U1360" s="6" t="s">
        <v>30</v>
      </c>
      <c r="V1360" s="6" t="s">
        <v>36</v>
      </c>
    </row>
    <row r="1361" spans="1:22" x14ac:dyDescent="0.2">
      <c r="A1361" s="6" t="s">
        <v>1310</v>
      </c>
      <c r="B1361" s="6" t="s">
        <v>1793</v>
      </c>
      <c r="C1361" s="6" t="s">
        <v>50</v>
      </c>
      <c r="D1361" s="6" t="s">
        <v>50</v>
      </c>
      <c r="E1361" s="6" t="s">
        <v>115</v>
      </c>
      <c r="F1361" s="6" t="s">
        <v>51</v>
      </c>
      <c r="G1361" s="6" t="s">
        <v>27</v>
      </c>
      <c r="H1361" s="6" t="s">
        <v>28</v>
      </c>
      <c r="I1361" s="6" t="s">
        <v>29</v>
      </c>
      <c r="J1361" s="7">
        <v>11000000</v>
      </c>
      <c r="K1361" s="7">
        <v>11000000</v>
      </c>
      <c r="L1361" s="6" t="s">
        <v>30</v>
      </c>
      <c r="M1361" s="6" t="s">
        <v>31</v>
      </c>
      <c r="N1361" s="6" t="s">
        <v>0</v>
      </c>
      <c r="O1361" s="6" t="s">
        <v>41</v>
      </c>
      <c r="P1361" s="6" t="s">
        <v>33</v>
      </c>
      <c r="Q1361" s="6" t="s">
        <v>34</v>
      </c>
      <c r="R1361" s="6" t="s">
        <v>35</v>
      </c>
      <c r="S1361" s="6" t="s">
        <v>36</v>
      </c>
      <c r="T1361" s="6" t="s">
        <v>36</v>
      </c>
      <c r="U1361" s="6" t="s">
        <v>30</v>
      </c>
      <c r="V1361" s="6" t="s">
        <v>36</v>
      </c>
    </row>
    <row r="1362" spans="1:22" x14ac:dyDescent="0.2">
      <c r="A1362" s="6" t="s">
        <v>1794</v>
      </c>
      <c r="B1362" s="6" t="s">
        <v>1795</v>
      </c>
      <c r="C1362" s="6" t="s">
        <v>25</v>
      </c>
      <c r="D1362" s="6" t="s">
        <v>25</v>
      </c>
      <c r="E1362" s="6" t="s">
        <v>269</v>
      </c>
      <c r="F1362" s="6" t="s">
        <v>46</v>
      </c>
      <c r="G1362" s="6" t="s">
        <v>27</v>
      </c>
      <c r="H1362" s="6" t="s">
        <v>28</v>
      </c>
      <c r="I1362" s="6" t="s">
        <v>40</v>
      </c>
      <c r="J1362" s="7">
        <v>54000000</v>
      </c>
      <c r="K1362" s="7">
        <v>54000000</v>
      </c>
      <c r="L1362" s="6" t="s">
        <v>30</v>
      </c>
      <c r="M1362" s="6" t="s">
        <v>31</v>
      </c>
      <c r="N1362" s="6" t="s">
        <v>0</v>
      </c>
      <c r="O1362" s="6" t="s">
        <v>41</v>
      </c>
      <c r="P1362" s="6" t="s">
        <v>487</v>
      </c>
      <c r="Q1362" s="6" t="s">
        <v>34</v>
      </c>
      <c r="R1362" s="6" t="s">
        <v>176</v>
      </c>
      <c r="S1362" s="6" t="s">
        <v>36</v>
      </c>
      <c r="T1362" s="6" t="s">
        <v>36</v>
      </c>
      <c r="U1362" s="6" t="s">
        <v>30</v>
      </c>
      <c r="V1362" s="6" t="s">
        <v>36</v>
      </c>
    </row>
    <row r="1363" spans="1:22" x14ac:dyDescent="0.2">
      <c r="A1363" s="6" t="s">
        <v>1796</v>
      </c>
      <c r="B1363" s="6" t="s">
        <v>1797</v>
      </c>
      <c r="C1363" s="6" t="s">
        <v>25</v>
      </c>
      <c r="D1363" s="6" t="s">
        <v>77</v>
      </c>
      <c r="E1363" s="6" t="s">
        <v>269</v>
      </c>
      <c r="F1363" s="6" t="s">
        <v>46</v>
      </c>
      <c r="G1363" s="6" t="s">
        <v>27</v>
      </c>
      <c r="H1363" s="6" t="s">
        <v>28</v>
      </c>
      <c r="I1363" s="6" t="s">
        <v>40</v>
      </c>
      <c r="J1363" s="7">
        <v>36000000</v>
      </c>
      <c r="K1363" s="7">
        <v>36000000</v>
      </c>
      <c r="L1363" s="6" t="s">
        <v>30</v>
      </c>
      <c r="M1363" s="6" t="s">
        <v>31</v>
      </c>
      <c r="N1363" s="6" t="s">
        <v>0</v>
      </c>
      <c r="O1363" s="6" t="s">
        <v>41</v>
      </c>
      <c r="P1363" s="6" t="s">
        <v>487</v>
      </c>
      <c r="Q1363" s="6" t="s">
        <v>34</v>
      </c>
      <c r="R1363" s="6" t="s">
        <v>176</v>
      </c>
      <c r="S1363" s="6" t="s">
        <v>36</v>
      </c>
      <c r="T1363" s="6" t="s">
        <v>36</v>
      </c>
      <c r="U1363" s="6" t="s">
        <v>30</v>
      </c>
      <c r="V1363" s="6" t="s">
        <v>36</v>
      </c>
    </row>
    <row r="1364" spans="1:22" x14ac:dyDescent="0.2">
      <c r="A1364" s="6" t="s">
        <v>1798</v>
      </c>
      <c r="B1364" s="6" t="s">
        <v>1799</v>
      </c>
      <c r="C1364" s="6" t="s">
        <v>25</v>
      </c>
      <c r="D1364" s="6" t="s">
        <v>25</v>
      </c>
      <c r="E1364" s="6" t="s">
        <v>269</v>
      </c>
      <c r="F1364" s="6" t="s">
        <v>46</v>
      </c>
      <c r="G1364" s="6" t="s">
        <v>27</v>
      </c>
      <c r="H1364" s="6" t="s">
        <v>28</v>
      </c>
      <c r="I1364" s="6" t="s">
        <v>40</v>
      </c>
      <c r="J1364" s="7">
        <v>27000000</v>
      </c>
      <c r="K1364" s="7">
        <v>27000000</v>
      </c>
      <c r="L1364" s="6" t="s">
        <v>30</v>
      </c>
      <c r="M1364" s="6" t="s">
        <v>31</v>
      </c>
      <c r="N1364" s="6" t="s">
        <v>0</v>
      </c>
      <c r="O1364" s="6" t="s">
        <v>41</v>
      </c>
      <c r="P1364" s="6" t="s">
        <v>487</v>
      </c>
      <c r="Q1364" s="6" t="s">
        <v>34</v>
      </c>
      <c r="R1364" s="6" t="s">
        <v>176</v>
      </c>
      <c r="S1364" s="6" t="s">
        <v>36</v>
      </c>
      <c r="T1364" s="6" t="s">
        <v>36</v>
      </c>
      <c r="U1364" s="6" t="s">
        <v>30</v>
      </c>
      <c r="V1364" s="6" t="s">
        <v>36</v>
      </c>
    </row>
    <row r="1365" spans="1:22" x14ac:dyDescent="0.2">
      <c r="A1365" s="6" t="s">
        <v>659</v>
      </c>
      <c r="B1365" s="6" t="s">
        <v>1800</v>
      </c>
      <c r="C1365" s="6" t="s">
        <v>25</v>
      </c>
      <c r="D1365" s="6" t="s">
        <v>25</v>
      </c>
      <c r="E1365" s="6" t="s">
        <v>269</v>
      </c>
      <c r="F1365" s="6" t="s">
        <v>46</v>
      </c>
      <c r="G1365" s="6" t="s">
        <v>27</v>
      </c>
      <c r="H1365" s="6" t="s">
        <v>28</v>
      </c>
      <c r="I1365" s="6" t="s">
        <v>40</v>
      </c>
      <c r="J1365" s="7">
        <v>33124800</v>
      </c>
      <c r="K1365" s="7">
        <v>33124800</v>
      </c>
      <c r="L1365" s="6" t="s">
        <v>30</v>
      </c>
      <c r="M1365" s="6" t="s">
        <v>31</v>
      </c>
      <c r="N1365" s="6" t="s">
        <v>0</v>
      </c>
      <c r="O1365" s="6" t="s">
        <v>41</v>
      </c>
      <c r="P1365" s="6" t="s">
        <v>487</v>
      </c>
      <c r="Q1365" s="6" t="s">
        <v>34</v>
      </c>
      <c r="R1365" s="6" t="s">
        <v>176</v>
      </c>
      <c r="S1365" s="6" t="s">
        <v>36</v>
      </c>
      <c r="T1365" s="6" t="s">
        <v>36</v>
      </c>
      <c r="U1365" s="6" t="s">
        <v>30</v>
      </c>
      <c r="V1365" s="6" t="s">
        <v>36</v>
      </c>
    </row>
    <row r="1366" spans="1:22" x14ac:dyDescent="0.2">
      <c r="A1366" s="6" t="s">
        <v>1801</v>
      </c>
      <c r="B1366" s="6" t="s">
        <v>1802</v>
      </c>
      <c r="C1366" s="6" t="s">
        <v>50</v>
      </c>
      <c r="D1366" s="6" t="s">
        <v>50</v>
      </c>
      <c r="E1366" s="6" t="s">
        <v>115</v>
      </c>
      <c r="F1366" s="6" t="s">
        <v>135</v>
      </c>
      <c r="G1366" s="6" t="s">
        <v>27</v>
      </c>
      <c r="H1366" s="6" t="s">
        <v>28</v>
      </c>
      <c r="I1366" s="6" t="s">
        <v>29</v>
      </c>
      <c r="J1366" s="7">
        <v>99463000</v>
      </c>
      <c r="K1366" s="7">
        <v>99463000</v>
      </c>
      <c r="L1366" s="6" t="s">
        <v>30</v>
      </c>
      <c r="M1366" s="6" t="s">
        <v>31</v>
      </c>
      <c r="N1366" s="6" t="s">
        <v>0</v>
      </c>
      <c r="O1366" s="6" t="s">
        <v>32</v>
      </c>
      <c r="P1366" s="6" t="s">
        <v>487</v>
      </c>
      <c r="Q1366" s="6" t="s">
        <v>34</v>
      </c>
      <c r="R1366" s="6" t="s">
        <v>176</v>
      </c>
      <c r="S1366" s="6" t="s">
        <v>36</v>
      </c>
      <c r="T1366" s="6" t="s">
        <v>36</v>
      </c>
      <c r="U1366" s="6" t="s">
        <v>30</v>
      </c>
      <c r="V1366" s="6" t="s">
        <v>36</v>
      </c>
    </row>
    <row r="1367" spans="1:22" x14ac:dyDescent="0.2">
      <c r="A1367" s="6" t="s">
        <v>98</v>
      </c>
      <c r="B1367" s="6" t="s">
        <v>1803</v>
      </c>
      <c r="C1367" s="6" t="s">
        <v>50</v>
      </c>
      <c r="D1367" s="6" t="s">
        <v>50</v>
      </c>
      <c r="E1367" s="6" t="s">
        <v>115</v>
      </c>
      <c r="F1367" s="6" t="s">
        <v>51</v>
      </c>
      <c r="G1367" s="6" t="s">
        <v>27</v>
      </c>
      <c r="H1367" s="6" t="s">
        <v>28</v>
      </c>
      <c r="I1367" s="6" t="s">
        <v>40</v>
      </c>
      <c r="J1367" s="7">
        <v>350000</v>
      </c>
      <c r="K1367" s="7">
        <v>350000</v>
      </c>
      <c r="L1367" s="6" t="s">
        <v>30</v>
      </c>
      <c r="M1367" s="6" t="s">
        <v>31</v>
      </c>
      <c r="N1367" s="6" t="s">
        <v>0</v>
      </c>
      <c r="O1367" s="6" t="s">
        <v>32</v>
      </c>
      <c r="P1367" s="6" t="s">
        <v>126</v>
      </c>
      <c r="Q1367" s="6" t="s">
        <v>34</v>
      </c>
      <c r="R1367" s="6" t="s">
        <v>127</v>
      </c>
      <c r="S1367" s="6" t="s">
        <v>36</v>
      </c>
      <c r="T1367" s="6" t="s">
        <v>36</v>
      </c>
      <c r="U1367" s="6" t="s">
        <v>30</v>
      </c>
      <c r="V1367" s="6" t="s">
        <v>36</v>
      </c>
    </row>
    <row r="1368" spans="1:22" x14ac:dyDescent="0.2">
      <c r="A1368" s="6" t="s">
        <v>22</v>
      </c>
      <c r="B1368" s="6" t="s">
        <v>1804</v>
      </c>
      <c r="C1368" s="6" t="s">
        <v>50</v>
      </c>
      <c r="D1368" s="6" t="s">
        <v>50</v>
      </c>
      <c r="E1368" s="6" t="s">
        <v>115</v>
      </c>
      <c r="F1368" s="6" t="s">
        <v>51</v>
      </c>
      <c r="G1368" s="6" t="s">
        <v>27</v>
      </c>
      <c r="H1368" s="6" t="s">
        <v>28</v>
      </c>
      <c r="I1368" s="6" t="s">
        <v>40</v>
      </c>
      <c r="J1368" s="7">
        <v>630000</v>
      </c>
      <c r="K1368" s="7">
        <v>630000</v>
      </c>
      <c r="L1368" s="6" t="s">
        <v>30</v>
      </c>
      <c r="M1368" s="6" t="s">
        <v>31</v>
      </c>
      <c r="N1368" s="6" t="s">
        <v>0</v>
      </c>
      <c r="O1368" s="6" t="s">
        <v>32</v>
      </c>
      <c r="P1368" s="6" t="s">
        <v>126</v>
      </c>
      <c r="Q1368" s="6" t="s">
        <v>34</v>
      </c>
      <c r="R1368" s="6" t="s">
        <v>127</v>
      </c>
      <c r="S1368" s="6" t="s">
        <v>36</v>
      </c>
      <c r="T1368" s="6" t="s">
        <v>36</v>
      </c>
      <c r="U1368" s="6" t="s">
        <v>30</v>
      </c>
      <c r="V1368" s="6" t="s">
        <v>36</v>
      </c>
    </row>
    <row r="1369" spans="1:22" x14ac:dyDescent="0.2">
      <c r="A1369" s="6" t="s">
        <v>160</v>
      </c>
      <c r="B1369" s="6" t="s">
        <v>1805</v>
      </c>
      <c r="C1369" s="6" t="s">
        <v>50</v>
      </c>
      <c r="D1369" s="6" t="s">
        <v>50</v>
      </c>
      <c r="E1369" s="6" t="s">
        <v>115</v>
      </c>
      <c r="F1369" s="6" t="s">
        <v>111</v>
      </c>
      <c r="G1369" s="6" t="s">
        <v>27</v>
      </c>
      <c r="H1369" s="6" t="s">
        <v>28</v>
      </c>
      <c r="I1369" s="6" t="s">
        <v>40</v>
      </c>
      <c r="J1369" s="7">
        <v>350000</v>
      </c>
      <c r="K1369" s="7">
        <v>350000</v>
      </c>
      <c r="L1369" s="6" t="s">
        <v>30</v>
      </c>
      <c r="M1369" s="6" t="s">
        <v>31</v>
      </c>
      <c r="N1369" s="6" t="s">
        <v>0</v>
      </c>
      <c r="O1369" s="6" t="s">
        <v>32</v>
      </c>
      <c r="P1369" s="6" t="s">
        <v>126</v>
      </c>
      <c r="Q1369" s="6" t="s">
        <v>34</v>
      </c>
      <c r="R1369" s="6" t="s">
        <v>127</v>
      </c>
      <c r="S1369" s="6" t="s">
        <v>36</v>
      </c>
      <c r="T1369" s="6" t="s">
        <v>36</v>
      </c>
      <c r="U1369" s="6" t="s">
        <v>30</v>
      </c>
      <c r="V1369" s="6" t="s">
        <v>36</v>
      </c>
    </row>
    <row r="1370" spans="1:22" x14ac:dyDescent="0.2">
      <c r="A1370" s="6" t="s">
        <v>22</v>
      </c>
      <c r="B1370" s="6" t="s">
        <v>1806</v>
      </c>
      <c r="C1370" s="6" t="s">
        <v>50</v>
      </c>
      <c r="D1370" s="6" t="s">
        <v>50</v>
      </c>
      <c r="E1370" s="6" t="s">
        <v>115</v>
      </c>
      <c r="F1370" s="6" t="s">
        <v>111</v>
      </c>
      <c r="G1370" s="6" t="s">
        <v>27</v>
      </c>
      <c r="H1370" s="6" t="s">
        <v>28</v>
      </c>
      <c r="I1370" s="6" t="s">
        <v>40</v>
      </c>
      <c r="J1370" s="7">
        <v>560000</v>
      </c>
      <c r="K1370" s="7">
        <v>560000</v>
      </c>
      <c r="L1370" s="6" t="s">
        <v>30</v>
      </c>
      <c r="M1370" s="6" t="s">
        <v>31</v>
      </c>
      <c r="N1370" s="6" t="s">
        <v>0</v>
      </c>
      <c r="O1370" s="6" t="s">
        <v>32</v>
      </c>
      <c r="P1370" s="6" t="s">
        <v>126</v>
      </c>
      <c r="Q1370" s="6" t="s">
        <v>34</v>
      </c>
      <c r="R1370" s="6" t="s">
        <v>127</v>
      </c>
      <c r="S1370" s="6" t="s">
        <v>36</v>
      </c>
      <c r="T1370" s="6" t="s">
        <v>36</v>
      </c>
      <c r="U1370" s="6" t="s">
        <v>30</v>
      </c>
      <c r="V1370" s="6" t="s">
        <v>36</v>
      </c>
    </row>
    <row r="1371" spans="1:22" x14ac:dyDescent="0.2">
      <c r="A1371" s="6" t="s">
        <v>1801</v>
      </c>
      <c r="B1371" s="6" t="s">
        <v>1807</v>
      </c>
      <c r="C1371" s="6" t="s">
        <v>50</v>
      </c>
      <c r="D1371" s="6" t="s">
        <v>50</v>
      </c>
      <c r="E1371" s="6" t="s">
        <v>115</v>
      </c>
      <c r="F1371" s="6" t="s">
        <v>135</v>
      </c>
      <c r="G1371" s="6" t="s">
        <v>27</v>
      </c>
      <c r="H1371" s="6" t="s">
        <v>28</v>
      </c>
      <c r="I1371" s="6" t="s">
        <v>40</v>
      </c>
      <c r="J1371" s="7">
        <v>637000</v>
      </c>
      <c r="K1371" s="7">
        <v>637000</v>
      </c>
      <c r="L1371" s="6" t="s">
        <v>30</v>
      </c>
      <c r="M1371" s="6" t="s">
        <v>31</v>
      </c>
      <c r="N1371" s="6" t="s">
        <v>0</v>
      </c>
      <c r="O1371" s="6" t="s">
        <v>32</v>
      </c>
      <c r="P1371" s="6" t="s">
        <v>126</v>
      </c>
      <c r="Q1371" s="6" t="s">
        <v>34</v>
      </c>
      <c r="R1371" s="6" t="s">
        <v>127</v>
      </c>
      <c r="S1371" s="6" t="s">
        <v>36</v>
      </c>
      <c r="T1371" s="6" t="s">
        <v>36</v>
      </c>
      <c r="U1371" s="6" t="s">
        <v>30</v>
      </c>
      <c r="V1371" s="6" t="s">
        <v>36</v>
      </c>
    </row>
    <row r="1372" spans="1:22" x14ac:dyDescent="0.2">
      <c r="A1372" s="6" t="s">
        <v>249</v>
      </c>
      <c r="B1372" s="6" t="s">
        <v>1808</v>
      </c>
      <c r="C1372" s="6" t="s">
        <v>25</v>
      </c>
      <c r="D1372" s="6" t="s">
        <v>25</v>
      </c>
      <c r="E1372" s="6" t="s">
        <v>269</v>
      </c>
      <c r="F1372" s="6" t="s">
        <v>46</v>
      </c>
      <c r="G1372" s="6" t="s">
        <v>27</v>
      </c>
      <c r="H1372" s="6" t="s">
        <v>28</v>
      </c>
      <c r="I1372" s="6" t="s">
        <v>40</v>
      </c>
      <c r="J1372" s="7">
        <v>57529296</v>
      </c>
      <c r="K1372" s="7">
        <v>57529296</v>
      </c>
      <c r="L1372" s="6" t="s">
        <v>30</v>
      </c>
      <c r="M1372" s="6" t="s">
        <v>31</v>
      </c>
      <c r="N1372" s="6" t="s">
        <v>0</v>
      </c>
      <c r="O1372" s="6" t="s">
        <v>41</v>
      </c>
      <c r="P1372" s="6" t="s">
        <v>487</v>
      </c>
      <c r="Q1372" s="6" t="s">
        <v>34</v>
      </c>
      <c r="R1372" s="6" t="s">
        <v>176</v>
      </c>
      <c r="S1372" s="6" t="s">
        <v>36</v>
      </c>
      <c r="T1372" s="6" t="s">
        <v>36</v>
      </c>
      <c r="U1372" s="6" t="s">
        <v>30</v>
      </c>
      <c r="V1372" s="6" t="s">
        <v>36</v>
      </c>
    </row>
    <row r="1373" spans="1:22" x14ac:dyDescent="0.2">
      <c r="A1373" s="6" t="s">
        <v>659</v>
      </c>
      <c r="B1373" s="6" t="s">
        <v>1809</v>
      </c>
      <c r="C1373" s="6" t="s">
        <v>25</v>
      </c>
      <c r="D1373" s="6" t="s">
        <v>25</v>
      </c>
      <c r="E1373" s="6" t="s">
        <v>269</v>
      </c>
      <c r="F1373" s="6" t="s">
        <v>135</v>
      </c>
      <c r="G1373" s="6" t="s">
        <v>27</v>
      </c>
      <c r="H1373" s="6" t="s">
        <v>28</v>
      </c>
      <c r="I1373" s="6" t="s">
        <v>40</v>
      </c>
      <c r="J1373" s="7">
        <v>110000000</v>
      </c>
      <c r="K1373" s="7">
        <v>110000000</v>
      </c>
      <c r="L1373" s="6" t="s">
        <v>30</v>
      </c>
      <c r="M1373" s="6" t="s">
        <v>31</v>
      </c>
      <c r="N1373" s="6" t="s">
        <v>0</v>
      </c>
      <c r="O1373" s="6" t="s">
        <v>41</v>
      </c>
      <c r="P1373" s="6" t="s">
        <v>487</v>
      </c>
      <c r="Q1373" s="6" t="s">
        <v>34</v>
      </c>
      <c r="R1373" s="6" t="s">
        <v>176</v>
      </c>
      <c r="S1373" s="6" t="s">
        <v>36</v>
      </c>
      <c r="T1373" s="6" t="s">
        <v>36</v>
      </c>
      <c r="U1373" s="6" t="s">
        <v>30</v>
      </c>
      <c r="V1373" s="6" t="s">
        <v>36</v>
      </c>
    </row>
    <row r="1374" spans="1:22" x14ac:dyDescent="0.2">
      <c r="A1374" s="6" t="s">
        <v>1296</v>
      </c>
      <c r="B1374" s="6" t="s">
        <v>1810</v>
      </c>
      <c r="C1374" s="6" t="s">
        <v>25</v>
      </c>
      <c r="D1374" s="6" t="s">
        <v>25</v>
      </c>
      <c r="E1374" s="6" t="s">
        <v>269</v>
      </c>
      <c r="F1374" s="6" t="s">
        <v>39</v>
      </c>
      <c r="G1374" s="6" t="s">
        <v>27</v>
      </c>
      <c r="H1374" s="6" t="s">
        <v>28</v>
      </c>
      <c r="I1374" s="6" t="s">
        <v>40</v>
      </c>
      <c r="J1374" s="7">
        <v>54000000</v>
      </c>
      <c r="K1374" s="7">
        <v>54000000</v>
      </c>
      <c r="L1374" s="6" t="s">
        <v>30</v>
      </c>
      <c r="M1374" s="6" t="s">
        <v>31</v>
      </c>
      <c r="N1374" s="6" t="s">
        <v>0</v>
      </c>
      <c r="O1374" s="6" t="s">
        <v>41</v>
      </c>
      <c r="P1374" s="6" t="s">
        <v>140</v>
      </c>
      <c r="Q1374" s="6" t="s">
        <v>34</v>
      </c>
      <c r="R1374" s="6" t="s">
        <v>141</v>
      </c>
      <c r="S1374" s="6" t="s">
        <v>36</v>
      </c>
      <c r="T1374" s="6" t="s">
        <v>36</v>
      </c>
      <c r="U1374" s="6" t="s">
        <v>30</v>
      </c>
      <c r="V1374" s="6" t="s">
        <v>36</v>
      </c>
    </row>
    <row r="1375" spans="1:22" x14ac:dyDescent="0.2">
      <c r="A1375" s="6" t="s">
        <v>218</v>
      </c>
      <c r="B1375" s="6" t="s">
        <v>1811</v>
      </c>
      <c r="C1375" s="6" t="s">
        <v>25</v>
      </c>
      <c r="D1375" s="6" t="s">
        <v>25</v>
      </c>
      <c r="E1375" s="6" t="s">
        <v>269</v>
      </c>
      <c r="F1375" s="6" t="s">
        <v>39</v>
      </c>
      <c r="G1375" s="6" t="s">
        <v>27</v>
      </c>
      <c r="H1375" s="6" t="s">
        <v>28</v>
      </c>
      <c r="I1375" s="6" t="s">
        <v>40</v>
      </c>
      <c r="J1375" s="7">
        <v>30000000</v>
      </c>
      <c r="K1375" s="7">
        <v>30000000</v>
      </c>
      <c r="L1375" s="6" t="s">
        <v>30</v>
      </c>
      <c r="M1375" s="6" t="s">
        <v>31</v>
      </c>
      <c r="N1375" s="6" t="s">
        <v>0</v>
      </c>
      <c r="O1375" s="6" t="s">
        <v>41</v>
      </c>
      <c r="P1375" s="6" t="s">
        <v>140</v>
      </c>
      <c r="Q1375" s="6" t="s">
        <v>34</v>
      </c>
      <c r="R1375" s="6" t="s">
        <v>141</v>
      </c>
      <c r="S1375" s="6" t="s">
        <v>36</v>
      </c>
      <c r="T1375" s="6" t="s">
        <v>36</v>
      </c>
      <c r="U1375" s="6" t="s">
        <v>30</v>
      </c>
      <c r="V1375" s="6" t="s">
        <v>36</v>
      </c>
    </row>
    <row r="1376" spans="1:22" x14ac:dyDescent="0.2">
      <c r="A1376" s="6" t="s">
        <v>93</v>
      </c>
      <c r="B1376" s="6" t="s">
        <v>1812</v>
      </c>
      <c r="C1376" s="6" t="s">
        <v>25</v>
      </c>
      <c r="D1376" s="6" t="s">
        <v>25</v>
      </c>
      <c r="E1376" s="6" t="s">
        <v>269</v>
      </c>
      <c r="F1376" s="6" t="s">
        <v>135</v>
      </c>
      <c r="G1376" s="6" t="s">
        <v>27</v>
      </c>
      <c r="H1376" s="6" t="s">
        <v>28</v>
      </c>
      <c r="I1376" s="6" t="s">
        <v>40</v>
      </c>
      <c r="J1376" s="7">
        <v>99498000</v>
      </c>
      <c r="K1376" s="7">
        <v>99498000</v>
      </c>
      <c r="L1376" s="6" t="s">
        <v>30</v>
      </c>
      <c r="M1376" s="6" t="s">
        <v>31</v>
      </c>
      <c r="N1376" s="6" t="s">
        <v>0</v>
      </c>
      <c r="O1376" s="6" t="s">
        <v>41</v>
      </c>
      <c r="P1376" s="6" t="s">
        <v>477</v>
      </c>
      <c r="Q1376" s="6" t="s">
        <v>34</v>
      </c>
      <c r="R1376" s="6" t="s">
        <v>95</v>
      </c>
      <c r="S1376" s="6" t="s">
        <v>36</v>
      </c>
      <c r="T1376" s="6" t="s">
        <v>36</v>
      </c>
      <c r="U1376" s="6" t="s">
        <v>30</v>
      </c>
      <c r="V1376" s="6" t="s">
        <v>36</v>
      </c>
    </row>
    <row r="1377" spans="1:22" x14ac:dyDescent="0.2">
      <c r="A1377" s="6" t="s">
        <v>44</v>
      </c>
      <c r="B1377" s="6" t="s">
        <v>1813</v>
      </c>
      <c r="C1377" s="6" t="s">
        <v>25</v>
      </c>
      <c r="D1377" s="6" t="s">
        <v>25</v>
      </c>
      <c r="E1377" s="6" t="s">
        <v>269</v>
      </c>
      <c r="F1377" s="6" t="s">
        <v>135</v>
      </c>
      <c r="G1377" s="6" t="s">
        <v>27</v>
      </c>
      <c r="H1377" s="6" t="s">
        <v>28</v>
      </c>
      <c r="I1377" s="6" t="s">
        <v>40</v>
      </c>
      <c r="J1377" s="7">
        <v>99000000</v>
      </c>
      <c r="K1377" s="7">
        <v>99000000</v>
      </c>
      <c r="L1377" s="6" t="s">
        <v>30</v>
      </c>
      <c r="M1377" s="6" t="s">
        <v>31</v>
      </c>
      <c r="N1377" s="6" t="s">
        <v>0</v>
      </c>
      <c r="O1377" s="6" t="s">
        <v>41</v>
      </c>
      <c r="P1377" s="6" t="s">
        <v>140</v>
      </c>
      <c r="Q1377" s="6" t="s">
        <v>34</v>
      </c>
      <c r="R1377" s="6" t="s">
        <v>141</v>
      </c>
      <c r="S1377" s="6" t="s">
        <v>36</v>
      </c>
      <c r="T1377" s="6" t="s">
        <v>36</v>
      </c>
      <c r="U1377" s="6" t="s">
        <v>30</v>
      </c>
      <c r="V1377" s="6" t="s">
        <v>36</v>
      </c>
    </row>
    <row r="1378" spans="1:22" x14ac:dyDescent="0.2">
      <c r="A1378" s="6" t="s">
        <v>133</v>
      </c>
      <c r="B1378" s="6" t="s">
        <v>1814</v>
      </c>
      <c r="C1378" s="6" t="s">
        <v>25</v>
      </c>
      <c r="D1378" s="6" t="s">
        <v>25</v>
      </c>
      <c r="E1378" s="6" t="s">
        <v>269</v>
      </c>
      <c r="F1378" s="6" t="s">
        <v>39</v>
      </c>
      <c r="G1378" s="6" t="s">
        <v>27</v>
      </c>
      <c r="H1378" s="6" t="s">
        <v>28</v>
      </c>
      <c r="I1378" s="6" t="s">
        <v>40</v>
      </c>
      <c r="J1378" s="7">
        <v>54000000</v>
      </c>
      <c r="K1378" s="7">
        <v>54000000</v>
      </c>
      <c r="L1378" s="6" t="s">
        <v>30</v>
      </c>
      <c r="M1378" s="6" t="s">
        <v>31</v>
      </c>
      <c r="N1378" s="6" t="s">
        <v>0</v>
      </c>
      <c r="O1378" s="6" t="s">
        <v>41</v>
      </c>
      <c r="P1378" s="6" t="s">
        <v>140</v>
      </c>
      <c r="Q1378" s="6" t="s">
        <v>34</v>
      </c>
      <c r="R1378" s="6" t="s">
        <v>141</v>
      </c>
      <c r="S1378" s="6" t="s">
        <v>36</v>
      </c>
      <c r="T1378" s="6" t="s">
        <v>36</v>
      </c>
      <c r="U1378" s="6" t="s">
        <v>30</v>
      </c>
      <c r="V1378" s="6" t="s">
        <v>36</v>
      </c>
    </row>
    <row r="1379" spans="1:22" x14ac:dyDescent="0.2">
      <c r="A1379" s="6" t="s">
        <v>133</v>
      </c>
      <c r="B1379" s="6" t="s">
        <v>1815</v>
      </c>
      <c r="C1379" s="6" t="s">
        <v>25</v>
      </c>
      <c r="D1379" s="6" t="s">
        <v>25</v>
      </c>
      <c r="E1379" s="6" t="s">
        <v>269</v>
      </c>
      <c r="F1379" s="6" t="s">
        <v>39</v>
      </c>
      <c r="G1379" s="6" t="s">
        <v>27</v>
      </c>
      <c r="H1379" s="6" t="s">
        <v>28</v>
      </c>
      <c r="I1379" s="6" t="s">
        <v>40</v>
      </c>
      <c r="J1379" s="7">
        <v>54000000</v>
      </c>
      <c r="K1379" s="7">
        <v>54000000</v>
      </c>
      <c r="L1379" s="6" t="s">
        <v>30</v>
      </c>
      <c r="M1379" s="6" t="s">
        <v>31</v>
      </c>
      <c r="N1379" s="6" t="s">
        <v>0</v>
      </c>
      <c r="O1379" s="6" t="s">
        <v>41</v>
      </c>
      <c r="P1379" s="6" t="s">
        <v>140</v>
      </c>
      <c r="Q1379" s="6" t="s">
        <v>34</v>
      </c>
      <c r="R1379" s="6" t="s">
        <v>141</v>
      </c>
      <c r="S1379" s="6" t="s">
        <v>36</v>
      </c>
      <c r="T1379" s="6" t="s">
        <v>36</v>
      </c>
      <c r="U1379" s="6" t="s">
        <v>30</v>
      </c>
      <c r="V1379" s="6" t="s">
        <v>36</v>
      </c>
    </row>
    <row r="1380" spans="1:22" x14ac:dyDescent="0.2">
      <c r="A1380" s="6" t="s">
        <v>472</v>
      </c>
      <c r="B1380" s="6" t="s">
        <v>1816</v>
      </c>
      <c r="C1380" s="6" t="s">
        <v>25</v>
      </c>
      <c r="D1380" s="6" t="s">
        <v>25</v>
      </c>
      <c r="E1380" s="6" t="s">
        <v>269</v>
      </c>
      <c r="F1380" s="6" t="s">
        <v>39</v>
      </c>
      <c r="G1380" s="6" t="s">
        <v>27</v>
      </c>
      <c r="H1380" s="6" t="s">
        <v>28</v>
      </c>
      <c r="I1380" s="6" t="s">
        <v>40</v>
      </c>
      <c r="J1380" s="7">
        <v>78000000</v>
      </c>
      <c r="K1380" s="7">
        <v>78000000</v>
      </c>
      <c r="L1380" s="6" t="s">
        <v>30</v>
      </c>
      <c r="M1380" s="6" t="s">
        <v>31</v>
      </c>
      <c r="N1380" s="6" t="s">
        <v>0</v>
      </c>
      <c r="O1380" s="6" t="s">
        <v>41</v>
      </c>
      <c r="P1380" s="6" t="s">
        <v>140</v>
      </c>
      <c r="Q1380" s="6" t="s">
        <v>34</v>
      </c>
      <c r="R1380" s="6" t="s">
        <v>141</v>
      </c>
      <c r="S1380" s="6" t="s">
        <v>36</v>
      </c>
      <c r="T1380" s="6" t="s">
        <v>36</v>
      </c>
      <c r="U1380" s="6" t="s">
        <v>30</v>
      </c>
      <c r="V1380" s="6" t="s">
        <v>36</v>
      </c>
    </row>
    <row r="1381" spans="1:22" x14ac:dyDescent="0.2">
      <c r="A1381" s="6" t="s">
        <v>442</v>
      </c>
      <c r="B1381" s="6" t="s">
        <v>1817</v>
      </c>
      <c r="C1381" s="6" t="s">
        <v>25</v>
      </c>
      <c r="D1381" s="6" t="s">
        <v>25</v>
      </c>
      <c r="E1381" s="6" t="s">
        <v>269</v>
      </c>
      <c r="F1381" s="6" t="s">
        <v>39</v>
      </c>
      <c r="G1381" s="6" t="s">
        <v>27</v>
      </c>
      <c r="H1381" s="6" t="s">
        <v>28</v>
      </c>
      <c r="I1381" s="6" t="s">
        <v>40</v>
      </c>
      <c r="J1381" s="7">
        <v>61800000</v>
      </c>
      <c r="K1381" s="7">
        <v>61800000</v>
      </c>
      <c r="L1381" s="6" t="s">
        <v>30</v>
      </c>
      <c r="M1381" s="6" t="s">
        <v>31</v>
      </c>
      <c r="N1381" s="6" t="s">
        <v>0</v>
      </c>
      <c r="O1381" s="6" t="s">
        <v>41</v>
      </c>
      <c r="P1381" s="6" t="s">
        <v>140</v>
      </c>
      <c r="Q1381" s="6" t="s">
        <v>34</v>
      </c>
      <c r="R1381" s="6" t="s">
        <v>141</v>
      </c>
      <c r="S1381" s="6" t="s">
        <v>36</v>
      </c>
      <c r="T1381" s="6" t="s">
        <v>36</v>
      </c>
      <c r="U1381" s="6" t="s">
        <v>30</v>
      </c>
      <c r="V1381" s="6" t="s">
        <v>36</v>
      </c>
    </row>
    <row r="1382" spans="1:22" x14ac:dyDescent="0.2">
      <c r="A1382" s="6" t="s">
        <v>93</v>
      </c>
      <c r="B1382" s="6" t="s">
        <v>1818</v>
      </c>
      <c r="C1382" s="6" t="s">
        <v>25</v>
      </c>
      <c r="D1382" s="6" t="s">
        <v>25</v>
      </c>
      <c r="E1382" s="6" t="s">
        <v>269</v>
      </c>
      <c r="F1382" s="6" t="s">
        <v>135</v>
      </c>
      <c r="G1382" s="6" t="s">
        <v>27</v>
      </c>
      <c r="H1382" s="6" t="s">
        <v>28</v>
      </c>
      <c r="I1382" s="6" t="s">
        <v>40</v>
      </c>
      <c r="J1382" s="7">
        <v>172500000</v>
      </c>
      <c r="K1382" s="7">
        <v>172500000</v>
      </c>
      <c r="L1382" s="6" t="s">
        <v>30</v>
      </c>
      <c r="M1382" s="6" t="s">
        <v>31</v>
      </c>
      <c r="N1382" s="6" t="s">
        <v>0</v>
      </c>
      <c r="O1382" s="6" t="s">
        <v>41</v>
      </c>
      <c r="P1382" s="6" t="s">
        <v>477</v>
      </c>
      <c r="Q1382" s="6" t="s">
        <v>34</v>
      </c>
      <c r="R1382" s="6" t="s">
        <v>95</v>
      </c>
      <c r="S1382" s="6" t="s">
        <v>36</v>
      </c>
      <c r="T1382" s="6" t="s">
        <v>36</v>
      </c>
      <c r="U1382" s="6" t="s">
        <v>30</v>
      </c>
      <c r="V1382" s="6" t="s">
        <v>36</v>
      </c>
    </row>
    <row r="1383" spans="1:22" x14ac:dyDescent="0.2">
      <c r="A1383" s="6" t="s">
        <v>1819</v>
      </c>
      <c r="B1383" s="6" t="s">
        <v>1820</v>
      </c>
      <c r="C1383" s="6" t="s">
        <v>25</v>
      </c>
      <c r="D1383" s="6" t="s">
        <v>25</v>
      </c>
      <c r="E1383" s="6" t="s">
        <v>269</v>
      </c>
      <c r="F1383" s="6" t="s">
        <v>39</v>
      </c>
      <c r="G1383" s="6" t="s">
        <v>27</v>
      </c>
      <c r="H1383" s="6" t="s">
        <v>28</v>
      </c>
      <c r="I1383" s="6" t="s">
        <v>40</v>
      </c>
      <c r="J1383" s="7">
        <v>34800000</v>
      </c>
      <c r="K1383" s="7">
        <v>34800000</v>
      </c>
      <c r="L1383" s="6" t="s">
        <v>30</v>
      </c>
      <c r="M1383" s="6" t="s">
        <v>31</v>
      </c>
      <c r="N1383" s="6" t="s">
        <v>0</v>
      </c>
      <c r="O1383" s="6" t="s">
        <v>41</v>
      </c>
      <c r="P1383" s="6" t="s">
        <v>140</v>
      </c>
      <c r="Q1383" s="6" t="s">
        <v>34</v>
      </c>
      <c r="R1383" s="6" t="s">
        <v>141</v>
      </c>
      <c r="S1383" s="6" t="s">
        <v>36</v>
      </c>
      <c r="T1383" s="6" t="s">
        <v>36</v>
      </c>
      <c r="U1383" s="6" t="s">
        <v>30</v>
      </c>
      <c r="V1383" s="6" t="s">
        <v>36</v>
      </c>
    </row>
    <row r="1384" spans="1:22" x14ac:dyDescent="0.2">
      <c r="A1384" s="6" t="s">
        <v>1140</v>
      </c>
      <c r="B1384" s="6" t="s">
        <v>1821</v>
      </c>
      <c r="C1384" s="6" t="s">
        <v>25</v>
      </c>
      <c r="D1384" s="6" t="s">
        <v>87</v>
      </c>
      <c r="E1384" s="6" t="s">
        <v>269</v>
      </c>
      <c r="F1384" s="6" t="s">
        <v>269</v>
      </c>
      <c r="G1384" s="6" t="s">
        <v>27</v>
      </c>
      <c r="H1384" s="6" t="s">
        <v>162</v>
      </c>
      <c r="I1384" s="6" t="s">
        <v>163</v>
      </c>
      <c r="J1384" s="7">
        <v>3000000000</v>
      </c>
      <c r="K1384" s="7">
        <v>3000000000</v>
      </c>
      <c r="L1384" s="6" t="s">
        <v>30</v>
      </c>
      <c r="M1384" s="6" t="s">
        <v>31</v>
      </c>
      <c r="N1384" s="6" t="s">
        <v>0</v>
      </c>
      <c r="O1384" s="6" t="s">
        <v>41</v>
      </c>
      <c r="P1384" s="6" t="s">
        <v>164</v>
      </c>
      <c r="Q1384" s="6" t="s">
        <v>34</v>
      </c>
      <c r="R1384" s="6" t="s">
        <v>165</v>
      </c>
      <c r="S1384" s="6" t="s">
        <v>36</v>
      </c>
      <c r="T1384" s="6" t="s">
        <v>36</v>
      </c>
      <c r="U1384" s="6" t="s">
        <v>30</v>
      </c>
      <c r="V1384" s="6" t="s">
        <v>36</v>
      </c>
    </row>
    <row r="1385" spans="1:22" x14ac:dyDescent="0.2">
      <c r="A1385" s="6" t="s">
        <v>414</v>
      </c>
      <c r="B1385" s="6" t="s">
        <v>1822</v>
      </c>
      <c r="C1385" s="6" t="s">
        <v>56</v>
      </c>
      <c r="D1385" s="6" t="s">
        <v>69</v>
      </c>
      <c r="E1385" s="6" t="s">
        <v>26</v>
      </c>
      <c r="F1385" s="6" t="s">
        <v>1823</v>
      </c>
      <c r="G1385" s="6" t="s">
        <v>123</v>
      </c>
      <c r="H1385" s="6" t="s">
        <v>28</v>
      </c>
      <c r="I1385" s="6" t="s">
        <v>40</v>
      </c>
      <c r="J1385" s="7">
        <v>33250000</v>
      </c>
      <c r="K1385" s="7">
        <v>33250000</v>
      </c>
      <c r="L1385" s="6" t="s">
        <v>30</v>
      </c>
      <c r="M1385" s="6" t="s">
        <v>31</v>
      </c>
      <c r="N1385" s="6" t="s">
        <v>0</v>
      </c>
      <c r="O1385" s="6" t="s">
        <v>32</v>
      </c>
      <c r="P1385" s="6" t="s">
        <v>918</v>
      </c>
      <c r="Q1385" s="6" t="s">
        <v>34</v>
      </c>
      <c r="R1385" s="6" t="s">
        <v>412</v>
      </c>
      <c r="S1385" s="6" t="s">
        <v>36</v>
      </c>
      <c r="T1385" s="6" t="s">
        <v>36</v>
      </c>
      <c r="U1385" s="6" t="s">
        <v>30</v>
      </c>
      <c r="V1385" s="6" t="s">
        <v>36</v>
      </c>
    </row>
    <row r="1386" spans="1:22" x14ac:dyDescent="0.2">
      <c r="A1386" s="6" t="s">
        <v>79</v>
      </c>
      <c r="B1386" s="6" t="s">
        <v>1824</v>
      </c>
      <c r="C1386" s="6" t="s">
        <v>77</v>
      </c>
      <c r="D1386" s="6" t="s">
        <v>77</v>
      </c>
      <c r="E1386" s="6" t="s">
        <v>269</v>
      </c>
      <c r="F1386" s="6" t="s">
        <v>81</v>
      </c>
      <c r="G1386" s="6" t="s">
        <v>27</v>
      </c>
      <c r="H1386" s="6" t="s">
        <v>28</v>
      </c>
      <c r="I1386" s="6" t="s">
        <v>29</v>
      </c>
      <c r="J1386" s="7">
        <v>93516667</v>
      </c>
      <c r="K1386" s="7">
        <v>93516667</v>
      </c>
      <c r="L1386" s="6" t="s">
        <v>30</v>
      </c>
      <c r="M1386" s="6" t="s">
        <v>31</v>
      </c>
      <c r="N1386" s="6" t="s">
        <v>0</v>
      </c>
      <c r="O1386" s="6" t="s">
        <v>41</v>
      </c>
      <c r="P1386" s="6" t="s">
        <v>33</v>
      </c>
      <c r="Q1386" s="6" t="s">
        <v>34</v>
      </c>
      <c r="R1386" s="6" t="s">
        <v>35</v>
      </c>
      <c r="S1386" s="6" t="s">
        <v>36</v>
      </c>
      <c r="T1386" s="6" t="s">
        <v>36</v>
      </c>
      <c r="U1386" s="6" t="s">
        <v>30</v>
      </c>
      <c r="V1386" s="6" t="s">
        <v>36</v>
      </c>
    </row>
    <row r="1387" spans="1:22" x14ac:dyDescent="0.2">
      <c r="A1387" s="6" t="s">
        <v>93</v>
      </c>
      <c r="B1387" s="6" t="s">
        <v>1825</v>
      </c>
      <c r="C1387" s="6" t="s">
        <v>56</v>
      </c>
      <c r="D1387" s="6" t="s">
        <v>56</v>
      </c>
      <c r="E1387" s="6" t="s">
        <v>115</v>
      </c>
      <c r="F1387" s="6" t="s">
        <v>51</v>
      </c>
      <c r="G1387" s="6" t="s">
        <v>27</v>
      </c>
      <c r="H1387" s="6" t="s">
        <v>28</v>
      </c>
      <c r="I1387" s="6" t="s">
        <v>40</v>
      </c>
      <c r="J1387" s="7">
        <v>55250000</v>
      </c>
      <c r="K1387" s="7">
        <v>55250000</v>
      </c>
      <c r="L1387" s="6" t="s">
        <v>30</v>
      </c>
      <c r="M1387" s="6" t="s">
        <v>31</v>
      </c>
      <c r="N1387" s="6" t="s">
        <v>0</v>
      </c>
      <c r="O1387" s="6" t="s">
        <v>32</v>
      </c>
      <c r="P1387" s="6" t="s">
        <v>477</v>
      </c>
      <c r="Q1387" s="6" t="s">
        <v>171</v>
      </c>
      <c r="R1387" s="6" t="s">
        <v>95</v>
      </c>
      <c r="S1387" s="6" t="s">
        <v>36</v>
      </c>
      <c r="T1387" s="6" t="s">
        <v>36</v>
      </c>
      <c r="U1387" s="6" t="s">
        <v>30</v>
      </c>
      <c r="V1387" s="6" t="s">
        <v>36</v>
      </c>
    </row>
    <row r="1388" spans="1:22" x14ac:dyDescent="0.2">
      <c r="A1388" s="6" t="s">
        <v>93</v>
      </c>
      <c r="B1388" s="6" t="s">
        <v>1826</v>
      </c>
      <c r="C1388" s="6" t="s">
        <v>56</v>
      </c>
      <c r="D1388" s="6" t="s">
        <v>56</v>
      </c>
      <c r="E1388" s="6" t="s">
        <v>115</v>
      </c>
      <c r="F1388" s="6" t="s">
        <v>26</v>
      </c>
      <c r="G1388" s="6" t="s">
        <v>27</v>
      </c>
      <c r="H1388" s="6" t="s">
        <v>28</v>
      </c>
      <c r="I1388" s="6" t="s">
        <v>40</v>
      </c>
      <c r="J1388" s="7">
        <v>39000000</v>
      </c>
      <c r="K1388" s="7">
        <v>39000000</v>
      </c>
      <c r="L1388" s="6" t="s">
        <v>30</v>
      </c>
      <c r="M1388" s="6" t="s">
        <v>31</v>
      </c>
      <c r="N1388" s="6" t="s">
        <v>0</v>
      </c>
      <c r="O1388" s="6" t="s">
        <v>32</v>
      </c>
      <c r="P1388" s="6" t="s">
        <v>477</v>
      </c>
      <c r="Q1388" s="6" t="s">
        <v>171</v>
      </c>
      <c r="R1388" s="6" t="s">
        <v>95</v>
      </c>
      <c r="S1388" s="6" t="s">
        <v>36</v>
      </c>
      <c r="T1388" s="6" t="s">
        <v>36</v>
      </c>
      <c r="U1388" s="6" t="s">
        <v>30</v>
      </c>
      <c r="V1388" s="6" t="s">
        <v>36</v>
      </c>
    </row>
    <row r="1389" spans="1:22" x14ac:dyDescent="0.2">
      <c r="A1389" s="6" t="s">
        <v>93</v>
      </c>
      <c r="B1389" s="6" t="s">
        <v>1827</v>
      </c>
      <c r="C1389" s="6" t="s">
        <v>56</v>
      </c>
      <c r="D1389" s="6" t="s">
        <v>56</v>
      </c>
      <c r="E1389" s="6" t="s">
        <v>115</v>
      </c>
      <c r="F1389" s="6" t="s">
        <v>51</v>
      </c>
      <c r="G1389" s="6" t="s">
        <v>27</v>
      </c>
      <c r="H1389" s="6" t="s">
        <v>28</v>
      </c>
      <c r="I1389" s="6" t="s">
        <v>40</v>
      </c>
      <c r="J1389" s="7">
        <v>78000000</v>
      </c>
      <c r="K1389" s="7">
        <v>78000000</v>
      </c>
      <c r="L1389" s="6" t="s">
        <v>30</v>
      </c>
      <c r="M1389" s="6" t="s">
        <v>31</v>
      </c>
      <c r="N1389" s="6" t="s">
        <v>0</v>
      </c>
      <c r="O1389" s="6" t="s">
        <v>32</v>
      </c>
      <c r="P1389" s="6" t="s">
        <v>477</v>
      </c>
      <c r="Q1389" s="6" t="s">
        <v>171</v>
      </c>
      <c r="R1389" s="6" t="s">
        <v>95</v>
      </c>
      <c r="S1389" s="6" t="s">
        <v>36</v>
      </c>
      <c r="T1389" s="6" t="s">
        <v>36</v>
      </c>
      <c r="U1389" s="6" t="s">
        <v>30</v>
      </c>
      <c r="V1389" s="6" t="s">
        <v>36</v>
      </c>
    </row>
    <row r="1390" spans="1:22" x14ac:dyDescent="0.2">
      <c r="A1390" s="6" t="s">
        <v>44</v>
      </c>
      <c r="B1390" s="6" t="s">
        <v>1828</v>
      </c>
      <c r="C1390" s="6" t="s">
        <v>25</v>
      </c>
      <c r="D1390" s="6" t="s">
        <v>25</v>
      </c>
      <c r="E1390" s="6" t="s">
        <v>269</v>
      </c>
      <c r="F1390" s="6" t="s">
        <v>115</v>
      </c>
      <c r="G1390" s="6" t="s">
        <v>27</v>
      </c>
      <c r="H1390" s="6" t="s">
        <v>28</v>
      </c>
      <c r="I1390" s="6" t="s">
        <v>29</v>
      </c>
      <c r="J1390" s="7">
        <v>9750000</v>
      </c>
      <c r="K1390" s="7">
        <v>9750000</v>
      </c>
      <c r="L1390" s="6" t="s">
        <v>30</v>
      </c>
      <c r="M1390" s="6" t="s">
        <v>31</v>
      </c>
      <c r="N1390" s="6" t="s">
        <v>0</v>
      </c>
      <c r="O1390" s="6" t="s">
        <v>41</v>
      </c>
      <c r="P1390" s="6" t="s">
        <v>33</v>
      </c>
      <c r="Q1390" s="6" t="s">
        <v>34</v>
      </c>
      <c r="R1390" s="6" t="s">
        <v>35</v>
      </c>
      <c r="S1390" s="6" t="s">
        <v>36</v>
      </c>
      <c r="T1390" s="6" t="s">
        <v>36</v>
      </c>
      <c r="U1390" s="6" t="s">
        <v>30</v>
      </c>
      <c r="V1390" s="6" t="s">
        <v>36</v>
      </c>
    </row>
    <row r="1391" spans="1:22" x14ac:dyDescent="0.2">
      <c r="A1391" s="6" t="s">
        <v>186</v>
      </c>
      <c r="B1391" s="6" t="s">
        <v>1829</v>
      </c>
      <c r="C1391" s="6" t="s">
        <v>25</v>
      </c>
      <c r="D1391" s="6" t="s">
        <v>87</v>
      </c>
      <c r="E1391" s="6" t="s">
        <v>269</v>
      </c>
      <c r="F1391" s="6" t="s">
        <v>46</v>
      </c>
      <c r="G1391" s="6" t="s">
        <v>27</v>
      </c>
      <c r="H1391" s="6" t="s">
        <v>28</v>
      </c>
      <c r="I1391" s="6" t="s">
        <v>29</v>
      </c>
      <c r="J1391" s="7">
        <v>12978000</v>
      </c>
      <c r="K1391" s="7">
        <v>12978000</v>
      </c>
      <c r="L1391" s="6" t="s">
        <v>30</v>
      </c>
      <c r="M1391" s="6" t="s">
        <v>31</v>
      </c>
      <c r="N1391" s="6" t="s">
        <v>0</v>
      </c>
      <c r="O1391" s="6" t="s">
        <v>41</v>
      </c>
      <c r="P1391" s="6" t="s">
        <v>487</v>
      </c>
      <c r="Q1391" s="6" t="s">
        <v>34</v>
      </c>
      <c r="R1391" s="6" t="s">
        <v>176</v>
      </c>
      <c r="S1391" s="6" t="s">
        <v>36</v>
      </c>
      <c r="T1391" s="6" t="s">
        <v>36</v>
      </c>
      <c r="U1391" s="6" t="s">
        <v>30</v>
      </c>
      <c r="V1391" s="6" t="s">
        <v>36</v>
      </c>
    </row>
    <row r="1392" spans="1:22" x14ac:dyDescent="0.2">
      <c r="A1392" s="6" t="s">
        <v>690</v>
      </c>
      <c r="B1392" s="6" t="s">
        <v>1830</v>
      </c>
      <c r="C1392" s="6" t="s">
        <v>100</v>
      </c>
      <c r="D1392" s="6" t="s">
        <v>100</v>
      </c>
      <c r="E1392" s="6" t="s">
        <v>26</v>
      </c>
      <c r="F1392" s="6" t="s">
        <v>46</v>
      </c>
      <c r="G1392" s="6" t="s">
        <v>27</v>
      </c>
      <c r="H1392" s="6" t="s">
        <v>28</v>
      </c>
      <c r="I1392" s="6" t="s">
        <v>40</v>
      </c>
      <c r="J1392" s="7">
        <v>388138</v>
      </c>
      <c r="K1392" s="7">
        <v>388138</v>
      </c>
      <c r="L1392" s="6" t="s">
        <v>30</v>
      </c>
      <c r="M1392" s="6" t="s">
        <v>31</v>
      </c>
      <c r="N1392" s="6" t="s">
        <v>0</v>
      </c>
      <c r="O1392" s="6" t="s">
        <v>41</v>
      </c>
      <c r="P1392" s="6" t="s">
        <v>126</v>
      </c>
      <c r="Q1392" s="6" t="s">
        <v>34</v>
      </c>
      <c r="R1392" s="6" t="s">
        <v>127</v>
      </c>
      <c r="S1392" s="6" t="s">
        <v>36</v>
      </c>
      <c r="T1392" s="6" t="s">
        <v>36</v>
      </c>
      <c r="U1392" s="6" t="s">
        <v>30</v>
      </c>
      <c r="V1392" s="6" t="s">
        <v>36</v>
      </c>
    </row>
    <row r="1393" spans="1:22" x14ac:dyDescent="0.2">
      <c r="A1393" s="6" t="s">
        <v>1831</v>
      </c>
      <c r="B1393" s="6" t="s">
        <v>1832</v>
      </c>
      <c r="C1393" s="6" t="s">
        <v>132</v>
      </c>
      <c r="D1393" s="6" t="s">
        <v>132</v>
      </c>
      <c r="E1393" s="6" t="s">
        <v>46</v>
      </c>
      <c r="F1393" s="6" t="s">
        <v>1243</v>
      </c>
      <c r="G1393" s="6" t="s">
        <v>123</v>
      </c>
      <c r="H1393" s="6" t="s">
        <v>181</v>
      </c>
      <c r="I1393" s="6" t="s">
        <v>40</v>
      </c>
      <c r="J1393" s="7">
        <v>16367916</v>
      </c>
      <c r="K1393" s="7">
        <v>16367916</v>
      </c>
      <c r="L1393" s="6" t="s">
        <v>30</v>
      </c>
      <c r="M1393" s="6" t="s">
        <v>31</v>
      </c>
      <c r="N1393" s="6" t="s">
        <v>0</v>
      </c>
      <c r="O1393" s="6" t="s">
        <v>41</v>
      </c>
      <c r="P1393" s="6" t="s">
        <v>126</v>
      </c>
      <c r="Q1393" s="6" t="s">
        <v>34</v>
      </c>
      <c r="R1393" s="6" t="s">
        <v>127</v>
      </c>
      <c r="S1393" s="6" t="s">
        <v>36</v>
      </c>
      <c r="T1393" s="6" t="s">
        <v>36</v>
      </c>
      <c r="U1393" s="6" t="s">
        <v>30</v>
      </c>
      <c r="V1393" s="6" t="s">
        <v>36</v>
      </c>
    </row>
    <row r="1394" spans="1:22" x14ac:dyDescent="0.2">
      <c r="A1394" s="6" t="s">
        <v>761</v>
      </c>
      <c r="B1394" s="6" t="s">
        <v>1833</v>
      </c>
      <c r="C1394" s="6" t="s">
        <v>25</v>
      </c>
      <c r="D1394" s="6" t="s">
        <v>87</v>
      </c>
      <c r="E1394" s="6" t="s">
        <v>269</v>
      </c>
      <c r="F1394" s="6" t="s">
        <v>78</v>
      </c>
      <c r="G1394" s="6" t="s">
        <v>27</v>
      </c>
      <c r="H1394" s="6" t="s">
        <v>162</v>
      </c>
      <c r="I1394" s="6" t="s">
        <v>163</v>
      </c>
      <c r="J1394" s="7">
        <v>3000000000</v>
      </c>
      <c r="K1394" s="7">
        <v>3000000000</v>
      </c>
      <c r="L1394" s="6" t="s">
        <v>30</v>
      </c>
      <c r="M1394" s="6" t="s">
        <v>31</v>
      </c>
      <c r="N1394" s="6" t="s">
        <v>0</v>
      </c>
      <c r="O1394" s="6" t="s">
        <v>41</v>
      </c>
      <c r="P1394" s="6" t="s">
        <v>164</v>
      </c>
      <c r="Q1394" s="6" t="s">
        <v>34</v>
      </c>
      <c r="R1394" s="6" t="s">
        <v>165</v>
      </c>
      <c r="S1394" s="6" t="s">
        <v>36</v>
      </c>
      <c r="T1394" s="6" t="s">
        <v>36</v>
      </c>
      <c r="U1394" s="6" t="s">
        <v>30</v>
      </c>
      <c r="V1394" s="6" t="s">
        <v>36</v>
      </c>
    </row>
    <row r="1395" spans="1:22" x14ac:dyDescent="0.2">
      <c r="A1395" s="6" t="s">
        <v>93</v>
      </c>
      <c r="B1395" s="6" t="s">
        <v>1834</v>
      </c>
      <c r="C1395" s="6" t="s">
        <v>25</v>
      </c>
      <c r="D1395" s="6" t="s">
        <v>25</v>
      </c>
      <c r="E1395" s="6" t="s">
        <v>269</v>
      </c>
      <c r="F1395" s="6" t="s">
        <v>39</v>
      </c>
      <c r="G1395" s="6" t="s">
        <v>27</v>
      </c>
      <c r="H1395" s="6" t="s">
        <v>28</v>
      </c>
      <c r="I1395" s="6" t="s">
        <v>40</v>
      </c>
      <c r="J1395" s="7">
        <v>50400000</v>
      </c>
      <c r="K1395" s="7">
        <v>50400000</v>
      </c>
      <c r="L1395" s="6" t="s">
        <v>30</v>
      </c>
      <c r="M1395" s="6" t="s">
        <v>31</v>
      </c>
      <c r="N1395" s="6" t="s">
        <v>0</v>
      </c>
      <c r="O1395" s="6" t="s">
        <v>41</v>
      </c>
      <c r="P1395" s="6" t="s">
        <v>477</v>
      </c>
      <c r="Q1395" s="6" t="s">
        <v>34</v>
      </c>
      <c r="R1395" s="6" t="s">
        <v>95</v>
      </c>
      <c r="S1395" s="6" t="s">
        <v>36</v>
      </c>
      <c r="T1395" s="6" t="s">
        <v>36</v>
      </c>
      <c r="U1395" s="6" t="s">
        <v>30</v>
      </c>
      <c r="V1395" s="6" t="s">
        <v>36</v>
      </c>
    </row>
    <row r="1396" spans="1:22" x14ac:dyDescent="0.2">
      <c r="A1396" s="6" t="s">
        <v>224</v>
      </c>
      <c r="B1396" s="6" t="s">
        <v>1835</v>
      </c>
      <c r="C1396" s="6" t="s">
        <v>25</v>
      </c>
      <c r="D1396" s="6" t="s">
        <v>25</v>
      </c>
      <c r="E1396" s="6" t="s">
        <v>269</v>
      </c>
      <c r="F1396" s="6" t="s">
        <v>46</v>
      </c>
      <c r="G1396" s="6" t="s">
        <v>27</v>
      </c>
      <c r="H1396" s="6" t="s">
        <v>28</v>
      </c>
      <c r="I1396" s="6" t="s">
        <v>40</v>
      </c>
      <c r="J1396" s="7">
        <v>56637000</v>
      </c>
      <c r="K1396" s="7">
        <v>56637000</v>
      </c>
      <c r="L1396" s="6" t="s">
        <v>30</v>
      </c>
      <c r="M1396" s="6" t="s">
        <v>31</v>
      </c>
      <c r="N1396" s="6" t="s">
        <v>0</v>
      </c>
      <c r="O1396" s="6" t="s">
        <v>41</v>
      </c>
      <c r="P1396" s="6" t="s">
        <v>140</v>
      </c>
      <c r="Q1396" s="6" t="s">
        <v>34</v>
      </c>
      <c r="R1396" s="6" t="s">
        <v>185</v>
      </c>
      <c r="S1396" s="6" t="s">
        <v>36</v>
      </c>
      <c r="T1396" s="6" t="s">
        <v>36</v>
      </c>
      <c r="U1396" s="6" t="s">
        <v>30</v>
      </c>
      <c r="V1396" s="6" t="s">
        <v>36</v>
      </c>
    </row>
    <row r="1397" spans="1:22" x14ac:dyDescent="0.2">
      <c r="A1397" s="6" t="s">
        <v>93</v>
      </c>
      <c r="B1397" s="6" t="s">
        <v>1836</v>
      </c>
      <c r="C1397" s="6" t="s">
        <v>25</v>
      </c>
      <c r="D1397" s="6" t="s">
        <v>25</v>
      </c>
      <c r="E1397" s="6" t="s">
        <v>269</v>
      </c>
      <c r="F1397" s="6" t="s">
        <v>135</v>
      </c>
      <c r="G1397" s="6" t="s">
        <v>27</v>
      </c>
      <c r="H1397" s="6" t="s">
        <v>28</v>
      </c>
      <c r="I1397" s="6" t="s">
        <v>40</v>
      </c>
      <c r="J1397" s="7">
        <v>48300000</v>
      </c>
      <c r="K1397" s="7">
        <v>48300000</v>
      </c>
      <c r="L1397" s="6" t="s">
        <v>30</v>
      </c>
      <c r="M1397" s="6" t="s">
        <v>31</v>
      </c>
      <c r="N1397" s="6" t="s">
        <v>0</v>
      </c>
      <c r="O1397" s="6" t="s">
        <v>41</v>
      </c>
      <c r="P1397" s="6" t="s">
        <v>477</v>
      </c>
      <c r="Q1397" s="6" t="s">
        <v>34</v>
      </c>
      <c r="R1397" s="6" t="s">
        <v>95</v>
      </c>
      <c r="S1397" s="6" t="s">
        <v>36</v>
      </c>
      <c r="T1397" s="6" t="s">
        <v>36</v>
      </c>
      <c r="U1397" s="6" t="s">
        <v>30</v>
      </c>
      <c r="V1397" s="6" t="s">
        <v>36</v>
      </c>
    </row>
    <row r="1398" spans="1:22" x14ac:dyDescent="0.2">
      <c r="A1398" s="6" t="s">
        <v>101</v>
      </c>
      <c r="B1398" s="6" t="s">
        <v>1837</v>
      </c>
      <c r="C1398" s="6" t="s">
        <v>25</v>
      </c>
      <c r="D1398" s="6" t="s">
        <v>25</v>
      </c>
      <c r="E1398" s="6" t="s">
        <v>269</v>
      </c>
      <c r="F1398" s="6" t="s">
        <v>46</v>
      </c>
      <c r="G1398" s="6" t="s">
        <v>27</v>
      </c>
      <c r="H1398" s="6" t="s">
        <v>28</v>
      </c>
      <c r="I1398" s="6" t="s">
        <v>40</v>
      </c>
      <c r="J1398" s="7">
        <v>24000000</v>
      </c>
      <c r="K1398" s="7">
        <v>24000000</v>
      </c>
      <c r="L1398" s="6" t="s">
        <v>30</v>
      </c>
      <c r="M1398" s="6" t="s">
        <v>31</v>
      </c>
      <c r="N1398" s="6" t="s">
        <v>0</v>
      </c>
      <c r="O1398" s="6" t="s">
        <v>41</v>
      </c>
      <c r="P1398" s="6" t="s">
        <v>52</v>
      </c>
      <c r="Q1398" s="6" t="s">
        <v>34</v>
      </c>
      <c r="R1398" s="6" t="s">
        <v>53</v>
      </c>
      <c r="S1398" s="6" t="s">
        <v>36</v>
      </c>
      <c r="T1398" s="6" t="s">
        <v>36</v>
      </c>
      <c r="U1398" s="6" t="s">
        <v>30</v>
      </c>
      <c r="V1398" s="6" t="s">
        <v>36</v>
      </c>
    </row>
    <row r="1399" spans="1:22" x14ac:dyDescent="0.2">
      <c r="A1399" s="6" t="s">
        <v>1485</v>
      </c>
      <c r="B1399" s="6" t="s">
        <v>1838</v>
      </c>
      <c r="C1399" s="6" t="s">
        <v>25</v>
      </c>
      <c r="D1399" s="6" t="s">
        <v>25</v>
      </c>
      <c r="E1399" s="6" t="s">
        <v>269</v>
      </c>
      <c r="F1399" s="6" t="s">
        <v>46</v>
      </c>
      <c r="G1399" s="6" t="s">
        <v>27</v>
      </c>
      <c r="H1399" s="6" t="s">
        <v>28</v>
      </c>
      <c r="I1399" s="6" t="s">
        <v>29</v>
      </c>
      <c r="J1399" s="7">
        <v>52530000</v>
      </c>
      <c r="K1399" s="7">
        <v>52530000</v>
      </c>
      <c r="L1399" s="6" t="s">
        <v>30</v>
      </c>
      <c r="M1399" s="6" t="s">
        <v>31</v>
      </c>
      <c r="N1399" s="6" t="s">
        <v>0</v>
      </c>
      <c r="O1399" s="6" t="s">
        <v>41</v>
      </c>
      <c r="P1399" s="6" t="s">
        <v>52</v>
      </c>
      <c r="Q1399" s="6" t="s">
        <v>34</v>
      </c>
      <c r="R1399" s="6" t="s">
        <v>53</v>
      </c>
      <c r="S1399" s="6" t="s">
        <v>36</v>
      </c>
      <c r="T1399" s="6" t="s">
        <v>36</v>
      </c>
      <c r="U1399" s="6" t="s">
        <v>30</v>
      </c>
      <c r="V1399" s="6" t="s">
        <v>36</v>
      </c>
    </row>
    <row r="1400" spans="1:22" x14ac:dyDescent="0.2">
      <c r="A1400" s="6" t="s">
        <v>1839</v>
      </c>
      <c r="B1400" s="6" t="s">
        <v>1840</v>
      </c>
      <c r="C1400" s="6" t="s">
        <v>25</v>
      </c>
      <c r="D1400" s="6" t="s">
        <v>25</v>
      </c>
      <c r="E1400" s="6" t="s">
        <v>269</v>
      </c>
      <c r="F1400" s="6" t="s">
        <v>81</v>
      </c>
      <c r="G1400" s="6" t="s">
        <v>27</v>
      </c>
      <c r="H1400" s="6" t="s">
        <v>28</v>
      </c>
      <c r="I1400" s="6" t="s">
        <v>40</v>
      </c>
      <c r="J1400" s="7">
        <v>84770000</v>
      </c>
      <c r="K1400" s="7">
        <v>84770000</v>
      </c>
      <c r="L1400" s="6" t="s">
        <v>30</v>
      </c>
      <c r="M1400" s="6" t="s">
        <v>31</v>
      </c>
      <c r="N1400" s="6" t="s">
        <v>0</v>
      </c>
      <c r="O1400" s="6" t="s">
        <v>41</v>
      </c>
      <c r="P1400" s="6" t="s">
        <v>918</v>
      </c>
      <c r="Q1400" s="6" t="s">
        <v>34</v>
      </c>
      <c r="R1400" s="6" t="s">
        <v>412</v>
      </c>
      <c r="S1400" s="6" t="s">
        <v>36</v>
      </c>
      <c r="T1400" s="6" t="s">
        <v>36</v>
      </c>
      <c r="U1400" s="6" t="s">
        <v>30</v>
      </c>
      <c r="V1400" s="6" t="s">
        <v>36</v>
      </c>
    </row>
    <row r="1401" spans="1:22" x14ac:dyDescent="0.2">
      <c r="A1401" s="6" t="s">
        <v>970</v>
      </c>
      <c r="B1401" s="6" t="s">
        <v>1841</v>
      </c>
      <c r="C1401" s="6" t="s">
        <v>25</v>
      </c>
      <c r="D1401" s="6" t="s">
        <v>25</v>
      </c>
      <c r="E1401" s="6" t="s">
        <v>269</v>
      </c>
      <c r="F1401" s="6" t="s">
        <v>39</v>
      </c>
      <c r="G1401" s="6" t="s">
        <v>27</v>
      </c>
      <c r="H1401" s="6" t="s">
        <v>28</v>
      </c>
      <c r="I1401" s="6" t="s">
        <v>40</v>
      </c>
      <c r="J1401" s="7">
        <v>42000000</v>
      </c>
      <c r="K1401" s="7">
        <v>42000000</v>
      </c>
      <c r="L1401" s="6" t="s">
        <v>30</v>
      </c>
      <c r="M1401" s="6" t="s">
        <v>31</v>
      </c>
      <c r="N1401" s="6" t="s">
        <v>0</v>
      </c>
      <c r="O1401" s="6" t="s">
        <v>41</v>
      </c>
      <c r="P1401" s="6" t="s">
        <v>918</v>
      </c>
      <c r="Q1401" s="6" t="s">
        <v>34</v>
      </c>
      <c r="R1401" s="6" t="s">
        <v>412</v>
      </c>
      <c r="S1401" s="6" t="s">
        <v>36</v>
      </c>
      <c r="T1401" s="6" t="s">
        <v>36</v>
      </c>
      <c r="U1401" s="6" t="s">
        <v>30</v>
      </c>
      <c r="V1401" s="6" t="s">
        <v>36</v>
      </c>
    </row>
    <row r="1402" spans="1:22" x14ac:dyDescent="0.2">
      <c r="A1402" s="6" t="s">
        <v>44</v>
      </c>
      <c r="B1402" s="6" t="s">
        <v>1842</v>
      </c>
      <c r="C1402" s="6" t="s">
        <v>25</v>
      </c>
      <c r="D1402" s="6" t="s">
        <v>25</v>
      </c>
      <c r="E1402" s="6" t="s">
        <v>269</v>
      </c>
      <c r="F1402" s="6" t="s">
        <v>39</v>
      </c>
      <c r="G1402" s="6" t="s">
        <v>27</v>
      </c>
      <c r="H1402" s="6" t="s">
        <v>28</v>
      </c>
      <c r="I1402" s="6" t="s">
        <v>40</v>
      </c>
      <c r="J1402" s="7">
        <v>63300000</v>
      </c>
      <c r="K1402" s="7">
        <v>63300000</v>
      </c>
      <c r="L1402" s="6" t="s">
        <v>30</v>
      </c>
      <c r="M1402" s="6" t="s">
        <v>31</v>
      </c>
      <c r="N1402" s="6" t="s">
        <v>0</v>
      </c>
      <c r="O1402" s="6" t="s">
        <v>41</v>
      </c>
      <c r="P1402" s="6" t="s">
        <v>401</v>
      </c>
      <c r="Q1402" s="6" t="s">
        <v>34</v>
      </c>
      <c r="R1402" s="6" t="s">
        <v>402</v>
      </c>
      <c r="S1402" s="6" t="s">
        <v>36</v>
      </c>
      <c r="T1402" s="6" t="s">
        <v>36</v>
      </c>
      <c r="U1402" s="6" t="s">
        <v>30</v>
      </c>
      <c r="V1402" s="6" t="s">
        <v>36</v>
      </c>
    </row>
    <row r="1403" spans="1:22" x14ac:dyDescent="0.2">
      <c r="A1403" s="6" t="s">
        <v>690</v>
      </c>
      <c r="B1403" s="6" t="s">
        <v>1843</v>
      </c>
      <c r="C1403" s="6" t="s">
        <v>110</v>
      </c>
      <c r="D1403" s="6" t="s">
        <v>110</v>
      </c>
      <c r="E1403" s="6" t="s">
        <v>115</v>
      </c>
      <c r="F1403" s="6" t="s">
        <v>39</v>
      </c>
      <c r="G1403" s="6" t="s">
        <v>27</v>
      </c>
      <c r="H1403" s="6" t="s">
        <v>28</v>
      </c>
      <c r="I1403" s="6" t="s">
        <v>40</v>
      </c>
      <c r="J1403" s="7">
        <v>90883660</v>
      </c>
      <c r="K1403" s="7">
        <v>90883660</v>
      </c>
      <c r="L1403" s="6" t="s">
        <v>30</v>
      </c>
      <c r="M1403" s="6" t="s">
        <v>31</v>
      </c>
      <c r="N1403" s="6" t="s">
        <v>0</v>
      </c>
      <c r="O1403" s="6" t="s">
        <v>41</v>
      </c>
      <c r="P1403" s="6" t="s">
        <v>126</v>
      </c>
      <c r="Q1403" s="6" t="s">
        <v>34</v>
      </c>
      <c r="R1403" s="6" t="s">
        <v>1844</v>
      </c>
      <c r="S1403" s="6" t="s">
        <v>36</v>
      </c>
      <c r="T1403" s="6" t="s">
        <v>36</v>
      </c>
      <c r="U1403" s="6" t="s">
        <v>30</v>
      </c>
      <c r="V1403" s="6" t="s">
        <v>36</v>
      </c>
    </row>
    <row r="1404" spans="1:22" x14ac:dyDescent="0.2">
      <c r="A1404" s="6" t="s">
        <v>44</v>
      </c>
      <c r="B1404" s="6" t="s">
        <v>1845</v>
      </c>
      <c r="C1404" s="6" t="s">
        <v>25</v>
      </c>
      <c r="D1404" s="6" t="s">
        <v>25</v>
      </c>
      <c r="E1404" s="6" t="s">
        <v>269</v>
      </c>
      <c r="F1404" s="6" t="s">
        <v>135</v>
      </c>
      <c r="G1404" s="6" t="s">
        <v>27</v>
      </c>
      <c r="H1404" s="6" t="s">
        <v>28</v>
      </c>
      <c r="I1404" s="6" t="s">
        <v>40</v>
      </c>
      <c r="J1404" s="7">
        <v>51000000</v>
      </c>
      <c r="K1404" s="7">
        <v>51000000</v>
      </c>
      <c r="L1404" s="6" t="s">
        <v>30</v>
      </c>
      <c r="M1404" s="6" t="s">
        <v>31</v>
      </c>
      <c r="N1404" s="6" t="s">
        <v>0</v>
      </c>
      <c r="O1404" s="6" t="s">
        <v>41</v>
      </c>
      <c r="P1404" s="6" t="s">
        <v>487</v>
      </c>
      <c r="Q1404" s="6" t="s">
        <v>34</v>
      </c>
      <c r="R1404" s="6" t="s">
        <v>176</v>
      </c>
      <c r="S1404" s="6" t="s">
        <v>36</v>
      </c>
      <c r="T1404" s="6" t="s">
        <v>36</v>
      </c>
      <c r="U1404" s="6" t="s">
        <v>30</v>
      </c>
      <c r="V1404" s="6" t="s">
        <v>36</v>
      </c>
    </row>
    <row r="1405" spans="1:22" x14ac:dyDescent="0.2">
      <c r="A1405" s="6" t="s">
        <v>1846</v>
      </c>
      <c r="B1405" s="6" t="s">
        <v>1847</v>
      </c>
      <c r="C1405" s="6" t="s">
        <v>25</v>
      </c>
      <c r="D1405" s="6" t="s">
        <v>25</v>
      </c>
      <c r="E1405" s="6" t="s">
        <v>269</v>
      </c>
      <c r="F1405" s="6" t="s">
        <v>135</v>
      </c>
      <c r="G1405" s="6" t="s">
        <v>27</v>
      </c>
      <c r="H1405" s="6" t="s">
        <v>28</v>
      </c>
      <c r="I1405" s="6" t="s">
        <v>40</v>
      </c>
      <c r="J1405" s="7">
        <v>35615000</v>
      </c>
      <c r="K1405" s="7">
        <v>35615000</v>
      </c>
      <c r="L1405" s="6" t="s">
        <v>30</v>
      </c>
      <c r="M1405" s="6" t="s">
        <v>31</v>
      </c>
      <c r="N1405" s="6" t="s">
        <v>0</v>
      </c>
      <c r="O1405" s="6" t="s">
        <v>41</v>
      </c>
      <c r="P1405" s="6" t="s">
        <v>90</v>
      </c>
      <c r="Q1405" s="6" t="s">
        <v>34</v>
      </c>
      <c r="R1405" s="6" t="s">
        <v>91</v>
      </c>
      <c r="S1405" s="6" t="s">
        <v>36</v>
      </c>
      <c r="T1405" s="6" t="s">
        <v>36</v>
      </c>
      <c r="U1405" s="6" t="s">
        <v>30</v>
      </c>
      <c r="V1405" s="6" t="s">
        <v>36</v>
      </c>
    </row>
    <row r="1406" spans="1:22" x14ac:dyDescent="0.2">
      <c r="A1406" s="6" t="s">
        <v>1848</v>
      </c>
      <c r="B1406" s="6" t="s">
        <v>1849</v>
      </c>
      <c r="C1406" s="6" t="s">
        <v>25</v>
      </c>
      <c r="D1406" s="6" t="s">
        <v>25</v>
      </c>
      <c r="E1406" s="6" t="s">
        <v>269</v>
      </c>
      <c r="F1406" s="6" t="s">
        <v>39</v>
      </c>
      <c r="G1406" s="6" t="s">
        <v>27</v>
      </c>
      <c r="H1406" s="6" t="s">
        <v>270</v>
      </c>
      <c r="I1406" s="6" t="s">
        <v>40</v>
      </c>
      <c r="J1406" s="7">
        <v>1314827832</v>
      </c>
      <c r="K1406" s="7">
        <v>1314827832</v>
      </c>
      <c r="L1406" s="6" t="s">
        <v>30</v>
      </c>
      <c r="M1406" s="6" t="s">
        <v>31</v>
      </c>
      <c r="N1406" s="6" t="s">
        <v>0</v>
      </c>
      <c r="O1406" s="6" t="s">
        <v>41</v>
      </c>
      <c r="P1406" s="6" t="s">
        <v>487</v>
      </c>
      <c r="Q1406" s="6" t="s">
        <v>34</v>
      </c>
      <c r="R1406" s="6" t="s">
        <v>176</v>
      </c>
      <c r="S1406" s="6" t="s">
        <v>36</v>
      </c>
      <c r="T1406" s="6" t="s">
        <v>36</v>
      </c>
      <c r="U1406" s="6" t="s">
        <v>30</v>
      </c>
      <c r="V1406" s="6" t="s">
        <v>36</v>
      </c>
    </row>
    <row r="1407" spans="1:22" x14ac:dyDescent="0.2">
      <c r="A1407" s="6" t="s">
        <v>571</v>
      </c>
      <c r="B1407" s="6" t="s">
        <v>1850</v>
      </c>
      <c r="C1407" s="6" t="s">
        <v>25</v>
      </c>
      <c r="D1407" s="6" t="s">
        <v>25</v>
      </c>
      <c r="E1407" s="6" t="s">
        <v>269</v>
      </c>
      <c r="F1407" s="6" t="s">
        <v>135</v>
      </c>
      <c r="G1407" s="6" t="s">
        <v>27</v>
      </c>
      <c r="H1407" s="6" t="s">
        <v>28</v>
      </c>
      <c r="I1407" s="6" t="s">
        <v>40</v>
      </c>
      <c r="J1407" s="7">
        <v>115500000</v>
      </c>
      <c r="K1407" s="7">
        <v>115500000</v>
      </c>
      <c r="L1407" s="6" t="s">
        <v>30</v>
      </c>
      <c r="M1407" s="6" t="s">
        <v>31</v>
      </c>
      <c r="N1407" s="6" t="s">
        <v>0</v>
      </c>
      <c r="O1407" s="6" t="s">
        <v>41</v>
      </c>
      <c r="P1407" s="6" t="s">
        <v>140</v>
      </c>
      <c r="Q1407" s="6" t="s">
        <v>34</v>
      </c>
      <c r="R1407" s="6" t="s">
        <v>141</v>
      </c>
      <c r="S1407" s="6" t="s">
        <v>36</v>
      </c>
      <c r="T1407" s="6" t="s">
        <v>36</v>
      </c>
      <c r="U1407" s="6" t="s">
        <v>30</v>
      </c>
      <c r="V1407" s="6" t="s">
        <v>36</v>
      </c>
    </row>
    <row r="1408" spans="1:22" x14ac:dyDescent="0.2">
      <c r="A1408" s="6" t="s">
        <v>157</v>
      </c>
      <c r="B1408" s="6" t="s">
        <v>1851</v>
      </c>
      <c r="C1408" s="6" t="s">
        <v>56</v>
      </c>
      <c r="D1408" s="6" t="s">
        <v>56</v>
      </c>
      <c r="E1408" s="6" t="s">
        <v>115</v>
      </c>
      <c r="F1408" s="6" t="s">
        <v>39</v>
      </c>
      <c r="G1408" s="6" t="s">
        <v>27</v>
      </c>
      <c r="H1408" s="6" t="s">
        <v>28</v>
      </c>
      <c r="I1408" s="6" t="s">
        <v>40</v>
      </c>
      <c r="J1408" s="7">
        <v>23370000</v>
      </c>
      <c r="K1408" s="7">
        <v>23370000</v>
      </c>
      <c r="L1408" s="6" t="s">
        <v>30</v>
      </c>
      <c r="M1408" s="6" t="s">
        <v>31</v>
      </c>
      <c r="N1408" s="6" t="s">
        <v>0</v>
      </c>
      <c r="O1408" s="6" t="s">
        <v>41</v>
      </c>
      <c r="P1408" s="6" t="s">
        <v>155</v>
      </c>
      <c r="Q1408" s="6" t="s">
        <v>34</v>
      </c>
      <c r="R1408" s="6" t="s">
        <v>156</v>
      </c>
      <c r="S1408" s="6" t="s">
        <v>36</v>
      </c>
      <c r="T1408" s="6" t="s">
        <v>36</v>
      </c>
      <c r="U1408" s="6" t="s">
        <v>30</v>
      </c>
      <c r="V1408" s="6" t="s">
        <v>36</v>
      </c>
    </row>
    <row r="1409" spans="1:22" x14ac:dyDescent="0.2">
      <c r="A1409" s="6" t="s">
        <v>22</v>
      </c>
      <c r="B1409" s="6" t="s">
        <v>1852</v>
      </c>
      <c r="C1409" s="6" t="s">
        <v>50</v>
      </c>
      <c r="D1409" s="6" t="s">
        <v>56</v>
      </c>
      <c r="E1409" s="6" t="s">
        <v>115</v>
      </c>
      <c r="F1409" s="6" t="s">
        <v>51</v>
      </c>
      <c r="G1409" s="6" t="s">
        <v>27</v>
      </c>
      <c r="H1409" s="6" t="s">
        <v>28</v>
      </c>
      <c r="I1409" s="6" t="s">
        <v>40</v>
      </c>
      <c r="J1409" s="7">
        <v>47869250</v>
      </c>
      <c r="K1409" s="7">
        <v>47869250</v>
      </c>
      <c r="L1409" s="6" t="s">
        <v>30</v>
      </c>
      <c r="M1409" s="6" t="s">
        <v>31</v>
      </c>
      <c r="N1409" s="6" t="s">
        <v>0</v>
      </c>
      <c r="O1409" s="6" t="s">
        <v>41</v>
      </c>
      <c r="P1409" s="6" t="s">
        <v>323</v>
      </c>
      <c r="Q1409" s="6" t="s">
        <v>34</v>
      </c>
      <c r="R1409" s="6" t="s">
        <v>57</v>
      </c>
      <c r="S1409" s="6" t="s">
        <v>36</v>
      </c>
      <c r="T1409" s="6" t="s">
        <v>36</v>
      </c>
      <c r="U1409" s="6" t="s">
        <v>30</v>
      </c>
      <c r="V1409" s="6" t="s">
        <v>36</v>
      </c>
    </row>
    <row r="1410" spans="1:22" x14ac:dyDescent="0.2">
      <c r="A1410" s="6" t="s">
        <v>22</v>
      </c>
      <c r="B1410" s="6" t="s">
        <v>1853</v>
      </c>
      <c r="C1410" s="6" t="s">
        <v>50</v>
      </c>
      <c r="D1410" s="6" t="s">
        <v>56</v>
      </c>
      <c r="E1410" s="6" t="s">
        <v>115</v>
      </c>
      <c r="F1410" s="6" t="s">
        <v>51</v>
      </c>
      <c r="G1410" s="6" t="s">
        <v>27</v>
      </c>
      <c r="H1410" s="6" t="s">
        <v>28</v>
      </c>
      <c r="I1410" s="6" t="s">
        <v>40</v>
      </c>
      <c r="J1410" s="7">
        <v>33646667</v>
      </c>
      <c r="K1410" s="7">
        <v>33646667</v>
      </c>
      <c r="L1410" s="6" t="s">
        <v>30</v>
      </c>
      <c r="M1410" s="6" t="s">
        <v>31</v>
      </c>
      <c r="N1410" s="6" t="s">
        <v>0</v>
      </c>
      <c r="O1410" s="6" t="s">
        <v>41</v>
      </c>
      <c r="P1410" s="6" t="s">
        <v>323</v>
      </c>
      <c r="Q1410" s="6" t="s">
        <v>34</v>
      </c>
      <c r="R1410" s="6" t="s">
        <v>57</v>
      </c>
      <c r="S1410" s="6" t="s">
        <v>36</v>
      </c>
      <c r="T1410" s="6" t="s">
        <v>36</v>
      </c>
      <c r="U1410" s="6" t="s">
        <v>30</v>
      </c>
      <c r="V1410" s="6" t="s">
        <v>36</v>
      </c>
    </row>
    <row r="1411" spans="1:22" x14ac:dyDescent="0.2">
      <c r="A1411" s="6" t="s">
        <v>22</v>
      </c>
      <c r="B1411" s="6" t="s">
        <v>1854</v>
      </c>
      <c r="C1411" s="6" t="s">
        <v>50</v>
      </c>
      <c r="D1411" s="6" t="s">
        <v>56</v>
      </c>
      <c r="E1411" s="6" t="s">
        <v>115</v>
      </c>
      <c r="F1411" s="6" t="s">
        <v>51</v>
      </c>
      <c r="G1411" s="6" t="s">
        <v>27</v>
      </c>
      <c r="H1411" s="6" t="s">
        <v>28</v>
      </c>
      <c r="I1411" s="6" t="s">
        <v>40</v>
      </c>
      <c r="J1411" s="7">
        <v>71866667</v>
      </c>
      <c r="K1411" s="7">
        <v>71866667</v>
      </c>
      <c r="L1411" s="6" t="s">
        <v>30</v>
      </c>
      <c r="M1411" s="6" t="s">
        <v>31</v>
      </c>
      <c r="N1411" s="6" t="s">
        <v>0</v>
      </c>
      <c r="O1411" s="6" t="s">
        <v>41</v>
      </c>
      <c r="P1411" s="6" t="s">
        <v>323</v>
      </c>
      <c r="Q1411" s="6" t="s">
        <v>34</v>
      </c>
      <c r="R1411" s="6" t="s">
        <v>57</v>
      </c>
      <c r="S1411" s="6" t="s">
        <v>36</v>
      </c>
      <c r="T1411" s="6" t="s">
        <v>36</v>
      </c>
      <c r="U1411" s="6" t="s">
        <v>30</v>
      </c>
      <c r="V1411" s="6" t="s">
        <v>36</v>
      </c>
    </row>
    <row r="1412" spans="1:22" x14ac:dyDescent="0.2">
      <c r="A1412" s="6" t="s">
        <v>1855</v>
      </c>
      <c r="B1412" s="6" t="s">
        <v>1856</v>
      </c>
      <c r="C1412" s="6" t="s">
        <v>50</v>
      </c>
      <c r="D1412" s="6" t="s">
        <v>56</v>
      </c>
      <c r="E1412" s="6" t="s">
        <v>115</v>
      </c>
      <c r="F1412" s="6" t="s">
        <v>46</v>
      </c>
      <c r="G1412" s="6" t="s">
        <v>27</v>
      </c>
      <c r="H1412" s="6" t="s">
        <v>270</v>
      </c>
      <c r="I1412" s="6" t="s">
        <v>40</v>
      </c>
      <c r="J1412" s="7">
        <v>726711000</v>
      </c>
      <c r="K1412" s="7">
        <v>726711000</v>
      </c>
      <c r="L1412" s="6" t="s">
        <v>30</v>
      </c>
      <c r="M1412" s="6" t="s">
        <v>31</v>
      </c>
      <c r="N1412" s="6" t="s">
        <v>0</v>
      </c>
      <c r="O1412" s="6" t="s">
        <v>41</v>
      </c>
      <c r="P1412" s="6" t="s">
        <v>323</v>
      </c>
      <c r="Q1412" s="6" t="s">
        <v>34</v>
      </c>
      <c r="R1412" s="6" t="s">
        <v>57</v>
      </c>
      <c r="S1412" s="6" t="s">
        <v>36</v>
      </c>
      <c r="T1412" s="6" t="s">
        <v>36</v>
      </c>
      <c r="U1412" s="6" t="s">
        <v>30</v>
      </c>
      <c r="V1412" s="6" t="s">
        <v>36</v>
      </c>
    </row>
    <row r="1413" spans="1:22" x14ac:dyDescent="0.2">
      <c r="A1413" s="6" t="s">
        <v>574</v>
      </c>
      <c r="B1413" s="6" t="s">
        <v>1857</v>
      </c>
      <c r="C1413" s="6" t="s">
        <v>25</v>
      </c>
      <c r="D1413" s="6" t="s">
        <v>25</v>
      </c>
      <c r="E1413" s="6" t="s">
        <v>269</v>
      </c>
      <c r="F1413" s="6" t="s">
        <v>135</v>
      </c>
      <c r="G1413" s="6" t="s">
        <v>27</v>
      </c>
      <c r="H1413" s="6" t="s">
        <v>28</v>
      </c>
      <c r="I1413" s="6" t="s">
        <v>40</v>
      </c>
      <c r="J1413" s="7">
        <v>81730000</v>
      </c>
      <c r="K1413" s="7">
        <v>81730000</v>
      </c>
      <c r="L1413" s="6" t="s">
        <v>30</v>
      </c>
      <c r="M1413" s="6" t="s">
        <v>31</v>
      </c>
      <c r="N1413" s="6" t="s">
        <v>0</v>
      </c>
      <c r="O1413" s="6" t="s">
        <v>41</v>
      </c>
      <c r="P1413" s="6" t="s">
        <v>140</v>
      </c>
      <c r="Q1413" s="6" t="s">
        <v>34</v>
      </c>
      <c r="R1413" s="6" t="s">
        <v>141</v>
      </c>
      <c r="S1413" s="6" t="s">
        <v>36</v>
      </c>
      <c r="T1413" s="6" t="s">
        <v>36</v>
      </c>
      <c r="U1413" s="6" t="s">
        <v>30</v>
      </c>
      <c r="V1413" s="6" t="s">
        <v>36</v>
      </c>
    </row>
    <row r="1414" spans="1:22" x14ac:dyDescent="0.2">
      <c r="A1414" s="6" t="s">
        <v>105</v>
      </c>
      <c r="B1414" s="6" t="s">
        <v>1858</v>
      </c>
      <c r="C1414" s="6" t="s">
        <v>110</v>
      </c>
      <c r="D1414" s="6" t="s">
        <v>110</v>
      </c>
      <c r="E1414" s="6" t="s">
        <v>115</v>
      </c>
      <c r="F1414" s="6" t="s">
        <v>111</v>
      </c>
      <c r="G1414" s="6" t="s">
        <v>27</v>
      </c>
      <c r="H1414" s="6" t="s">
        <v>28</v>
      </c>
      <c r="I1414" s="6" t="s">
        <v>29</v>
      </c>
      <c r="J1414" s="7">
        <v>60000000</v>
      </c>
      <c r="K1414" s="7">
        <v>60000000</v>
      </c>
      <c r="L1414" s="6" t="s">
        <v>30</v>
      </c>
      <c r="M1414" s="6" t="s">
        <v>31</v>
      </c>
      <c r="N1414" s="6" t="s">
        <v>0</v>
      </c>
      <c r="O1414" s="6" t="s">
        <v>41</v>
      </c>
      <c r="P1414" s="6" t="s">
        <v>52</v>
      </c>
      <c r="Q1414" s="6" t="s">
        <v>34</v>
      </c>
      <c r="R1414" s="6" t="s">
        <v>53</v>
      </c>
      <c r="S1414" s="6" t="s">
        <v>36</v>
      </c>
      <c r="T1414" s="6" t="s">
        <v>36</v>
      </c>
      <c r="U1414" s="6" t="s">
        <v>30</v>
      </c>
      <c r="V1414" s="6" t="s">
        <v>36</v>
      </c>
    </row>
    <row r="1415" spans="1:22" x14ac:dyDescent="0.2">
      <c r="A1415" s="6" t="s">
        <v>101</v>
      </c>
      <c r="B1415" s="6" t="s">
        <v>1859</v>
      </c>
      <c r="C1415" s="6" t="s">
        <v>50</v>
      </c>
      <c r="D1415" s="6" t="s">
        <v>50</v>
      </c>
      <c r="E1415" s="6" t="s">
        <v>115</v>
      </c>
      <c r="F1415" s="6" t="s">
        <v>51</v>
      </c>
      <c r="G1415" s="6" t="s">
        <v>27</v>
      </c>
      <c r="H1415" s="6" t="s">
        <v>28</v>
      </c>
      <c r="I1415" s="6" t="s">
        <v>29</v>
      </c>
      <c r="J1415" s="7">
        <v>70000000</v>
      </c>
      <c r="K1415" s="7">
        <v>70000000</v>
      </c>
      <c r="L1415" s="6" t="s">
        <v>30</v>
      </c>
      <c r="M1415" s="6" t="s">
        <v>31</v>
      </c>
      <c r="N1415" s="6" t="s">
        <v>0</v>
      </c>
      <c r="O1415" s="6" t="s">
        <v>41</v>
      </c>
      <c r="P1415" s="6" t="s">
        <v>52</v>
      </c>
      <c r="Q1415" s="6" t="s">
        <v>34</v>
      </c>
      <c r="R1415" s="6" t="s">
        <v>53</v>
      </c>
      <c r="S1415" s="6" t="s">
        <v>36</v>
      </c>
      <c r="T1415" s="6" t="s">
        <v>36</v>
      </c>
      <c r="U1415" s="6" t="s">
        <v>30</v>
      </c>
      <c r="V1415" s="6" t="s">
        <v>36</v>
      </c>
    </row>
    <row r="1416" spans="1:22" x14ac:dyDescent="0.2">
      <c r="A1416" s="6" t="s">
        <v>433</v>
      </c>
      <c r="B1416" s="6" t="s">
        <v>1860</v>
      </c>
      <c r="C1416" s="6" t="s">
        <v>50</v>
      </c>
      <c r="D1416" s="6" t="s">
        <v>56</v>
      </c>
      <c r="E1416" s="6" t="s">
        <v>115</v>
      </c>
      <c r="F1416" s="6" t="s">
        <v>26</v>
      </c>
      <c r="G1416" s="6" t="s">
        <v>27</v>
      </c>
      <c r="H1416" s="6" t="s">
        <v>28</v>
      </c>
      <c r="I1416" s="6" t="s">
        <v>40</v>
      </c>
      <c r="J1416" s="7">
        <v>27000000</v>
      </c>
      <c r="K1416" s="7">
        <v>27000000</v>
      </c>
      <c r="L1416" s="6" t="s">
        <v>30</v>
      </c>
      <c r="M1416" s="6" t="s">
        <v>31</v>
      </c>
      <c r="N1416" s="6" t="s">
        <v>0</v>
      </c>
      <c r="O1416" s="6" t="s">
        <v>32</v>
      </c>
      <c r="P1416" s="6" t="s">
        <v>117</v>
      </c>
      <c r="Q1416" s="6" t="s">
        <v>34</v>
      </c>
      <c r="R1416" s="6" t="s">
        <v>118</v>
      </c>
      <c r="S1416" s="6" t="s">
        <v>36</v>
      </c>
      <c r="T1416" s="6" t="s">
        <v>36</v>
      </c>
      <c r="U1416" s="6" t="s">
        <v>30</v>
      </c>
      <c r="V1416" s="6" t="s">
        <v>36</v>
      </c>
    </row>
    <row r="1417" spans="1:22" x14ac:dyDescent="0.2">
      <c r="A1417" s="6" t="s">
        <v>249</v>
      </c>
      <c r="B1417" s="6" t="s">
        <v>1861</v>
      </c>
      <c r="C1417" s="6" t="s">
        <v>50</v>
      </c>
      <c r="D1417" s="6" t="s">
        <v>56</v>
      </c>
      <c r="E1417" s="6" t="s">
        <v>115</v>
      </c>
      <c r="F1417" s="6" t="s">
        <v>39</v>
      </c>
      <c r="G1417" s="6" t="s">
        <v>27</v>
      </c>
      <c r="H1417" s="6" t="s">
        <v>28</v>
      </c>
      <c r="I1417" s="6" t="s">
        <v>40</v>
      </c>
      <c r="J1417" s="7">
        <v>48410000</v>
      </c>
      <c r="K1417" s="7">
        <v>48410000</v>
      </c>
      <c r="L1417" s="6" t="s">
        <v>30</v>
      </c>
      <c r="M1417" s="6" t="s">
        <v>31</v>
      </c>
      <c r="N1417" s="6" t="s">
        <v>0</v>
      </c>
      <c r="O1417" s="6" t="s">
        <v>41</v>
      </c>
      <c r="P1417" s="6" t="s">
        <v>487</v>
      </c>
      <c r="Q1417" s="6" t="s">
        <v>34</v>
      </c>
      <c r="R1417" s="6" t="s">
        <v>176</v>
      </c>
      <c r="S1417" s="6" t="s">
        <v>36</v>
      </c>
      <c r="T1417" s="6" t="s">
        <v>36</v>
      </c>
      <c r="U1417" s="6" t="s">
        <v>30</v>
      </c>
      <c r="V1417" s="6" t="s">
        <v>36</v>
      </c>
    </row>
    <row r="1418" spans="1:22" x14ac:dyDescent="0.2">
      <c r="A1418" s="6" t="s">
        <v>186</v>
      </c>
      <c r="B1418" s="6" t="s">
        <v>1862</v>
      </c>
      <c r="C1418" s="6" t="s">
        <v>50</v>
      </c>
      <c r="D1418" s="6" t="s">
        <v>56</v>
      </c>
      <c r="E1418" s="6" t="s">
        <v>115</v>
      </c>
      <c r="F1418" s="6" t="s">
        <v>39</v>
      </c>
      <c r="G1418" s="6" t="s">
        <v>27</v>
      </c>
      <c r="H1418" s="6" t="s">
        <v>28</v>
      </c>
      <c r="I1418" s="6" t="s">
        <v>29</v>
      </c>
      <c r="J1418" s="7">
        <v>26917333</v>
      </c>
      <c r="K1418" s="7">
        <v>26917333</v>
      </c>
      <c r="L1418" s="6" t="s">
        <v>30</v>
      </c>
      <c r="M1418" s="6" t="s">
        <v>31</v>
      </c>
      <c r="N1418" s="6" t="s">
        <v>0</v>
      </c>
      <c r="O1418" s="6" t="s">
        <v>32</v>
      </c>
      <c r="P1418" s="6" t="s">
        <v>487</v>
      </c>
      <c r="Q1418" s="6" t="s">
        <v>34</v>
      </c>
      <c r="R1418" s="6" t="s">
        <v>176</v>
      </c>
      <c r="S1418" s="6" t="s">
        <v>36</v>
      </c>
      <c r="T1418" s="6" t="s">
        <v>36</v>
      </c>
      <c r="U1418" s="6" t="s">
        <v>30</v>
      </c>
      <c r="V1418" s="6" t="s">
        <v>36</v>
      </c>
    </row>
    <row r="1419" spans="1:22" x14ac:dyDescent="0.2">
      <c r="A1419" s="6" t="s">
        <v>188</v>
      </c>
      <c r="B1419" s="6" t="s">
        <v>1863</v>
      </c>
      <c r="C1419" s="6" t="s">
        <v>50</v>
      </c>
      <c r="D1419" s="6" t="s">
        <v>56</v>
      </c>
      <c r="E1419" s="6" t="s">
        <v>115</v>
      </c>
      <c r="F1419" s="6" t="s">
        <v>39</v>
      </c>
      <c r="G1419" s="6" t="s">
        <v>27</v>
      </c>
      <c r="H1419" s="6" t="s">
        <v>28</v>
      </c>
      <c r="I1419" s="6" t="s">
        <v>40</v>
      </c>
      <c r="J1419" s="7">
        <v>62333333</v>
      </c>
      <c r="K1419" s="7">
        <v>62333333</v>
      </c>
      <c r="L1419" s="6" t="s">
        <v>30</v>
      </c>
      <c r="M1419" s="6" t="s">
        <v>31</v>
      </c>
      <c r="N1419" s="6" t="s">
        <v>0</v>
      </c>
      <c r="O1419" s="6" t="s">
        <v>41</v>
      </c>
      <c r="P1419" s="6" t="s">
        <v>487</v>
      </c>
      <c r="Q1419" s="6" t="s">
        <v>34</v>
      </c>
      <c r="R1419" s="6" t="s">
        <v>176</v>
      </c>
      <c r="S1419" s="6" t="s">
        <v>36</v>
      </c>
      <c r="T1419" s="6" t="s">
        <v>36</v>
      </c>
      <c r="U1419" s="6" t="s">
        <v>30</v>
      </c>
      <c r="V1419" s="6" t="s">
        <v>36</v>
      </c>
    </row>
    <row r="1420" spans="1:22" x14ac:dyDescent="0.2">
      <c r="A1420" s="6" t="s">
        <v>44</v>
      </c>
      <c r="B1420" s="6" t="s">
        <v>1864</v>
      </c>
      <c r="C1420" s="6" t="s">
        <v>50</v>
      </c>
      <c r="D1420" s="6" t="s">
        <v>56</v>
      </c>
      <c r="E1420" s="6" t="s">
        <v>115</v>
      </c>
      <c r="F1420" s="6" t="s">
        <v>39</v>
      </c>
      <c r="G1420" s="6" t="s">
        <v>27</v>
      </c>
      <c r="H1420" s="6" t="s">
        <v>28</v>
      </c>
      <c r="I1420" s="6" t="s">
        <v>40</v>
      </c>
      <c r="J1420" s="7">
        <v>24400000</v>
      </c>
      <c r="K1420" s="7">
        <v>24400000</v>
      </c>
      <c r="L1420" s="6" t="s">
        <v>30</v>
      </c>
      <c r="M1420" s="6" t="s">
        <v>31</v>
      </c>
      <c r="N1420" s="6" t="s">
        <v>0</v>
      </c>
      <c r="O1420" s="6" t="s">
        <v>41</v>
      </c>
      <c r="P1420" s="6" t="s">
        <v>487</v>
      </c>
      <c r="Q1420" s="6" t="s">
        <v>34</v>
      </c>
      <c r="R1420" s="6" t="s">
        <v>176</v>
      </c>
      <c r="S1420" s="6" t="s">
        <v>36</v>
      </c>
      <c r="T1420" s="6" t="s">
        <v>36</v>
      </c>
      <c r="U1420" s="6" t="s">
        <v>30</v>
      </c>
      <c r="V1420" s="6" t="s">
        <v>36</v>
      </c>
    </row>
    <row r="1421" spans="1:22" x14ac:dyDescent="0.2">
      <c r="A1421" s="6" t="s">
        <v>130</v>
      </c>
      <c r="B1421" s="6" t="s">
        <v>420</v>
      </c>
      <c r="C1421" s="6" t="s">
        <v>50</v>
      </c>
      <c r="D1421" s="6" t="s">
        <v>56</v>
      </c>
      <c r="E1421" s="6" t="s">
        <v>115</v>
      </c>
      <c r="F1421" s="6" t="s">
        <v>39</v>
      </c>
      <c r="G1421" s="6" t="s">
        <v>27</v>
      </c>
      <c r="H1421" s="6" t="s">
        <v>28</v>
      </c>
      <c r="I1421" s="6" t="s">
        <v>29</v>
      </c>
      <c r="J1421" s="7">
        <v>15626360</v>
      </c>
      <c r="K1421" s="7">
        <v>15626360</v>
      </c>
      <c r="L1421" s="6" t="s">
        <v>30</v>
      </c>
      <c r="M1421" s="6" t="s">
        <v>31</v>
      </c>
      <c r="N1421" s="6" t="s">
        <v>0</v>
      </c>
      <c r="O1421" s="6" t="s">
        <v>32</v>
      </c>
      <c r="P1421" s="6" t="s">
        <v>487</v>
      </c>
      <c r="Q1421" s="6" t="s">
        <v>34</v>
      </c>
      <c r="R1421" s="6" t="s">
        <v>176</v>
      </c>
      <c r="S1421" s="6" t="s">
        <v>36</v>
      </c>
      <c r="T1421" s="6" t="s">
        <v>36</v>
      </c>
      <c r="U1421" s="6" t="s">
        <v>30</v>
      </c>
      <c r="V1421" s="6" t="s">
        <v>36</v>
      </c>
    </row>
    <row r="1422" spans="1:22" x14ac:dyDescent="0.2">
      <c r="A1422" s="6" t="s">
        <v>307</v>
      </c>
      <c r="B1422" s="6" t="s">
        <v>1865</v>
      </c>
      <c r="C1422" s="6" t="s">
        <v>50</v>
      </c>
      <c r="D1422" s="6" t="s">
        <v>56</v>
      </c>
      <c r="E1422" s="6" t="s">
        <v>115</v>
      </c>
      <c r="F1422" s="6" t="s">
        <v>39</v>
      </c>
      <c r="G1422" s="6" t="s">
        <v>27</v>
      </c>
      <c r="H1422" s="6" t="s">
        <v>28</v>
      </c>
      <c r="I1422" s="6" t="s">
        <v>40</v>
      </c>
      <c r="J1422" s="7">
        <v>67219530</v>
      </c>
      <c r="K1422" s="7">
        <v>67219530</v>
      </c>
      <c r="L1422" s="6" t="s">
        <v>30</v>
      </c>
      <c r="M1422" s="6" t="s">
        <v>31</v>
      </c>
      <c r="N1422" s="6" t="s">
        <v>0</v>
      </c>
      <c r="O1422" s="6" t="s">
        <v>41</v>
      </c>
      <c r="P1422" s="6" t="s">
        <v>487</v>
      </c>
      <c r="Q1422" s="6" t="s">
        <v>34</v>
      </c>
      <c r="R1422" s="6" t="s">
        <v>176</v>
      </c>
      <c r="S1422" s="6" t="s">
        <v>36</v>
      </c>
      <c r="T1422" s="6" t="s">
        <v>36</v>
      </c>
      <c r="U1422" s="6" t="s">
        <v>30</v>
      </c>
      <c r="V1422" s="6" t="s">
        <v>36</v>
      </c>
    </row>
    <row r="1423" spans="1:22" x14ac:dyDescent="0.2">
      <c r="A1423" s="6" t="s">
        <v>48</v>
      </c>
      <c r="B1423" s="6" t="s">
        <v>1866</v>
      </c>
      <c r="C1423" s="6" t="s">
        <v>25</v>
      </c>
      <c r="D1423" s="6" t="s">
        <v>25</v>
      </c>
      <c r="E1423" s="6" t="s">
        <v>269</v>
      </c>
      <c r="F1423" s="6" t="s">
        <v>135</v>
      </c>
      <c r="G1423" s="6" t="s">
        <v>27</v>
      </c>
      <c r="H1423" s="6" t="s">
        <v>28</v>
      </c>
      <c r="I1423" s="6" t="s">
        <v>40</v>
      </c>
      <c r="J1423" s="7">
        <v>57288000</v>
      </c>
      <c r="K1423" s="7">
        <v>57288000</v>
      </c>
      <c r="L1423" s="6" t="s">
        <v>30</v>
      </c>
      <c r="M1423" s="6" t="s">
        <v>31</v>
      </c>
      <c r="N1423" s="6" t="s">
        <v>0</v>
      </c>
      <c r="O1423" s="6" t="s">
        <v>41</v>
      </c>
      <c r="P1423" s="6" t="s">
        <v>90</v>
      </c>
      <c r="Q1423" s="6" t="s">
        <v>34</v>
      </c>
      <c r="R1423" s="6" t="s">
        <v>91</v>
      </c>
      <c r="S1423" s="6" t="s">
        <v>36</v>
      </c>
      <c r="T1423" s="6" t="s">
        <v>36</v>
      </c>
      <c r="U1423" s="6" t="s">
        <v>30</v>
      </c>
      <c r="V1423" s="6" t="s">
        <v>36</v>
      </c>
    </row>
    <row r="1424" spans="1:22" x14ac:dyDescent="0.2">
      <c r="A1424" s="6" t="s">
        <v>48</v>
      </c>
      <c r="B1424" s="6" t="s">
        <v>1867</v>
      </c>
      <c r="C1424" s="6" t="s">
        <v>25</v>
      </c>
      <c r="D1424" s="6" t="s">
        <v>25</v>
      </c>
      <c r="E1424" s="6" t="s">
        <v>269</v>
      </c>
      <c r="F1424" s="6" t="s">
        <v>39</v>
      </c>
      <c r="G1424" s="6" t="s">
        <v>27</v>
      </c>
      <c r="H1424" s="6" t="s">
        <v>28</v>
      </c>
      <c r="I1424" s="6" t="s">
        <v>40</v>
      </c>
      <c r="J1424" s="7">
        <v>25200000</v>
      </c>
      <c r="K1424" s="7">
        <v>25200000</v>
      </c>
      <c r="L1424" s="6" t="s">
        <v>30</v>
      </c>
      <c r="M1424" s="6" t="s">
        <v>31</v>
      </c>
      <c r="N1424" s="6" t="s">
        <v>0</v>
      </c>
      <c r="O1424" s="6" t="s">
        <v>41</v>
      </c>
      <c r="P1424" s="6" t="s">
        <v>90</v>
      </c>
      <c r="Q1424" s="6" t="s">
        <v>34</v>
      </c>
      <c r="R1424" s="6" t="s">
        <v>91</v>
      </c>
      <c r="S1424" s="6" t="s">
        <v>36</v>
      </c>
      <c r="T1424" s="6" t="s">
        <v>36</v>
      </c>
      <c r="U1424" s="6" t="s">
        <v>30</v>
      </c>
      <c r="V1424" s="6" t="s">
        <v>36</v>
      </c>
    </row>
    <row r="1425" spans="1:22" x14ac:dyDescent="0.2">
      <c r="A1425" s="6" t="s">
        <v>1336</v>
      </c>
      <c r="B1425" s="6" t="s">
        <v>1868</v>
      </c>
      <c r="C1425" s="6" t="s">
        <v>56</v>
      </c>
      <c r="D1425" s="6" t="s">
        <v>56</v>
      </c>
      <c r="E1425" s="6" t="s">
        <v>115</v>
      </c>
      <c r="F1425" s="6" t="s">
        <v>39</v>
      </c>
      <c r="G1425" s="6" t="s">
        <v>27</v>
      </c>
      <c r="H1425" s="6" t="s">
        <v>28</v>
      </c>
      <c r="I1425" s="6" t="s">
        <v>40</v>
      </c>
      <c r="J1425" s="7">
        <v>54000000</v>
      </c>
      <c r="K1425" s="7">
        <v>54000000</v>
      </c>
      <c r="L1425" s="6" t="s">
        <v>30</v>
      </c>
      <c r="M1425" s="6" t="s">
        <v>31</v>
      </c>
      <c r="N1425" s="6" t="s">
        <v>0</v>
      </c>
      <c r="O1425" s="6" t="s">
        <v>41</v>
      </c>
      <c r="P1425" s="6" t="s">
        <v>604</v>
      </c>
      <c r="Q1425" s="6" t="s">
        <v>34</v>
      </c>
      <c r="R1425" s="6" t="s">
        <v>136</v>
      </c>
      <c r="S1425" s="6" t="s">
        <v>36</v>
      </c>
      <c r="T1425" s="6" t="s">
        <v>36</v>
      </c>
      <c r="U1425" s="6" t="s">
        <v>30</v>
      </c>
      <c r="V1425" s="6" t="s">
        <v>36</v>
      </c>
    </row>
    <row r="1426" spans="1:22" x14ac:dyDescent="0.2">
      <c r="A1426" s="6" t="s">
        <v>37</v>
      </c>
      <c r="B1426" s="6" t="s">
        <v>1869</v>
      </c>
      <c r="C1426" s="6" t="s">
        <v>69</v>
      </c>
      <c r="D1426" s="6" t="s">
        <v>100</v>
      </c>
      <c r="E1426" s="6" t="s">
        <v>26</v>
      </c>
      <c r="F1426" s="6" t="s">
        <v>71</v>
      </c>
      <c r="G1426" s="6" t="s">
        <v>27</v>
      </c>
      <c r="H1426" s="6" t="s">
        <v>181</v>
      </c>
      <c r="I1426" s="6" t="s">
        <v>40</v>
      </c>
      <c r="J1426" s="7">
        <v>100000000</v>
      </c>
      <c r="K1426" s="7">
        <v>100000000</v>
      </c>
      <c r="L1426" s="6" t="s">
        <v>30</v>
      </c>
      <c r="M1426" s="6" t="s">
        <v>31</v>
      </c>
      <c r="N1426" s="6" t="s">
        <v>0</v>
      </c>
      <c r="O1426" s="6" t="s">
        <v>41</v>
      </c>
      <c r="P1426" s="6" t="s">
        <v>604</v>
      </c>
      <c r="Q1426" s="6" t="s">
        <v>34</v>
      </c>
      <c r="R1426" s="6" t="s">
        <v>136</v>
      </c>
      <c r="S1426" s="6" t="s">
        <v>36</v>
      </c>
      <c r="T1426" s="6" t="s">
        <v>36</v>
      </c>
      <c r="U1426" s="6" t="s">
        <v>30</v>
      </c>
      <c r="V1426" s="6" t="s">
        <v>36</v>
      </c>
    </row>
    <row r="1427" spans="1:22" x14ac:dyDescent="0.2">
      <c r="A1427" s="6" t="s">
        <v>93</v>
      </c>
      <c r="B1427" s="6" t="s">
        <v>1870</v>
      </c>
      <c r="C1427" s="6" t="s">
        <v>50</v>
      </c>
      <c r="D1427" s="6" t="s">
        <v>50</v>
      </c>
      <c r="E1427" s="6" t="s">
        <v>115</v>
      </c>
      <c r="F1427" s="6" t="s">
        <v>51</v>
      </c>
      <c r="G1427" s="6" t="s">
        <v>27</v>
      </c>
      <c r="H1427" s="6" t="s">
        <v>28</v>
      </c>
      <c r="I1427" s="6" t="s">
        <v>40</v>
      </c>
      <c r="J1427" s="7">
        <v>35519667</v>
      </c>
      <c r="K1427" s="7">
        <v>35519667</v>
      </c>
      <c r="L1427" s="6" t="s">
        <v>30</v>
      </c>
      <c r="M1427" s="6" t="s">
        <v>31</v>
      </c>
      <c r="N1427" s="6" t="s">
        <v>0</v>
      </c>
      <c r="O1427" s="6" t="s">
        <v>41</v>
      </c>
      <c r="P1427" s="6" t="s">
        <v>477</v>
      </c>
      <c r="Q1427" s="6" t="s">
        <v>34</v>
      </c>
      <c r="R1427" s="6" t="s">
        <v>95</v>
      </c>
      <c r="S1427" s="6" t="s">
        <v>36</v>
      </c>
      <c r="T1427" s="6" t="s">
        <v>36</v>
      </c>
      <c r="U1427" s="6" t="s">
        <v>30</v>
      </c>
      <c r="V1427" s="6" t="s">
        <v>36</v>
      </c>
    </row>
    <row r="1428" spans="1:22" x14ac:dyDescent="0.2">
      <c r="A1428" s="6" t="s">
        <v>44</v>
      </c>
      <c r="B1428" s="6" t="s">
        <v>1871</v>
      </c>
      <c r="C1428" s="6" t="s">
        <v>50</v>
      </c>
      <c r="D1428" s="6" t="s">
        <v>56</v>
      </c>
      <c r="E1428" s="6" t="s">
        <v>115</v>
      </c>
      <c r="F1428" s="6" t="s">
        <v>51</v>
      </c>
      <c r="G1428" s="6" t="s">
        <v>27</v>
      </c>
      <c r="H1428" s="6" t="s">
        <v>28</v>
      </c>
      <c r="I1428" s="6" t="s">
        <v>40</v>
      </c>
      <c r="J1428" s="7">
        <v>45500000</v>
      </c>
      <c r="K1428" s="7">
        <v>45500000</v>
      </c>
      <c r="L1428" s="6" t="s">
        <v>30</v>
      </c>
      <c r="M1428" s="6" t="s">
        <v>31</v>
      </c>
      <c r="N1428" s="6" t="s">
        <v>0</v>
      </c>
      <c r="O1428" s="6" t="s">
        <v>41</v>
      </c>
      <c r="P1428" s="6" t="s">
        <v>401</v>
      </c>
      <c r="Q1428" s="6" t="s">
        <v>34</v>
      </c>
      <c r="R1428" s="6" t="s">
        <v>402</v>
      </c>
      <c r="S1428" s="6" t="s">
        <v>36</v>
      </c>
      <c r="T1428" s="6" t="s">
        <v>36</v>
      </c>
      <c r="U1428" s="6" t="s">
        <v>30</v>
      </c>
      <c r="V1428" s="6" t="s">
        <v>36</v>
      </c>
    </row>
    <row r="1429" spans="1:22" x14ac:dyDescent="0.2">
      <c r="A1429" s="6" t="s">
        <v>22</v>
      </c>
      <c r="B1429" s="6" t="s">
        <v>1872</v>
      </c>
      <c r="C1429" s="6" t="s">
        <v>25</v>
      </c>
      <c r="D1429" s="6" t="s">
        <v>25</v>
      </c>
      <c r="E1429" s="6" t="s">
        <v>269</v>
      </c>
      <c r="F1429" s="6" t="s">
        <v>135</v>
      </c>
      <c r="G1429" s="6" t="s">
        <v>27</v>
      </c>
      <c r="H1429" s="6" t="s">
        <v>28</v>
      </c>
      <c r="I1429" s="6" t="s">
        <v>40</v>
      </c>
      <c r="J1429" s="7">
        <v>84937233</v>
      </c>
      <c r="K1429" s="7">
        <v>84937233</v>
      </c>
      <c r="L1429" s="6" t="s">
        <v>30</v>
      </c>
      <c r="M1429" s="6" t="s">
        <v>31</v>
      </c>
      <c r="N1429" s="6" t="s">
        <v>0</v>
      </c>
      <c r="O1429" s="6" t="s">
        <v>41</v>
      </c>
      <c r="P1429" s="6" t="s">
        <v>323</v>
      </c>
      <c r="Q1429" s="6" t="s">
        <v>34</v>
      </c>
      <c r="R1429" s="6" t="s">
        <v>57</v>
      </c>
      <c r="S1429" s="6" t="s">
        <v>36</v>
      </c>
      <c r="T1429" s="6" t="s">
        <v>36</v>
      </c>
      <c r="U1429" s="6" t="s">
        <v>30</v>
      </c>
      <c r="V1429" s="6" t="s">
        <v>36</v>
      </c>
    </row>
    <row r="1430" spans="1:22" x14ac:dyDescent="0.2">
      <c r="A1430" s="6" t="s">
        <v>22</v>
      </c>
      <c r="B1430" s="6" t="s">
        <v>1873</v>
      </c>
      <c r="C1430" s="6" t="s">
        <v>56</v>
      </c>
      <c r="D1430" s="6" t="s">
        <v>69</v>
      </c>
      <c r="E1430" s="6" t="s">
        <v>26</v>
      </c>
      <c r="F1430" s="6" t="s">
        <v>39</v>
      </c>
      <c r="G1430" s="6" t="s">
        <v>27</v>
      </c>
      <c r="H1430" s="6" t="s">
        <v>28</v>
      </c>
      <c r="I1430" s="6" t="s">
        <v>40</v>
      </c>
      <c r="J1430" s="7">
        <v>54666667</v>
      </c>
      <c r="K1430" s="7">
        <v>54666667</v>
      </c>
      <c r="L1430" s="6" t="s">
        <v>30</v>
      </c>
      <c r="M1430" s="6" t="s">
        <v>31</v>
      </c>
      <c r="N1430" s="6" t="s">
        <v>0</v>
      </c>
      <c r="O1430" s="6" t="s">
        <v>41</v>
      </c>
      <c r="P1430" s="6" t="s">
        <v>42</v>
      </c>
      <c r="Q1430" s="6" t="s">
        <v>34</v>
      </c>
      <c r="R1430" s="6" t="s">
        <v>43</v>
      </c>
      <c r="S1430" s="6" t="s">
        <v>36</v>
      </c>
      <c r="T1430" s="6" t="s">
        <v>36</v>
      </c>
      <c r="U1430" s="6" t="s">
        <v>30</v>
      </c>
      <c r="V1430" s="6" t="s">
        <v>36</v>
      </c>
    </row>
    <row r="1431" spans="1:22" x14ac:dyDescent="0.2">
      <c r="A1431" s="6" t="s">
        <v>58</v>
      </c>
      <c r="B1431" s="6" t="s">
        <v>1874</v>
      </c>
      <c r="C1431" s="6" t="s">
        <v>25</v>
      </c>
      <c r="D1431" s="6" t="s">
        <v>87</v>
      </c>
      <c r="E1431" s="6" t="s">
        <v>269</v>
      </c>
      <c r="F1431" s="6" t="s">
        <v>115</v>
      </c>
      <c r="G1431" s="6" t="s">
        <v>27</v>
      </c>
      <c r="H1431" s="6" t="s">
        <v>28</v>
      </c>
      <c r="I1431" s="6" t="s">
        <v>29</v>
      </c>
      <c r="J1431" s="7">
        <v>7420000</v>
      </c>
      <c r="K1431" s="7">
        <v>7420000</v>
      </c>
      <c r="L1431" s="6" t="s">
        <v>30</v>
      </c>
      <c r="M1431" s="6" t="s">
        <v>31</v>
      </c>
      <c r="N1431" s="6" t="s">
        <v>0</v>
      </c>
      <c r="O1431" s="6" t="s">
        <v>41</v>
      </c>
      <c r="P1431" s="6" t="s">
        <v>33</v>
      </c>
      <c r="Q1431" s="6" t="s">
        <v>34</v>
      </c>
      <c r="R1431" s="6" t="s">
        <v>35</v>
      </c>
      <c r="S1431" s="6" t="s">
        <v>36</v>
      </c>
      <c r="T1431" s="6" t="s">
        <v>36</v>
      </c>
      <c r="U1431" s="6" t="s">
        <v>30</v>
      </c>
      <c r="V1431" s="6" t="s">
        <v>36</v>
      </c>
    </row>
    <row r="1432" spans="1:22" x14ac:dyDescent="0.2">
      <c r="A1432" s="6" t="s">
        <v>58</v>
      </c>
      <c r="B1432" s="6" t="s">
        <v>1875</v>
      </c>
      <c r="C1432" s="6" t="s">
        <v>25</v>
      </c>
      <c r="D1432" s="6" t="s">
        <v>87</v>
      </c>
      <c r="E1432" s="6" t="s">
        <v>269</v>
      </c>
      <c r="F1432" s="6" t="s">
        <v>115</v>
      </c>
      <c r="G1432" s="6" t="s">
        <v>27</v>
      </c>
      <c r="H1432" s="6" t="s">
        <v>28</v>
      </c>
      <c r="I1432" s="6" t="s">
        <v>29</v>
      </c>
      <c r="J1432" s="7">
        <v>7420000</v>
      </c>
      <c r="K1432" s="7">
        <v>7420000</v>
      </c>
      <c r="L1432" s="6" t="s">
        <v>30</v>
      </c>
      <c r="M1432" s="6" t="s">
        <v>31</v>
      </c>
      <c r="N1432" s="6" t="s">
        <v>0</v>
      </c>
      <c r="O1432" s="6" t="s">
        <v>41</v>
      </c>
      <c r="P1432" s="6" t="s">
        <v>33</v>
      </c>
      <c r="Q1432" s="6" t="s">
        <v>34</v>
      </c>
      <c r="R1432" s="6" t="s">
        <v>35</v>
      </c>
      <c r="S1432" s="6" t="s">
        <v>36</v>
      </c>
      <c r="T1432" s="6" t="s">
        <v>36</v>
      </c>
      <c r="U1432" s="6" t="s">
        <v>30</v>
      </c>
      <c r="V1432" s="6" t="s">
        <v>36</v>
      </c>
    </row>
    <row r="1433" spans="1:22" x14ac:dyDescent="0.2">
      <c r="A1433" s="6" t="s">
        <v>157</v>
      </c>
      <c r="B1433" s="6" t="s">
        <v>1876</v>
      </c>
      <c r="C1433" s="6" t="s">
        <v>25</v>
      </c>
      <c r="D1433" s="6" t="s">
        <v>25</v>
      </c>
      <c r="E1433" s="6" t="s">
        <v>269</v>
      </c>
      <c r="F1433" s="6" t="s">
        <v>39</v>
      </c>
      <c r="G1433" s="6" t="s">
        <v>27</v>
      </c>
      <c r="H1433" s="6" t="s">
        <v>28</v>
      </c>
      <c r="I1433" s="6" t="s">
        <v>40</v>
      </c>
      <c r="J1433" s="7">
        <v>60000000</v>
      </c>
      <c r="K1433" s="7">
        <v>60000000</v>
      </c>
      <c r="L1433" s="6" t="s">
        <v>30</v>
      </c>
      <c r="M1433" s="6" t="s">
        <v>31</v>
      </c>
      <c r="N1433" s="6" t="s">
        <v>0</v>
      </c>
      <c r="O1433" s="6" t="s">
        <v>41</v>
      </c>
      <c r="P1433" s="6" t="s">
        <v>155</v>
      </c>
      <c r="Q1433" s="6" t="s">
        <v>34</v>
      </c>
      <c r="R1433" s="6" t="s">
        <v>643</v>
      </c>
      <c r="S1433" s="6" t="s">
        <v>36</v>
      </c>
      <c r="T1433" s="6" t="s">
        <v>36</v>
      </c>
      <c r="U1433" s="6" t="s">
        <v>30</v>
      </c>
      <c r="V1433" s="6" t="s">
        <v>36</v>
      </c>
    </row>
    <row r="1434" spans="1:22" x14ac:dyDescent="0.2">
      <c r="A1434" s="6" t="s">
        <v>157</v>
      </c>
      <c r="B1434" s="6" t="s">
        <v>1877</v>
      </c>
      <c r="C1434" s="6" t="s">
        <v>25</v>
      </c>
      <c r="D1434" s="6" t="s">
        <v>25</v>
      </c>
      <c r="E1434" s="6" t="s">
        <v>269</v>
      </c>
      <c r="F1434" s="6" t="s">
        <v>39</v>
      </c>
      <c r="G1434" s="6" t="s">
        <v>27</v>
      </c>
      <c r="H1434" s="6" t="s">
        <v>28</v>
      </c>
      <c r="I1434" s="6" t="s">
        <v>40</v>
      </c>
      <c r="J1434" s="7">
        <v>32188224</v>
      </c>
      <c r="K1434" s="7">
        <v>32188224</v>
      </c>
      <c r="L1434" s="6" t="s">
        <v>30</v>
      </c>
      <c r="M1434" s="6" t="s">
        <v>31</v>
      </c>
      <c r="N1434" s="6" t="s">
        <v>0</v>
      </c>
      <c r="O1434" s="6" t="s">
        <v>41</v>
      </c>
      <c r="P1434" s="6" t="s">
        <v>155</v>
      </c>
      <c r="Q1434" s="6" t="s">
        <v>34</v>
      </c>
      <c r="R1434" s="6" t="s">
        <v>643</v>
      </c>
      <c r="S1434" s="6" t="s">
        <v>36</v>
      </c>
      <c r="T1434" s="6" t="s">
        <v>36</v>
      </c>
      <c r="U1434" s="6" t="s">
        <v>30</v>
      </c>
      <c r="V1434" s="6" t="s">
        <v>36</v>
      </c>
    </row>
    <row r="1435" spans="1:22" x14ac:dyDescent="0.2">
      <c r="A1435" s="6" t="s">
        <v>22</v>
      </c>
      <c r="B1435" s="6" t="s">
        <v>1878</v>
      </c>
      <c r="C1435" s="6" t="s">
        <v>25</v>
      </c>
      <c r="D1435" s="6" t="s">
        <v>25</v>
      </c>
      <c r="E1435" s="6" t="s">
        <v>269</v>
      </c>
      <c r="F1435" s="6" t="s">
        <v>39</v>
      </c>
      <c r="G1435" s="6" t="s">
        <v>27</v>
      </c>
      <c r="H1435" s="6" t="s">
        <v>28</v>
      </c>
      <c r="I1435" s="6" t="s">
        <v>40</v>
      </c>
      <c r="J1435" s="7">
        <v>42000000</v>
      </c>
      <c r="K1435" s="7">
        <v>42000000</v>
      </c>
      <c r="L1435" s="6" t="s">
        <v>30</v>
      </c>
      <c r="M1435" s="6" t="s">
        <v>31</v>
      </c>
      <c r="N1435" s="6" t="s">
        <v>0</v>
      </c>
      <c r="O1435" s="6" t="s">
        <v>41</v>
      </c>
      <c r="P1435" s="6" t="s">
        <v>155</v>
      </c>
      <c r="Q1435" s="6" t="s">
        <v>34</v>
      </c>
      <c r="R1435" s="6" t="s">
        <v>643</v>
      </c>
      <c r="S1435" s="6" t="s">
        <v>36</v>
      </c>
      <c r="T1435" s="6" t="s">
        <v>36</v>
      </c>
      <c r="U1435" s="6" t="s">
        <v>30</v>
      </c>
      <c r="V1435" s="6" t="s">
        <v>36</v>
      </c>
    </row>
    <row r="1436" spans="1:22" x14ac:dyDescent="0.2">
      <c r="A1436" s="6" t="s">
        <v>157</v>
      </c>
      <c r="B1436" s="6" t="s">
        <v>1879</v>
      </c>
      <c r="C1436" s="6" t="s">
        <v>25</v>
      </c>
      <c r="D1436" s="6" t="s">
        <v>25</v>
      </c>
      <c r="E1436" s="6" t="s">
        <v>269</v>
      </c>
      <c r="F1436" s="6" t="s">
        <v>39</v>
      </c>
      <c r="G1436" s="6" t="s">
        <v>27</v>
      </c>
      <c r="H1436" s="6" t="s">
        <v>28</v>
      </c>
      <c r="I1436" s="6" t="s">
        <v>40</v>
      </c>
      <c r="J1436" s="7">
        <v>36000000</v>
      </c>
      <c r="K1436" s="7">
        <v>36000000</v>
      </c>
      <c r="L1436" s="6" t="s">
        <v>30</v>
      </c>
      <c r="M1436" s="6" t="s">
        <v>31</v>
      </c>
      <c r="N1436" s="6" t="s">
        <v>0</v>
      </c>
      <c r="O1436" s="6" t="s">
        <v>41</v>
      </c>
      <c r="P1436" s="6" t="s">
        <v>155</v>
      </c>
      <c r="Q1436" s="6" t="s">
        <v>34</v>
      </c>
      <c r="R1436" s="6" t="s">
        <v>643</v>
      </c>
      <c r="S1436" s="6" t="s">
        <v>36</v>
      </c>
      <c r="T1436" s="6" t="s">
        <v>36</v>
      </c>
      <c r="U1436" s="6" t="s">
        <v>30</v>
      </c>
      <c r="V1436" s="6" t="s">
        <v>36</v>
      </c>
    </row>
    <row r="1437" spans="1:22" x14ac:dyDescent="0.2">
      <c r="A1437" s="6" t="s">
        <v>157</v>
      </c>
      <c r="B1437" s="6" t="s">
        <v>1880</v>
      </c>
      <c r="C1437" s="6" t="s">
        <v>25</v>
      </c>
      <c r="D1437" s="6" t="s">
        <v>25</v>
      </c>
      <c r="E1437" s="6" t="s">
        <v>269</v>
      </c>
      <c r="F1437" s="6" t="s">
        <v>39</v>
      </c>
      <c r="G1437" s="6" t="s">
        <v>27</v>
      </c>
      <c r="H1437" s="6" t="s">
        <v>28</v>
      </c>
      <c r="I1437" s="6" t="s">
        <v>40</v>
      </c>
      <c r="J1437" s="7">
        <v>22200000</v>
      </c>
      <c r="K1437" s="7">
        <v>22200000</v>
      </c>
      <c r="L1437" s="6" t="s">
        <v>30</v>
      </c>
      <c r="M1437" s="6" t="s">
        <v>31</v>
      </c>
      <c r="N1437" s="6" t="s">
        <v>0</v>
      </c>
      <c r="O1437" s="6" t="s">
        <v>41</v>
      </c>
      <c r="P1437" s="6" t="s">
        <v>155</v>
      </c>
      <c r="Q1437" s="6" t="s">
        <v>34</v>
      </c>
      <c r="R1437" s="6" t="s">
        <v>643</v>
      </c>
      <c r="S1437" s="6" t="s">
        <v>36</v>
      </c>
      <c r="T1437" s="6" t="s">
        <v>36</v>
      </c>
      <c r="U1437" s="6" t="s">
        <v>30</v>
      </c>
      <c r="V1437" s="6" t="s">
        <v>36</v>
      </c>
    </row>
    <row r="1438" spans="1:22" x14ac:dyDescent="0.2">
      <c r="A1438" s="6" t="s">
        <v>157</v>
      </c>
      <c r="B1438" s="6" t="s">
        <v>1881</v>
      </c>
      <c r="C1438" s="6" t="s">
        <v>25</v>
      </c>
      <c r="D1438" s="6" t="s">
        <v>77</v>
      </c>
      <c r="E1438" s="6" t="s">
        <v>269</v>
      </c>
      <c r="F1438" s="6" t="s">
        <v>46</v>
      </c>
      <c r="G1438" s="6" t="s">
        <v>27</v>
      </c>
      <c r="H1438" s="6" t="s">
        <v>28</v>
      </c>
      <c r="I1438" s="6" t="s">
        <v>40</v>
      </c>
      <c r="J1438" s="7">
        <v>19200000</v>
      </c>
      <c r="K1438" s="7">
        <v>19200000</v>
      </c>
      <c r="L1438" s="6" t="s">
        <v>30</v>
      </c>
      <c r="M1438" s="6" t="s">
        <v>31</v>
      </c>
      <c r="N1438" s="6" t="s">
        <v>0</v>
      </c>
      <c r="O1438" s="6" t="s">
        <v>41</v>
      </c>
      <c r="P1438" s="6" t="s">
        <v>155</v>
      </c>
      <c r="Q1438" s="6" t="s">
        <v>34</v>
      </c>
      <c r="R1438" s="6" t="s">
        <v>156</v>
      </c>
      <c r="S1438" s="6" t="s">
        <v>36</v>
      </c>
      <c r="T1438" s="6" t="s">
        <v>36</v>
      </c>
      <c r="U1438" s="6" t="s">
        <v>30</v>
      </c>
      <c r="V1438" s="6" t="s">
        <v>36</v>
      </c>
    </row>
    <row r="1439" spans="1:22" x14ac:dyDescent="0.2">
      <c r="A1439" s="6" t="s">
        <v>157</v>
      </c>
      <c r="B1439" s="6" t="s">
        <v>1882</v>
      </c>
      <c r="C1439" s="6" t="s">
        <v>25</v>
      </c>
      <c r="D1439" s="6" t="s">
        <v>77</v>
      </c>
      <c r="E1439" s="6" t="s">
        <v>269</v>
      </c>
      <c r="F1439" s="6" t="s">
        <v>46</v>
      </c>
      <c r="G1439" s="6" t="s">
        <v>27</v>
      </c>
      <c r="H1439" s="6" t="s">
        <v>28</v>
      </c>
      <c r="I1439" s="6" t="s">
        <v>40</v>
      </c>
      <c r="J1439" s="7">
        <v>24000000</v>
      </c>
      <c r="K1439" s="7">
        <v>24000000</v>
      </c>
      <c r="L1439" s="6" t="s">
        <v>30</v>
      </c>
      <c r="M1439" s="6" t="s">
        <v>31</v>
      </c>
      <c r="N1439" s="6" t="s">
        <v>0</v>
      </c>
      <c r="O1439" s="6" t="s">
        <v>41</v>
      </c>
      <c r="P1439" s="6" t="s">
        <v>155</v>
      </c>
      <c r="Q1439" s="6" t="s">
        <v>34</v>
      </c>
      <c r="R1439" s="6" t="s">
        <v>156</v>
      </c>
      <c r="S1439" s="6" t="s">
        <v>36</v>
      </c>
      <c r="T1439" s="6" t="s">
        <v>36</v>
      </c>
      <c r="U1439" s="6" t="s">
        <v>30</v>
      </c>
      <c r="V1439" s="6" t="s">
        <v>36</v>
      </c>
    </row>
    <row r="1440" spans="1:22" x14ac:dyDescent="0.2">
      <c r="A1440" s="6" t="s">
        <v>58</v>
      </c>
      <c r="B1440" s="6" t="s">
        <v>1883</v>
      </c>
      <c r="C1440" s="6" t="s">
        <v>25</v>
      </c>
      <c r="D1440" s="6" t="s">
        <v>87</v>
      </c>
      <c r="E1440" s="6" t="s">
        <v>269</v>
      </c>
      <c r="F1440" s="6" t="s">
        <v>39</v>
      </c>
      <c r="G1440" s="6" t="s">
        <v>27</v>
      </c>
      <c r="H1440" s="6" t="s">
        <v>28</v>
      </c>
      <c r="I1440" s="6" t="s">
        <v>40</v>
      </c>
      <c r="J1440" s="7">
        <v>25200000</v>
      </c>
      <c r="K1440" s="7">
        <v>25200000</v>
      </c>
      <c r="L1440" s="6" t="s">
        <v>30</v>
      </c>
      <c r="M1440" s="6" t="s">
        <v>31</v>
      </c>
      <c r="N1440" s="6" t="s">
        <v>0</v>
      </c>
      <c r="O1440" s="6" t="s">
        <v>41</v>
      </c>
      <c r="P1440" s="6" t="s">
        <v>323</v>
      </c>
      <c r="Q1440" s="6" t="s">
        <v>34</v>
      </c>
      <c r="R1440" s="6" t="s">
        <v>57</v>
      </c>
      <c r="S1440" s="6" t="s">
        <v>36</v>
      </c>
      <c r="T1440" s="6" t="s">
        <v>36</v>
      </c>
      <c r="U1440" s="6" t="s">
        <v>30</v>
      </c>
      <c r="V1440" s="6" t="s">
        <v>36</v>
      </c>
    </row>
    <row r="1441" spans="1:22" x14ac:dyDescent="0.2">
      <c r="A1441" s="6" t="s">
        <v>58</v>
      </c>
      <c r="B1441" s="6" t="s">
        <v>1884</v>
      </c>
      <c r="C1441" s="6" t="s">
        <v>25</v>
      </c>
      <c r="D1441" s="6" t="s">
        <v>87</v>
      </c>
      <c r="E1441" s="6" t="s">
        <v>269</v>
      </c>
      <c r="F1441" s="6" t="s">
        <v>39</v>
      </c>
      <c r="G1441" s="6" t="s">
        <v>27</v>
      </c>
      <c r="H1441" s="6" t="s">
        <v>28</v>
      </c>
      <c r="I1441" s="6" t="s">
        <v>40</v>
      </c>
      <c r="J1441" s="7">
        <v>25200000</v>
      </c>
      <c r="K1441" s="7">
        <v>25200000</v>
      </c>
      <c r="L1441" s="6" t="s">
        <v>30</v>
      </c>
      <c r="M1441" s="6" t="s">
        <v>31</v>
      </c>
      <c r="N1441" s="6" t="s">
        <v>0</v>
      </c>
      <c r="O1441" s="6" t="s">
        <v>41</v>
      </c>
      <c r="P1441" s="6" t="s">
        <v>323</v>
      </c>
      <c r="Q1441" s="6" t="s">
        <v>34</v>
      </c>
      <c r="R1441" s="6" t="s">
        <v>57</v>
      </c>
      <c r="S1441" s="6" t="s">
        <v>36</v>
      </c>
      <c r="T1441" s="6" t="s">
        <v>36</v>
      </c>
      <c r="U1441" s="6" t="s">
        <v>30</v>
      </c>
      <c r="V1441" s="6" t="s">
        <v>36</v>
      </c>
    </row>
    <row r="1442" spans="1:22" x14ac:dyDescent="0.2">
      <c r="A1442" s="6" t="s">
        <v>690</v>
      </c>
      <c r="B1442" s="6" t="s">
        <v>1885</v>
      </c>
      <c r="C1442" s="6" t="s">
        <v>25</v>
      </c>
      <c r="D1442" s="6" t="s">
        <v>25</v>
      </c>
      <c r="E1442" s="6" t="s">
        <v>269</v>
      </c>
      <c r="F1442" s="6" t="s">
        <v>39</v>
      </c>
      <c r="G1442" s="6" t="s">
        <v>27</v>
      </c>
      <c r="H1442" s="6" t="s">
        <v>28</v>
      </c>
      <c r="I1442" s="6" t="s">
        <v>40</v>
      </c>
      <c r="J1442" s="7">
        <v>54000000</v>
      </c>
      <c r="K1442" s="7">
        <v>54000000</v>
      </c>
      <c r="L1442" s="6" t="s">
        <v>30</v>
      </c>
      <c r="M1442" s="6" t="s">
        <v>31</v>
      </c>
      <c r="N1442" s="6" t="s">
        <v>0</v>
      </c>
      <c r="O1442" s="6" t="s">
        <v>41</v>
      </c>
      <c r="P1442" s="6" t="s">
        <v>126</v>
      </c>
      <c r="Q1442" s="6" t="s">
        <v>34</v>
      </c>
      <c r="R1442" s="6" t="s">
        <v>280</v>
      </c>
      <c r="S1442" s="6" t="s">
        <v>36</v>
      </c>
      <c r="T1442" s="6" t="s">
        <v>36</v>
      </c>
      <c r="U1442" s="6" t="s">
        <v>30</v>
      </c>
      <c r="V1442" s="6" t="s">
        <v>36</v>
      </c>
    </row>
    <row r="1443" spans="1:22" x14ac:dyDescent="0.2">
      <c r="A1443" s="6" t="s">
        <v>22</v>
      </c>
      <c r="B1443" s="6" t="s">
        <v>1886</v>
      </c>
      <c r="C1443" s="6" t="s">
        <v>25</v>
      </c>
      <c r="D1443" s="6" t="s">
        <v>25</v>
      </c>
      <c r="E1443" s="6" t="s">
        <v>269</v>
      </c>
      <c r="F1443" s="6" t="s">
        <v>39</v>
      </c>
      <c r="G1443" s="6" t="s">
        <v>27</v>
      </c>
      <c r="H1443" s="6" t="s">
        <v>28</v>
      </c>
      <c r="I1443" s="6" t="s">
        <v>40</v>
      </c>
      <c r="J1443" s="7">
        <v>54000000</v>
      </c>
      <c r="K1443" s="7">
        <v>54000000</v>
      </c>
      <c r="L1443" s="6" t="s">
        <v>30</v>
      </c>
      <c r="M1443" s="6" t="s">
        <v>31</v>
      </c>
      <c r="N1443" s="6" t="s">
        <v>0</v>
      </c>
      <c r="O1443" s="6" t="s">
        <v>41</v>
      </c>
      <c r="P1443" s="6" t="s">
        <v>126</v>
      </c>
      <c r="Q1443" s="6" t="s">
        <v>34</v>
      </c>
      <c r="R1443" s="6" t="s">
        <v>280</v>
      </c>
      <c r="S1443" s="6" t="s">
        <v>36</v>
      </c>
      <c r="T1443" s="6" t="s">
        <v>36</v>
      </c>
      <c r="U1443" s="6" t="s">
        <v>30</v>
      </c>
      <c r="V1443" s="6" t="s">
        <v>36</v>
      </c>
    </row>
    <row r="1444" spans="1:22" x14ac:dyDescent="0.2">
      <c r="A1444" s="6" t="s">
        <v>1186</v>
      </c>
      <c r="B1444" s="6" t="s">
        <v>1887</v>
      </c>
      <c r="C1444" s="6" t="s">
        <v>25</v>
      </c>
      <c r="D1444" s="6" t="s">
        <v>87</v>
      </c>
      <c r="E1444" s="6" t="s">
        <v>269</v>
      </c>
      <c r="F1444" s="6" t="s">
        <v>46</v>
      </c>
      <c r="G1444" s="6" t="s">
        <v>27</v>
      </c>
      <c r="H1444" s="6" t="s">
        <v>28</v>
      </c>
      <c r="I1444" s="6" t="s">
        <v>29</v>
      </c>
      <c r="J1444" s="7">
        <v>52530000</v>
      </c>
      <c r="K1444" s="7">
        <v>52530000</v>
      </c>
      <c r="L1444" s="6" t="s">
        <v>30</v>
      </c>
      <c r="M1444" s="6" t="s">
        <v>31</v>
      </c>
      <c r="N1444" s="6" t="s">
        <v>0</v>
      </c>
      <c r="O1444" s="6" t="s">
        <v>41</v>
      </c>
      <c r="P1444" s="6" t="s">
        <v>52</v>
      </c>
      <c r="Q1444" s="6" t="s">
        <v>34</v>
      </c>
      <c r="R1444" s="6" t="s">
        <v>53</v>
      </c>
      <c r="S1444" s="6" t="s">
        <v>36</v>
      </c>
      <c r="T1444" s="6" t="s">
        <v>36</v>
      </c>
      <c r="U1444" s="6" t="s">
        <v>30</v>
      </c>
      <c r="V1444" s="6" t="s">
        <v>36</v>
      </c>
    </row>
    <row r="1445" spans="1:22" x14ac:dyDescent="0.2">
      <c r="A1445" s="6" t="s">
        <v>637</v>
      </c>
      <c r="B1445" s="6" t="s">
        <v>1087</v>
      </c>
      <c r="C1445" s="6" t="s">
        <v>50</v>
      </c>
      <c r="D1445" s="6" t="s">
        <v>56</v>
      </c>
      <c r="E1445" s="6" t="s">
        <v>115</v>
      </c>
      <c r="F1445" s="6" t="s">
        <v>1088</v>
      </c>
      <c r="G1445" s="6" t="s">
        <v>123</v>
      </c>
      <c r="H1445" s="6" t="s">
        <v>28</v>
      </c>
      <c r="I1445" s="6" t="s">
        <v>29</v>
      </c>
      <c r="J1445" s="7">
        <v>47510000</v>
      </c>
      <c r="K1445" s="7">
        <v>47510000</v>
      </c>
      <c r="L1445" s="6" t="s">
        <v>30</v>
      </c>
      <c r="M1445" s="6" t="s">
        <v>31</v>
      </c>
      <c r="N1445" s="6" t="s">
        <v>0</v>
      </c>
      <c r="O1445" s="6" t="s">
        <v>41</v>
      </c>
      <c r="P1445" s="6" t="s">
        <v>52</v>
      </c>
      <c r="Q1445" s="6" t="s">
        <v>34</v>
      </c>
      <c r="R1445" s="6" t="s">
        <v>53</v>
      </c>
      <c r="S1445" s="6" t="s">
        <v>36</v>
      </c>
      <c r="T1445" s="6" t="s">
        <v>36</v>
      </c>
      <c r="U1445" s="6" t="s">
        <v>30</v>
      </c>
      <c r="V1445" s="6" t="s">
        <v>36</v>
      </c>
    </row>
    <row r="1446" spans="1:22" x14ac:dyDescent="0.2">
      <c r="A1446" s="6" t="s">
        <v>675</v>
      </c>
      <c r="B1446" s="6" t="s">
        <v>1888</v>
      </c>
      <c r="C1446" s="6" t="s">
        <v>50</v>
      </c>
      <c r="D1446" s="6" t="s">
        <v>50</v>
      </c>
      <c r="E1446" s="6" t="s">
        <v>115</v>
      </c>
      <c r="F1446" s="6" t="s">
        <v>46</v>
      </c>
      <c r="G1446" s="6" t="s">
        <v>27</v>
      </c>
      <c r="H1446" s="6" t="s">
        <v>181</v>
      </c>
      <c r="I1446" s="6" t="s">
        <v>40</v>
      </c>
      <c r="J1446" s="7">
        <v>8742078594</v>
      </c>
      <c r="K1446" s="7">
        <v>8742078594</v>
      </c>
      <c r="L1446" s="6" t="s">
        <v>30</v>
      </c>
      <c r="M1446" s="6" t="s">
        <v>31</v>
      </c>
      <c r="N1446" s="6" t="s">
        <v>0</v>
      </c>
      <c r="O1446" s="6" t="s">
        <v>41</v>
      </c>
      <c r="P1446" s="6" t="s">
        <v>487</v>
      </c>
      <c r="Q1446" s="6" t="s">
        <v>34</v>
      </c>
      <c r="R1446" s="6" t="s">
        <v>176</v>
      </c>
      <c r="S1446" s="6" t="s">
        <v>36</v>
      </c>
      <c r="T1446" s="6" t="s">
        <v>36</v>
      </c>
      <c r="U1446" s="6" t="s">
        <v>30</v>
      </c>
      <c r="V1446" s="6" t="s">
        <v>36</v>
      </c>
    </row>
    <row r="1447" spans="1:22" x14ac:dyDescent="0.2">
      <c r="A1447" s="6" t="s">
        <v>675</v>
      </c>
      <c r="B1447" s="6" t="s">
        <v>1889</v>
      </c>
      <c r="C1447" s="6" t="s">
        <v>50</v>
      </c>
      <c r="D1447" s="6" t="s">
        <v>50</v>
      </c>
      <c r="E1447" s="6" t="s">
        <v>115</v>
      </c>
      <c r="F1447" s="6" t="s">
        <v>46</v>
      </c>
      <c r="G1447" s="6" t="s">
        <v>27</v>
      </c>
      <c r="H1447" s="6" t="s">
        <v>181</v>
      </c>
      <c r="I1447" s="6" t="s">
        <v>40</v>
      </c>
      <c r="J1447" s="7">
        <v>1538160000</v>
      </c>
      <c r="K1447" s="7">
        <v>1538160000</v>
      </c>
      <c r="L1447" s="6" t="s">
        <v>30</v>
      </c>
      <c r="M1447" s="6" t="s">
        <v>31</v>
      </c>
      <c r="N1447" s="6" t="s">
        <v>0</v>
      </c>
      <c r="O1447" s="6" t="s">
        <v>41</v>
      </c>
      <c r="P1447" s="6" t="s">
        <v>487</v>
      </c>
      <c r="Q1447" s="6" t="s">
        <v>34</v>
      </c>
      <c r="R1447" s="6" t="s">
        <v>176</v>
      </c>
      <c r="S1447" s="6" t="s">
        <v>36</v>
      </c>
      <c r="T1447" s="6" t="s">
        <v>36</v>
      </c>
      <c r="U1447" s="6" t="s">
        <v>30</v>
      </c>
      <c r="V1447" s="6" t="s">
        <v>36</v>
      </c>
    </row>
    <row r="1448" spans="1:22" x14ac:dyDescent="0.2">
      <c r="A1448" s="6" t="s">
        <v>267</v>
      </c>
      <c r="B1448" s="6" t="s">
        <v>1890</v>
      </c>
      <c r="C1448" s="6" t="s">
        <v>77</v>
      </c>
      <c r="D1448" s="6" t="s">
        <v>77</v>
      </c>
      <c r="E1448" s="6" t="s">
        <v>269</v>
      </c>
      <c r="F1448" s="6" t="s">
        <v>81</v>
      </c>
      <c r="G1448" s="6" t="s">
        <v>27</v>
      </c>
      <c r="H1448" s="6" t="s">
        <v>28</v>
      </c>
      <c r="I1448" s="6" t="s">
        <v>29</v>
      </c>
      <c r="J1448" s="7">
        <v>84801667</v>
      </c>
      <c r="K1448" s="7">
        <v>84801667</v>
      </c>
      <c r="L1448" s="6" t="s">
        <v>30</v>
      </c>
      <c r="M1448" s="6" t="s">
        <v>31</v>
      </c>
      <c r="N1448" s="6" t="s">
        <v>0</v>
      </c>
      <c r="O1448" s="6" t="s">
        <v>41</v>
      </c>
      <c r="P1448" s="6" t="s">
        <v>33</v>
      </c>
      <c r="Q1448" s="6" t="s">
        <v>34</v>
      </c>
      <c r="R1448" s="6" t="s">
        <v>35</v>
      </c>
      <c r="S1448" s="6" t="s">
        <v>36</v>
      </c>
      <c r="T1448" s="6" t="s">
        <v>36</v>
      </c>
      <c r="U1448" s="6" t="s">
        <v>30</v>
      </c>
      <c r="V1448" s="6" t="s">
        <v>36</v>
      </c>
    </row>
    <row r="1449" spans="1:22" x14ac:dyDescent="0.2">
      <c r="A1449" s="6" t="s">
        <v>267</v>
      </c>
      <c r="B1449" s="6" t="s">
        <v>1891</v>
      </c>
      <c r="C1449" s="6" t="s">
        <v>77</v>
      </c>
      <c r="D1449" s="6" t="s">
        <v>77</v>
      </c>
      <c r="E1449" s="6" t="s">
        <v>269</v>
      </c>
      <c r="F1449" s="6" t="s">
        <v>81</v>
      </c>
      <c r="G1449" s="6" t="s">
        <v>27</v>
      </c>
      <c r="H1449" s="6" t="s">
        <v>28</v>
      </c>
      <c r="I1449" s="6" t="s">
        <v>29</v>
      </c>
      <c r="J1449" s="7">
        <v>84801667</v>
      </c>
      <c r="K1449" s="7">
        <v>84801667</v>
      </c>
      <c r="L1449" s="6" t="s">
        <v>30</v>
      </c>
      <c r="M1449" s="6" t="s">
        <v>31</v>
      </c>
      <c r="N1449" s="6" t="s">
        <v>0</v>
      </c>
      <c r="O1449" s="6" t="s">
        <v>41</v>
      </c>
      <c r="P1449" s="6" t="s">
        <v>33</v>
      </c>
      <c r="Q1449" s="6" t="s">
        <v>34</v>
      </c>
      <c r="R1449" s="6" t="s">
        <v>35</v>
      </c>
      <c r="S1449" s="6" t="s">
        <v>36</v>
      </c>
      <c r="T1449" s="6" t="s">
        <v>36</v>
      </c>
      <c r="U1449" s="6" t="s">
        <v>30</v>
      </c>
      <c r="V1449" s="6" t="s">
        <v>36</v>
      </c>
    </row>
    <row r="1450" spans="1:22" x14ac:dyDescent="0.2">
      <c r="A1450" s="6" t="s">
        <v>58</v>
      </c>
      <c r="B1450" s="6" t="s">
        <v>1892</v>
      </c>
      <c r="C1450" s="6" t="s">
        <v>25</v>
      </c>
      <c r="D1450" s="6" t="s">
        <v>87</v>
      </c>
      <c r="E1450" s="6" t="s">
        <v>269</v>
      </c>
      <c r="F1450" s="6" t="s">
        <v>115</v>
      </c>
      <c r="G1450" s="6" t="s">
        <v>27</v>
      </c>
      <c r="H1450" s="6" t="s">
        <v>28</v>
      </c>
      <c r="I1450" s="6" t="s">
        <v>29</v>
      </c>
      <c r="J1450" s="7">
        <v>13691667</v>
      </c>
      <c r="K1450" s="7">
        <v>13691667</v>
      </c>
      <c r="L1450" s="6" t="s">
        <v>30</v>
      </c>
      <c r="M1450" s="6" t="s">
        <v>31</v>
      </c>
      <c r="N1450" s="6" t="s">
        <v>0</v>
      </c>
      <c r="O1450" s="6" t="s">
        <v>41</v>
      </c>
      <c r="P1450" s="6" t="s">
        <v>33</v>
      </c>
      <c r="Q1450" s="6" t="s">
        <v>34</v>
      </c>
      <c r="R1450" s="6" t="s">
        <v>35</v>
      </c>
      <c r="S1450" s="6" t="s">
        <v>36</v>
      </c>
      <c r="T1450" s="6" t="s">
        <v>36</v>
      </c>
      <c r="U1450" s="6" t="s">
        <v>30</v>
      </c>
      <c r="V1450" s="6" t="s">
        <v>36</v>
      </c>
    </row>
    <row r="1451" spans="1:22" x14ac:dyDescent="0.2">
      <c r="A1451" s="6" t="s">
        <v>79</v>
      </c>
      <c r="B1451" s="6" t="s">
        <v>1893</v>
      </c>
      <c r="C1451" s="6" t="s">
        <v>25</v>
      </c>
      <c r="D1451" s="6" t="s">
        <v>87</v>
      </c>
      <c r="E1451" s="6" t="s">
        <v>269</v>
      </c>
      <c r="F1451" s="6" t="s">
        <v>71</v>
      </c>
      <c r="G1451" s="6" t="s">
        <v>27</v>
      </c>
      <c r="H1451" s="6" t="s">
        <v>28</v>
      </c>
      <c r="I1451" s="6" t="s">
        <v>29</v>
      </c>
      <c r="J1451" s="7">
        <v>36941667</v>
      </c>
      <c r="K1451" s="7">
        <v>36941667</v>
      </c>
      <c r="L1451" s="6" t="s">
        <v>30</v>
      </c>
      <c r="M1451" s="6" t="s">
        <v>31</v>
      </c>
      <c r="N1451" s="6" t="s">
        <v>0</v>
      </c>
      <c r="O1451" s="6" t="s">
        <v>41</v>
      </c>
      <c r="P1451" s="6" t="s">
        <v>33</v>
      </c>
      <c r="Q1451" s="6" t="s">
        <v>34</v>
      </c>
      <c r="R1451" s="6" t="s">
        <v>35</v>
      </c>
      <c r="S1451" s="6" t="s">
        <v>36</v>
      </c>
      <c r="T1451" s="6" t="s">
        <v>36</v>
      </c>
      <c r="U1451" s="6" t="s">
        <v>30</v>
      </c>
      <c r="V1451" s="6" t="s">
        <v>36</v>
      </c>
    </row>
    <row r="1452" spans="1:22" x14ac:dyDescent="0.2">
      <c r="A1452" s="6" t="s">
        <v>267</v>
      </c>
      <c r="B1452" s="6" t="s">
        <v>1894</v>
      </c>
      <c r="C1452" s="6" t="s">
        <v>25</v>
      </c>
      <c r="D1452" s="6" t="s">
        <v>87</v>
      </c>
      <c r="E1452" s="6" t="s">
        <v>269</v>
      </c>
      <c r="F1452" s="6" t="s">
        <v>71</v>
      </c>
      <c r="G1452" s="6" t="s">
        <v>27</v>
      </c>
      <c r="H1452" s="6" t="s">
        <v>28</v>
      </c>
      <c r="I1452" s="6" t="s">
        <v>29</v>
      </c>
      <c r="J1452" s="7">
        <v>33223667</v>
      </c>
      <c r="K1452" s="7">
        <v>33223667</v>
      </c>
      <c r="L1452" s="6" t="s">
        <v>30</v>
      </c>
      <c r="M1452" s="6" t="s">
        <v>31</v>
      </c>
      <c r="N1452" s="6" t="s">
        <v>0</v>
      </c>
      <c r="O1452" s="6" t="s">
        <v>41</v>
      </c>
      <c r="P1452" s="6" t="s">
        <v>33</v>
      </c>
      <c r="Q1452" s="6" t="s">
        <v>34</v>
      </c>
      <c r="R1452" s="6" t="s">
        <v>35</v>
      </c>
      <c r="S1452" s="6" t="s">
        <v>36</v>
      </c>
      <c r="T1452" s="6" t="s">
        <v>36</v>
      </c>
      <c r="U1452" s="6" t="s">
        <v>30</v>
      </c>
      <c r="V1452" s="6" t="s">
        <v>36</v>
      </c>
    </row>
    <row r="1453" spans="1:22" x14ac:dyDescent="0.2">
      <c r="A1453" s="6" t="s">
        <v>1895</v>
      </c>
      <c r="B1453" s="6" t="s">
        <v>1896</v>
      </c>
      <c r="C1453" s="6" t="s">
        <v>25</v>
      </c>
      <c r="D1453" s="6" t="s">
        <v>25</v>
      </c>
      <c r="E1453" s="6" t="s">
        <v>269</v>
      </c>
      <c r="F1453" s="6" t="s">
        <v>46</v>
      </c>
      <c r="G1453" s="6" t="s">
        <v>27</v>
      </c>
      <c r="H1453" s="6" t="s">
        <v>28</v>
      </c>
      <c r="I1453" s="6" t="s">
        <v>40</v>
      </c>
      <c r="J1453" s="7">
        <v>33000000</v>
      </c>
      <c r="K1453" s="7">
        <v>33000000</v>
      </c>
      <c r="L1453" s="6" t="s">
        <v>30</v>
      </c>
      <c r="M1453" s="6" t="s">
        <v>31</v>
      </c>
      <c r="N1453" s="6" t="s">
        <v>0</v>
      </c>
      <c r="O1453" s="6" t="s">
        <v>41</v>
      </c>
      <c r="P1453" s="6" t="s">
        <v>487</v>
      </c>
      <c r="Q1453" s="6" t="s">
        <v>34</v>
      </c>
      <c r="R1453" s="6" t="s">
        <v>176</v>
      </c>
      <c r="S1453" s="6" t="s">
        <v>36</v>
      </c>
      <c r="T1453" s="6" t="s">
        <v>36</v>
      </c>
      <c r="U1453" s="6" t="s">
        <v>30</v>
      </c>
      <c r="V1453" s="6" t="s">
        <v>36</v>
      </c>
    </row>
    <row r="1454" spans="1:22" x14ac:dyDescent="0.2">
      <c r="A1454" s="6" t="s">
        <v>160</v>
      </c>
      <c r="B1454" s="6" t="s">
        <v>1897</v>
      </c>
      <c r="C1454" s="6" t="s">
        <v>110</v>
      </c>
      <c r="D1454" s="6" t="s">
        <v>110</v>
      </c>
      <c r="E1454" s="6" t="s">
        <v>115</v>
      </c>
      <c r="F1454" s="6" t="s">
        <v>46</v>
      </c>
      <c r="G1454" s="6" t="s">
        <v>27</v>
      </c>
      <c r="H1454" s="6" t="s">
        <v>162</v>
      </c>
      <c r="I1454" s="6" t="s">
        <v>163</v>
      </c>
      <c r="J1454" s="7">
        <v>450000000</v>
      </c>
      <c r="K1454" s="7">
        <v>450000000</v>
      </c>
      <c r="L1454" s="6" t="s">
        <v>30</v>
      </c>
      <c r="M1454" s="6" t="s">
        <v>31</v>
      </c>
      <c r="N1454" s="6" t="s">
        <v>0</v>
      </c>
      <c r="O1454" s="6" t="s">
        <v>41</v>
      </c>
      <c r="P1454" s="6" t="s">
        <v>164</v>
      </c>
      <c r="Q1454" s="6" t="s">
        <v>34</v>
      </c>
      <c r="R1454" s="6" t="s">
        <v>165</v>
      </c>
      <c r="S1454" s="6" t="s">
        <v>36</v>
      </c>
      <c r="T1454" s="6" t="s">
        <v>36</v>
      </c>
      <c r="U1454" s="6" t="s">
        <v>30</v>
      </c>
      <c r="V1454" s="6" t="s">
        <v>36</v>
      </c>
    </row>
    <row r="1455" spans="1:22" x14ac:dyDescent="0.2">
      <c r="A1455" s="6" t="s">
        <v>22</v>
      </c>
      <c r="B1455" s="6" t="s">
        <v>1898</v>
      </c>
      <c r="C1455" s="6" t="s">
        <v>110</v>
      </c>
      <c r="D1455" s="6" t="s">
        <v>50</v>
      </c>
      <c r="E1455" s="6" t="s">
        <v>115</v>
      </c>
      <c r="F1455" s="6" t="s">
        <v>46</v>
      </c>
      <c r="G1455" s="6" t="s">
        <v>27</v>
      </c>
      <c r="H1455" s="6" t="s">
        <v>28</v>
      </c>
      <c r="I1455" s="6" t="s">
        <v>29</v>
      </c>
      <c r="J1455" s="7">
        <v>16400000</v>
      </c>
      <c r="K1455" s="7">
        <v>16400000</v>
      </c>
      <c r="L1455" s="6" t="s">
        <v>30</v>
      </c>
      <c r="M1455" s="6" t="s">
        <v>31</v>
      </c>
      <c r="N1455" s="6" t="s">
        <v>0</v>
      </c>
      <c r="O1455" s="6" t="s">
        <v>41</v>
      </c>
      <c r="P1455" s="6" t="s">
        <v>33</v>
      </c>
      <c r="Q1455" s="6" t="s">
        <v>34</v>
      </c>
      <c r="R1455" s="6" t="s">
        <v>35</v>
      </c>
      <c r="S1455" s="6" t="s">
        <v>36</v>
      </c>
      <c r="T1455" s="6" t="s">
        <v>36</v>
      </c>
      <c r="U1455" s="6" t="s">
        <v>30</v>
      </c>
      <c r="V1455" s="6" t="s">
        <v>36</v>
      </c>
    </row>
    <row r="1456" spans="1:22" x14ac:dyDescent="0.2">
      <c r="A1456" s="6" t="s">
        <v>398</v>
      </c>
      <c r="B1456" s="6" t="s">
        <v>1899</v>
      </c>
      <c r="C1456" s="6" t="s">
        <v>25</v>
      </c>
      <c r="D1456" s="6" t="s">
        <v>25</v>
      </c>
      <c r="E1456" s="6" t="s">
        <v>269</v>
      </c>
      <c r="F1456" s="6" t="s">
        <v>39</v>
      </c>
      <c r="G1456" s="6" t="s">
        <v>27</v>
      </c>
      <c r="H1456" s="6" t="s">
        <v>28</v>
      </c>
      <c r="I1456" s="6" t="s">
        <v>40</v>
      </c>
      <c r="J1456" s="7">
        <v>47369700</v>
      </c>
      <c r="K1456" s="7">
        <v>47369700</v>
      </c>
      <c r="L1456" s="6" t="s">
        <v>30</v>
      </c>
      <c r="M1456" s="6" t="s">
        <v>31</v>
      </c>
      <c r="N1456" s="6" t="s">
        <v>0</v>
      </c>
      <c r="O1456" s="6" t="s">
        <v>41</v>
      </c>
      <c r="P1456" s="6" t="s">
        <v>90</v>
      </c>
      <c r="Q1456" s="6" t="s">
        <v>34</v>
      </c>
      <c r="R1456" s="6" t="s">
        <v>91</v>
      </c>
      <c r="S1456" s="6" t="s">
        <v>36</v>
      </c>
      <c r="T1456" s="6" t="s">
        <v>36</v>
      </c>
      <c r="U1456" s="6" t="s">
        <v>30</v>
      </c>
      <c r="V1456" s="6" t="s">
        <v>36</v>
      </c>
    </row>
    <row r="1457" spans="1:22" x14ac:dyDescent="0.2">
      <c r="A1457" s="6" t="s">
        <v>433</v>
      </c>
      <c r="B1457" s="6" t="s">
        <v>1900</v>
      </c>
      <c r="C1457" s="6" t="s">
        <v>110</v>
      </c>
      <c r="D1457" s="6" t="s">
        <v>50</v>
      </c>
      <c r="E1457" s="6" t="s">
        <v>115</v>
      </c>
      <c r="F1457" s="6" t="s">
        <v>39</v>
      </c>
      <c r="G1457" s="6" t="s">
        <v>27</v>
      </c>
      <c r="H1457" s="6" t="s">
        <v>28</v>
      </c>
      <c r="I1457" s="6" t="s">
        <v>40</v>
      </c>
      <c r="J1457" s="7">
        <v>21000000</v>
      </c>
      <c r="K1457" s="7">
        <v>21000000</v>
      </c>
      <c r="L1457" s="6" t="s">
        <v>30</v>
      </c>
      <c r="M1457" s="6" t="s">
        <v>31</v>
      </c>
      <c r="N1457" s="6" t="s">
        <v>0</v>
      </c>
      <c r="O1457" s="6" t="s">
        <v>41</v>
      </c>
      <c r="P1457" s="6" t="s">
        <v>117</v>
      </c>
      <c r="Q1457" s="6" t="s">
        <v>34</v>
      </c>
      <c r="R1457" s="6" t="s">
        <v>118</v>
      </c>
      <c r="S1457" s="6" t="s">
        <v>36</v>
      </c>
      <c r="T1457" s="6" t="s">
        <v>36</v>
      </c>
      <c r="U1457" s="6" t="s">
        <v>30</v>
      </c>
      <c r="V1457" s="6" t="s">
        <v>36</v>
      </c>
    </row>
    <row r="1458" spans="1:22" x14ac:dyDescent="0.2">
      <c r="A1458" s="6" t="s">
        <v>1044</v>
      </c>
      <c r="B1458" s="6" t="s">
        <v>1901</v>
      </c>
      <c r="C1458" s="6" t="s">
        <v>132</v>
      </c>
      <c r="D1458" s="6" t="s">
        <v>114</v>
      </c>
      <c r="E1458" s="6" t="s">
        <v>46</v>
      </c>
      <c r="F1458" s="6" t="s">
        <v>1902</v>
      </c>
      <c r="G1458" s="6" t="s">
        <v>123</v>
      </c>
      <c r="H1458" s="6" t="s">
        <v>28</v>
      </c>
      <c r="I1458" s="6" t="s">
        <v>40</v>
      </c>
      <c r="J1458" s="7">
        <v>10000000</v>
      </c>
      <c r="K1458" s="7">
        <v>10000000</v>
      </c>
      <c r="L1458" s="6" t="s">
        <v>30</v>
      </c>
      <c r="M1458" s="6" t="s">
        <v>31</v>
      </c>
      <c r="N1458" s="6" t="s">
        <v>0</v>
      </c>
      <c r="O1458" s="6" t="s">
        <v>32</v>
      </c>
      <c r="P1458" s="6" t="s">
        <v>918</v>
      </c>
      <c r="Q1458" s="6" t="s">
        <v>171</v>
      </c>
      <c r="R1458" s="6" t="s">
        <v>807</v>
      </c>
      <c r="S1458" s="6" t="s">
        <v>36</v>
      </c>
      <c r="T1458" s="6" t="s">
        <v>36</v>
      </c>
      <c r="U1458" s="6" t="s">
        <v>30</v>
      </c>
      <c r="V1458" s="6" t="s">
        <v>36</v>
      </c>
    </row>
    <row r="1459" spans="1:22" x14ac:dyDescent="0.2">
      <c r="A1459" s="6" t="s">
        <v>37</v>
      </c>
      <c r="B1459" s="6" t="s">
        <v>1903</v>
      </c>
      <c r="C1459" s="6" t="s">
        <v>25</v>
      </c>
      <c r="D1459" s="6" t="s">
        <v>25</v>
      </c>
      <c r="E1459" s="6" t="s">
        <v>269</v>
      </c>
      <c r="F1459" s="6" t="s">
        <v>39</v>
      </c>
      <c r="G1459" s="6" t="s">
        <v>27</v>
      </c>
      <c r="H1459" s="6" t="s">
        <v>28</v>
      </c>
      <c r="I1459" s="6" t="s">
        <v>40</v>
      </c>
      <c r="J1459" s="7">
        <v>60000000</v>
      </c>
      <c r="K1459" s="7">
        <v>60000000</v>
      </c>
      <c r="L1459" s="6" t="s">
        <v>30</v>
      </c>
      <c r="M1459" s="6" t="s">
        <v>31</v>
      </c>
      <c r="N1459" s="6" t="s">
        <v>0</v>
      </c>
      <c r="O1459" s="6" t="s">
        <v>41</v>
      </c>
      <c r="P1459" s="6" t="s">
        <v>42</v>
      </c>
      <c r="Q1459" s="6" t="s">
        <v>34</v>
      </c>
      <c r="R1459" s="6" t="s">
        <v>43</v>
      </c>
      <c r="S1459" s="6" t="s">
        <v>36</v>
      </c>
      <c r="T1459" s="6" t="s">
        <v>36</v>
      </c>
      <c r="U1459" s="6" t="s">
        <v>30</v>
      </c>
      <c r="V1459" s="6" t="s">
        <v>36</v>
      </c>
    </row>
    <row r="1460" spans="1:22" x14ac:dyDescent="0.2">
      <c r="A1460" s="6" t="s">
        <v>108</v>
      </c>
      <c r="B1460" s="6" t="s">
        <v>1904</v>
      </c>
      <c r="C1460" s="6" t="s">
        <v>110</v>
      </c>
      <c r="D1460" s="6" t="s">
        <v>110</v>
      </c>
      <c r="E1460" s="6" t="s">
        <v>115</v>
      </c>
      <c r="F1460" s="6" t="s">
        <v>111</v>
      </c>
      <c r="G1460" s="6" t="s">
        <v>27</v>
      </c>
      <c r="H1460" s="6" t="s">
        <v>28</v>
      </c>
      <c r="I1460" s="6" t="s">
        <v>29</v>
      </c>
      <c r="J1460" s="7">
        <v>64000000</v>
      </c>
      <c r="K1460" s="7">
        <v>64000000</v>
      </c>
      <c r="L1460" s="6" t="s">
        <v>30</v>
      </c>
      <c r="M1460" s="6" t="s">
        <v>31</v>
      </c>
      <c r="N1460" s="6" t="s">
        <v>0</v>
      </c>
      <c r="O1460" s="6" t="s">
        <v>41</v>
      </c>
      <c r="P1460" s="6" t="s">
        <v>52</v>
      </c>
      <c r="Q1460" s="6" t="s">
        <v>34</v>
      </c>
      <c r="R1460" s="6" t="s">
        <v>53</v>
      </c>
      <c r="S1460" s="6" t="s">
        <v>36</v>
      </c>
      <c r="T1460" s="6" t="s">
        <v>36</v>
      </c>
      <c r="U1460" s="6" t="s">
        <v>30</v>
      </c>
      <c r="V1460" s="6" t="s">
        <v>36</v>
      </c>
    </row>
    <row r="1461" spans="1:22" x14ac:dyDescent="0.2">
      <c r="A1461" s="6" t="s">
        <v>108</v>
      </c>
      <c r="B1461" s="6" t="s">
        <v>1905</v>
      </c>
      <c r="C1461" s="6" t="s">
        <v>110</v>
      </c>
      <c r="D1461" s="6" t="s">
        <v>110</v>
      </c>
      <c r="E1461" s="6" t="s">
        <v>115</v>
      </c>
      <c r="F1461" s="6" t="s">
        <v>111</v>
      </c>
      <c r="G1461" s="6" t="s">
        <v>27</v>
      </c>
      <c r="H1461" s="6" t="s">
        <v>28</v>
      </c>
      <c r="I1461" s="6" t="s">
        <v>29</v>
      </c>
      <c r="J1461" s="7">
        <v>64000000</v>
      </c>
      <c r="K1461" s="7">
        <v>64000000</v>
      </c>
      <c r="L1461" s="6" t="s">
        <v>30</v>
      </c>
      <c r="M1461" s="6" t="s">
        <v>31</v>
      </c>
      <c r="N1461" s="6" t="s">
        <v>0</v>
      </c>
      <c r="O1461" s="6" t="s">
        <v>41</v>
      </c>
      <c r="P1461" s="6" t="s">
        <v>52</v>
      </c>
      <c r="Q1461" s="6" t="s">
        <v>34</v>
      </c>
      <c r="R1461" s="6" t="s">
        <v>53</v>
      </c>
      <c r="S1461" s="6" t="s">
        <v>36</v>
      </c>
      <c r="T1461" s="6" t="s">
        <v>36</v>
      </c>
      <c r="U1461" s="6" t="s">
        <v>30</v>
      </c>
      <c r="V1461" s="6" t="s">
        <v>36</v>
      </c>
    </row>
    <row r="1462" spans="1:22" x14ac:dyDescent="0.2">
      <c r="A1462" s="6" t="s">
        <v>1758</v>
      </c>
      <c r="B1462" s="6" t="s">
        <v>1906</v>
      </c>
      <c r="C1462" s="6" t="s">
        <v>50</v>
      </c>
      <c r="D1462" s="6" t="s">
        <v>50</v>
      </c>
      <c r="E1462" s="6" t="s">
        <v>115</v>
      </c>
      <c r="F1462" s="6" t="s">
        <v>51</v>
      </c>
      <c r="G1462" s="6" t="s">
        <v>27</v>
      </c>
      <c r="H1462" s="6" t="s">
        <v>116</v>
      </c>
      <c r="I1462" s="6" t="s">
        <v>40</v>
      </c>
      <c r="J1462" s="7">
        <v>62250483</v>
      </c>
      <c r="K1462" s="7">
        <v>62250483</v>
      </c>
      <c r="L1462" s="6" t="s">
        <v>30</v>
      </c>
      <c r="M1462" s="6" t="s">
        <v>31</v>
      </c>
      <c r="N1462" s="6" t="s">
        <v>0</v>
      </c>
      <c r="O1462" s="6" t="s">
        <v>41</v>
      </c>
      <c r="P1462" s="6" t="s">
        <v>126</v>
      </c>
      <c r="Q1462" s="6" t="s">
        <v>34</v>
      </c>
      <c r="R1462" s="6" t="s">
        <v>127</v>
      </c>
      <c r="S1462" s="6" t="s">
        <v>36</v>
      </c>
      <c r="T1462" s="6" t="s">
        <v>36</v>
      </c>
      <c r="U1462" s="6" t="s">
        <v>30</v>
      </c>
      <c r="V1462" s="6" t="s">
        <v>36</v>
      </c>
    </row>
    <row r="1463" spans="1:22" x14ac:dyDescent="0.2">
      <c r="A1463" s="6" t="s">
        <v>157</v>
      </c>
      <c r="B1463" s="6" t="s">
        <v>1907</v>
      </c>
      <c r="C1463" s="6" t="s">
        <v>25</v>
      </c>
      <c r="D1463" s="6" t="s">
        <v>50</v>
      </c>
      <c r="E1463" s="6" t="s">
        <v>115</v>
      </c>
      <c r="F1463" s="6" t="s">
        <v>39</v>
      </c>
      <c r="G1463" s="6" t="s">
        <v>27</v>
      </c>
      <c r="H1463" s="6" t="s">
        <v>28</v>
      </c>
      <c r="I1463" s="6" t="s">
        <v>40</v>
      </c>
      <c r="J1463" s="7">
        <v>29250000</v>
      </c>
      <c r="K1463" s="7">
        <v>29250000</v>
      </c>
      <c r="L1463" s="6" t="s">
        <v>30</v>
      </c>
      <c r="M1463" s="6" t="s">
        <v>31</v>
      </c>
      <c r="N1463" s="6" t="s">
        <v>0</v>
      </c>
      <c r="O1463" s="6" t="s">
        <v>41</v>
      </c>
      <c r="P1463" s="6" t="s">
        <v>155</v>
      </c>
      <c r="Q1463" s="6" t="s">
        <v>34</v>
      </c>
      <c r="R1463" s="6" t="s">
        <v>156</v>
      </c>
      <c r="S1463" s="6" t="s">
        <v>36</v>
      </c>
      <c r="T1463" s="6" t="s">
        <v>36</v>
      </c>
      <c r="U1463" s="6" t="s">
        <v>30</v>
      </c>
      <c r="V1463" s="6" t="s">
        <v>36</v>
      </c>
    </row>
    <row r="1464" spans="1:22" x14ac:dyDescent="0.2">
      <c r="A1464" s="6" t="s">
        <v>54</v>
      </c>
      <c r="B1464" s="6" t="s">
        <v>1908</v>
      </c>
      <c r="C1464" s="6" t="s">
        <v>56</v>
      </c>
      <c r="D1464" s="6" t="s">
        <v>56</v>
      </c>
      <c r="E1464" s="6" t="s">
        <v>115</v>
      </c>
      <c r="F1464" s="6" t="s">
        <v>39</v>
      </c>
      <c r="G1464" s="6" t="s">
        <v>27</v>
      </c>
      <c r="H1464" s="6" t="s">
        <v>181</v>
      </c>
      <c r="I1464" s="6" t="s">
        <v>40</v>
      </c>
      <c r="J1464" s="7">
        <v>22558000000</v>
      </c>
      <c r="K1464" s="7">
        <v>22558000000</v>
      </c>
      <c r="L1464" s="6" t="s">
        <v>30</v>
      </c>
      <c r="M1464" s="6" t="s">
        <v>31</v>
      </c>
      <c r="N1464" s="6" t="s">
        <v>0</v>
      </c>
      <c r="O1464" s="6" t="s">
        <v>41</v>
      </c>
      <c r="P1464" s="6" t="s">
        <v>323</v>
      </c>
      <c r="Q1464" s="6" t="s">
        <v>34</v>
      </c>
      <c r="R1464" s="6" t="s">
        <v>57</v>
      </c>
      <c r="S1464" s="6" t="s">
        <v>36</v>
      </c>
      <c r="T1464" s="6" t="s">
        <v>36</v>
      </c>
      <c r="U1464" s="6" t="s">
        <v>30</v>
      </c>
      <c r="V1464" s="6" t="s">
        <v>36</v>
      </c>
    </row>
    <row r="1465" spans="1:22" x14ac:dyDescent="0.2">
      <c r="A1465" s="6" t="s">
        <v>54</v>
      </c>
      <c r="B1465" s="6" t="s">
        <v>1909</v>
      </c>
      <c r="C1465" s="6" t="s">
        <v>56</v>
      </c>
      <c r="D1465" s="6" t="s">
        <v>56</v>
      </c>
      <c r="E1465" s="6" t="s">
        <v>115</v>
      </c>
      <c r="F1465" s="6" t="s">
        <v>39</v>
      </c>
      <c r="G1465" s="6" t="s">
        <v>27</v>
      </c>
      <c r="H1465" s="6" t="s">
        <v>181</v>
      </c>
      <c r="I1465" s="6" t="s">
        <v>40</v>
      </c>
      <c r="J1465" s="7">
        <v>35902000000</v>
      </c>
      <c r="K1465" s="7">
        <v>35902000000</v>
      </c>
      <c r="L1465" s="6" t="s">
        <v>30</v>
      </c>
      <c r="M1465" s="6" t="s">
        <v>31</v>
      </c>
      <c r="N1465" s="6" t="s">
        <v>0</v>
      </c>
      <c r="O1465" s="6" t="s">
        <v>41</v>
      </c>
      <c r="P1465" s="6" t="s">
        <v>323</v>
      </c>
      <c r="Q1465" s="6" t="s">
        <v>34</v>
      </c>
      <c r="R1465" s="6" t="s">
        <v>57</v>
      </c>
      <c r="S1465" s="6" t="s">
        <v>36</v>
      </c>
      <c r="T1465" s="6" t="s">
        <v>36</v>
      </c>
      <c r="U1465" s="6" t="s">
        <v>30</v>
      </c>
      <c r="V1465" s="6" t="s">
        <v>36</v>
      </c>
    </row>
    <row r="1466" spans="1:22" x14ac:dyDescent="0.2">
      <c r="A1466" s="6" t="s">
        <v>1910</v>
      </c>
      <c r="B1466" s="6" t="s">
        <v>1911</v>
      </c>
      <c r="C1466" s="6" t="s">
        <v>77</v>
      </c>
      <c r="D1466" s="6" t="s">
        <v>110</v>
      </c>
      <c r="E1466" s="6" t="s">
        <v>115</v>
      </c>
      <c r="F1466" s="6" t="s">
        <v>46</v>
      </c>
      <c r="G1466" s="6" t="s">
        <v>27</v>
      </c>
      <c r="H1466" s="6" t="s">
        <v>28</v>
      </c>
      <c r="I1466" s="6" t="s">
        <v>40</v>
      </c>
      <c r="J1466" s="7">
        <v>10860000</v>
      </c>
      <c r="K1466" s="7">
        <v>10860000</v>
      </c>
      <c r="L1466" s="6" t="s">
        <v>30</v>
      </c>
      <c r="M1466" s="6" t="s">
        <v>31</v>
      </c>
      <c r="N1466" s="6" t="s">
        <v>0</v>
      </c>
      <c r="O1466" s="6" t="s">
        <v>41</v>
      </c>
      <c r="P1466" s="6" t="s">
        <v>126</v>
      </c>
      <c r="Q1466" s="6" t="s">
        <v>34</v>
      </c>
      <c r="R1466" s="6" t="s">
        <v>127</v>
      </c>
      <c r="S1466" s="6" t="s">
        <v>36</v>
      </c>
      <c r="T1466" s="6" t="s">
        <v>36</v>
      </c>
      <c r="U1466" s="6" t="s">
        <v>30</v>
      </c>
      <c r="V1466" s="6" t="s">
        <v>36</v>
      </c>
    </row>
    <row r="1467" spans="1:22" x14ac:dyDescent="0.2">
      <c r="A1467" s="6" t="s">
        <v>22</v>
      </c>
      <c r="B1467" s="6" t="s">
        <v>1912</v>
      </c>
      <c r="C1467" s="6" t="s">
        <v>25</v>
      </c>
      <c r="D1467" s="6" t="s">
        <v>87</v>
      </c>
      <c r="E1467" s="6" t="s">
        <v>269</v>
      </c>
      <c r="F1467" s="6" t="s">
        <v>1913</v>
      </c>
      <c r="G1467" s="6" t="s">
        <v>123</v>
      </c>
      <c r="H1467" s="6" t="s">
        <v>28</v>
      </c>
      <c r="I1467" s="6" t="s">
        <v>40</v>
      </c>
      <c r="J1467" s="7">
        <v>46404933</v>
      </c>
      <c r="K1467" s="7">
        <v>46404933</v>
      </c>
      <c r="L1467" s="6" t="s">
        <v>30</v>
      </c>
      <c r="M1467" s="6" t="s">
        <v>31</v>
      </c>
      <c r="N1467" s="6" t="s">
        <v>0</v>
      </c>
      <c r="O1467" s="6" t="s">
        <v>32</v>
      </c>
      <c r="P1467" s="6" t="s">
        <v>323</v>
      </c>
      <c r="Q1467" s="6" t="s">
        <v>34</v>
      </c>
      <c r="R1467" s="6" t="s">
        <v>57</v>
      </c>
      <c r="S1467" s="6" t="s">
        <v>36</v>
      </c>
      <c r="T1467" s="6" t="s">
        <v>36</v>
      </c>
      <c r="U1467" s="6" t="s">
        <v>30</v>
      </c>
      <c r="V1467" s="6" t="s">
        <v>36</v>
      </c>
    </row>
    <row r="1468" spans="1:22" x14ac:dyDescent="0.2">
      <c r="A1468" s="6" t="s">
        <v>1914</v>
      </c>
      <c r="B1468" s="6" t="s">
        <v>1915</v>
      </c>
      <c r="C1468" s="6" t="s">
        <v>110</v>
      </c>
      <c r="D1468" s="6" t="s">
        <v>69</v>
      </c>
      <c r="E1468" s="6" t="s">
        <v>26</v>
      </c>
      <c r="F1468" s="6" t="s">
        <v>122</v>
      </c>
      <c r="G1468" s="6" t="s">
        <v>123</v>
      </c>
      <c r="H1468" s="6" t="s">
        <v>181</v>
      </c>
      <c r="I1468" s="6" t="s">
        <v>40</v>
      </c>
      <c r="J1468" s="7">
        <v>920000000</v>
      </c>
      <c r="K1468" s="7">
        <v>920000000</v>
      </c>
      <c r="L1468" s="6" t="s">
        <v>30</v>
      </c>
      <c r="M1468" s="6" t="s">
        <v>31</v>
      </c>
      <c r="N1468" s="6" t="s">
        <v>0</v>
      </c>
      <c r="O1468" s="6" t="s">
        <v>32</v>
      </c>
      <c r="P1468" s="6" t="s">
        <v>918</v>
      </c>
      <c r="Q1468" s="6" t="s">
        <v>171</v>
      </c>
      <c r="R1468" s="6" t="s">
        <v>535</v>
      </c>
      <c r="S1468" s="6" t="s">
        <v>36</v>
      </c>
      <c r="T1468" s="6" t="s">
        <v>36</v>
      </c>
      <c r="U1468" s="6" t="s">
        <v>30</v>
      </c>
      <c r="V1468" s="6" t="s">
        <v>36</v>
      </c>
    </row>
    <row r="1469" spans="1:22" x14ac:dyDescent="0.2">
      <c r="A1469" s="6" t="s">
        <v>1916</v>
      </c>
      <c r="B1469" s="6" t="s">
        <v>1917</v>
      </c>
      <c r="C1469" s="6" t="s">
        <v>121</v>
      </c>
      <c r="D1469" s="6" t="s">
        <v>132</v>
      </c>
      <c r="E1469" s="6" t="s">
        <v>46</v>
      </c>
      <c r="F1469" s="6" t="s">
        <v>809</v>
      </c>
      <c r="G1469" s="6" t="s">
        <v>123</v>
      </c>
      <c r="H1469" s="6" t="s">
        <v>28</v>
      </c>
      <c r="I1469" s="6" t="s">
        <v>40</v>
      </c>
      <c r="J1469" s="7">
        <v>9100000</v>
      </c>
      <c r="K1469" s="7">
        <v>9100000</v>
      </c>
      <c r="L1469" s="6" t="s">
        <v>30</v>
      </c>
      <c r="M1469" s="6" t="s">
        <v>31</v>
      </c>
      <c r="N1469" s="6" t="s">
        <v>0</v>
      </c>
      <c r="O1469" s="6" t="s">
        <v>32</v>
      </c>
      <c r="P1469" s="6" t="s">
        <v>604</v>
      </c>
      <c r="Q1469" s="6" t="s">
        <v>34</v>
      </c>
      <c r="R1469" s="6" t="s">
        <v>605</v>
      </c>
      <c r="S1469" s="6" t="s">
        <v>36</v>
      </c>
      <c r="T1469" s="6" t="s">
        <v>36</v>
      </c>
      <c r="U1469" s="6" t="s">
        <v>30</v>
      </c>
      <c r="V1469" s="6" t="s">
        <v>36</v>
      </c>
    </row>
    <row r="1470" spans="1:22" x14ac:dyDescent="0.2">
      <c r="A1470" s="6" t="s">
        <v>975</v>
      </c>
      <c r="B1470" s="6" t="s">
        <v>1918</v>
      </c>
      <c r="C1470" s="6" t="s">
        <v>50</v>
      </c>
      <c r="D1470" s="6" t="s">
        <v>50</v>
      </c>
      <c r="E1470" s="6" t="s">
        <v>115</v>
      </c>
      <c r="F1470" s="6" t="s">
        <v>135</v>
      </c>
      <c r="G1470" s="6" t="s">
        <v>27</v>
      </c>
      <c r="H1470" s="6" t="s">
        <v>28</v>
      </c>
      <c r="I1470" s="6" t="s">
        <v>29</v>
      </c>
      <c r="J1470" s="7">
        <v>103103000</v>
      </c>
      <c r="K1470" s="7">
        <v>103103000</v>
      </c>
      <c r="L1470" s="6" t="s">
        <v>30</v>
      </c>
      <c r="M1470" s="6" t="s">
        <v>31</v>
      </c>
      <c r="N1470" s="6" t="s">
        <v>0</v>
      </c>
      <c r="O1470" s="6" t="s">
        <v>41</v>
      </c>
      <c r="P1470" s="6" t="s">
        <v>52</v>
      </c>
      <c r="Q1470" s="6" t="s">
        <v>34</v>
      </c>
      <c r="R1470" s="6" t="s">
        <v>53</v>
      </c>
      <c r="S1470" s="6" t="s">
        <v>36</v>
      </c>
      <c r="T1470" s="6" t="s">
        <v>36</v>
      </c>
      <c r="U1470" s="6" t="s">
        <v>30</v>
      </c>
      <c r="V1470" s="6" t="s">
        <v>36</v>
      </c>
    </row>
    <row r="1471" spans="1:22" x14ac:dyDescent="0.2">
      <c r="A1471" s="6" t="s">
        <v>48</v>
      </c>
      <c r="B1471" s="6" t="s">
        <v>1919</v>
      </c>
      <c r="C1471" s="6" t="s">
        <v>50</v>
      </c>
      <c r="D1471" s="6" t="s">
        <v>50</v>
      </c>
      <c r="E1471" s="6" t="s">
        <v>115</v>
      </c>
      <c r="F1471" s="6" t="s">
        <v>51</v>
      </c>
      <c r="G1471" s="6" t="s">
        <v>27</v>
      </c>
      <c r="H1471" s="6" t="s">
        <v>28</v>
      </c>
      <c r="I1471" s="6" t="s">
        <v>29</v>
      </c>
      <c r="J1471" s="7">
        <v>35000000</v>
      </c>
      <c r="K1471" s="7">
        <v>35000000</v>
      </c>
      <c r="L1471" s="6" t="s">
        <v>30</v>
      </c>
      <c r="M1471" s="6" t="s">
        <v>31</v>
      </c>
      <c r="N1471" s="6" t="s">
        <v>0</v>
      </c>
      <c r="O1471" s="6" t="s">
        <v>41</v>
      </c>
      <c r="P1471" s="6" t="s">
        <v>52</v>
      </c>
      <c r="Q1471" s="6" t="s">
        <v>34</v>
      </c>
      <c r="R1471" s="6" t="s">
        <v>53</v>
      </c>
      <c r="S1471" s="6" t="s">
        <v>36</v>
      </c>
      <c r="T1471" s="6" t="s">
        <v>36</v>
      </c>
      <c r="U1471" s="6" t="s">
        <v>30</v>
      </c>
      <c r="V1471" s="6" t="s">
        <v>36</v>
      </c>
    </row>
    <row r="1472" spans="1:22" x14ac:dyDescent="0.2">
      <c r="A1472" s="6" t="s">
        <v>160</v>
      </c>
      <c r="B1472" s="6" t="s">
        <v>1920</v>
      </c>
      <c r="C1472" s="6" t="s">
        <v>114</v>
      </c>
      <c r="D1472" s="6" t="s">
        <v>25</v>
      </c>
      <c r="E1472" s="6" t="s">
        <v>269</v>
      </c>
      <c r="F1472" s="6" t="s">
        <v>39</v>
      </c>
      <c r="G1472" s="6" t="s">
        <v>27</v>
      </c>
      <c r="H1472" s="6" t="s">
        <v>162</v>
      </c>
      <c r="I1472" s="6" t="s">
        <v>163</v>
      </c>
      <c r="J1472" s="7">
        <v>42000000</v>
      </c>
      <c r="K1472" s="7">
        <v>42000000</v>
      </c>
      <c r="L1472" s="6" t="s">
        <v>30</v>
      </c>
      <c r="M1472" s="6" t="s">
        <v>31</v>
      </c>
      <c r="N1472" s="6" t="s">
        <v>0</v>
      </c>
      <c r="O1472" s="6" t="s">
        <v>41</v>
      </c>
      <c r="P1472" s="6" t="s">
        <v>164</v>
      </c>
      <c r="Q1472" s="6" t="s">
        <v>34</v>
      </c>
      <c r="R1472" s="6" t="s">
        <v>165</v>
      </c>
      <c r="S1472" s="6" t="s">
        <v>36</v>
      </c>
      <c r="T1472" s="6" t="s">
        <v>36</v>
      </c>
      <c r="U1472" s="6" t="s">
        <v>30</v>
      </c>
      <c r="V1472" s="6" t="s">
        <v>36</v>
      </c>
    </row>
    <row r="1473" spans="1:22" x14ac:dyDescent="0.2">
      <c r="A1473" s="6" t="s">
        <v>675</v>
      </c>
      <c r="B1473" s="6" t="s">
        <v>1921</v>
      </c>
      <c r="C1473" s="6" t="s">
        <v>132</v>
      </c>
      <c r="D1473" s="6" t="s">
        <v>114</v>
      </c>
      <c r="E1473" s="6" t="s">
        <v>46</v>
      </c>
      <c r="F1473" s="6" t="s">
        <v>195</v>
      </c>
      <c r="G1473" s="6" t="s">
        <v>27</v>
      </c>
      <c r="H1473" s="6" t="s">
        <v>181</v>
      </c>
      <c r="I1473" s="6" t="s">
        <v>40</v>
      </c>
      <c r="J1473" s="7">
        <v>2518091514</v>
      </c>
      <c r="K1473" s="7">
        <v>2518091514</v>
      </c>
      <c r="L1473" s="6" t="s">
        <v>30</v>
      </c>
      <c r="M1473" s="6" t="s">
        <v>31</v>
      </c>
      <c r="N1473" s="6" t="s">
        <v>0</v>
      </c>
      <c r="O1473" s="6" t="s">
        <v>1922</v>
      </c>
      <c r="P1473" s="6" t="s">
        <v>487</v>
      </c>
      <c r="Q1473" s="6" t="s">
        <v>171</v>
      </c>
      <c r="R1473" s="6" t="s">
        <v>488</v>
      </c>
      <c r="S1473" s="6" t="s">
        <v>36</v>
      </c>
      <c r="T1473" s="6" t="s">
        <v>36</v>
      </c>
      <c r="U1473" s="6" t="s">
        <v>30</v>
      </c>
      <c r="V1473" s="6" t="s">
        <v>36</v>
      </c>
    </row>
  </sheetData>
  <autoFilter ref="A2:W1473" xr:uid="{00000000-0001-0000-0000-000000000000}"/>
  <mergeCells count="1">
    <mergeCell ref="A1:V1"/>
  </mergeCell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CtosProgramados</vt:lpstr>
      <vt:lpstr>Adquisiciones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MIGUEL ANGEL PEDROZA MOGOLLON</cp:lastModifiedBy>
  <dcterms:modified xsi:type="dcterms:W3CDTF">2024-04-29T23:04:37Z</dcterms:modified>
  <cp:category/>
  <cp:contentStatus/>
</cp:coreProperties>
</file>