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2024/segundo trimestre 2024/"/>
    </mc:Choice>
  </mc:AlternateContent>
  <xr:revisionPtr revIDLastSave="19" documentId="8_{7F047C37-7D02-4E60-88A3-7D64883A180F}" xr6:coauthVersionLast="47" xr6:coauthVersionMax="47" xr10:uidLastSave="{C04CC558-6F03-47EF-9892-7DC65CB8884B}"/>
  <bookViews>
    <workbookView xWindow="-120" yWindow="-120" windowWidth="29040" windowHeight="15720" xr2:uid="{00000000-000D-0000-FFFF-FFFF00000000}"/>
  </bookViews>
  <sheets>
    <sheet name="SEGUNDO TRIMESTRE 2024" sheetId="3" r:id="rId1"/>
  </sheets>
  <definedNames>
    <definedName name="_xlnm._FilterDatabase" localSheetId="0" hidden="1">'SEGUNDO TRIMESTRE 2024'!$B$4:$I$4</definedName>
  </definedNames>
  <calcPr calcId="152511"/>
</workbook>
</file>

<file path=xl/sharedStrings.xml><?xml version="1.0" encoding="utf-8"?>
<sst xmlns="http://schemas.openxmlformats.org/spreadsheetml/2006/main" count="592" uniqueCount="369">
  <si>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</si>
  <si>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</si>
  <si>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</si>
  <si>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</si>
  <si>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</si>
  <si>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</si>
  <si>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</si>
  <si>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</si>
  <si>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</si>
  <si>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</si>
  <si>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</si>
  <si>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Dirección de Energía Eléctrica</t>
  </si>
  <si>
    <t>Grupo de Relacionamiento con el Ciudadano y Gestión de la Información</t>
  </si>
  <si>
    <t>Subdirección de Talento Humano</t>
  </si>
  <si>
    <t>Solicitud copia de resolución</t>
  </si>
  <si>
    <t>Oficina Asesora Jurídica</t>
  </si>
  <si>
    <t>1-2024-012945</t>
  </si>
  <si>
    <t>Derecho de petición-solicitud copia de resoluciones</t>
  </si>
  <si>
    <t>2-2024-010405 </t>
  </si>
  <si>
    <t>1-2024-013394</t>
  </si>
  <si>
    <t xml:space="preserve"> Solicitud copia de documentos de la Empresa de Energía del Amazonas</t>
  </si>
  <si>
    <t> 2-2024-014393</t>
  </si>
  <si>
    <t>1-2024-014687</t>
  </si>
  <si>
    <t>Solicitud sobre  respuesta a petición 1-2024-009599</t>
  </si>
  <si>
    <t>2-2024-010520 </t>
  </si>
  <si>
    <t>1-2024-014999</t>
  </si>
  <si>
    <t>Solicitud de copia de proyecto</t>
  </si>
  <si>
    <t>2-2024-010830 </t>
  </si>
  <si>
    <t>1-2024-015257</t>
  </si>
  <si>
    <t>Solicitud relacionada con entrega de  kits virtuales subsidio de gas</t>
  </si>
  <si>
    <t>2-2024-011747 </t>
  </si>
  <si>
    <t>1-2024-016096</t>
  </si>
  <si>
    <t>Solicitud Información sobre transporte de hidrocarburos</t>
  </si>
  <si>
    <t>2-2024-012537 </t>
  </si>
  <si>
    <t>1-2024-016454</t>
  </si>
  <si>
    <t>Solicitud de Información sobre el Programa de Municipios Energéticos</t>
  </si>
  <si>
    <t>2-2024-013321 </t>
  </si>
  <si>
    <t>1-2024-016482</t>
  </si>
  <si>
    <t>Solicitud de información para acceder a la postulación del proyecto de energía</t>
  </si>
  <si>
    <t>2-2024-013320 </t>
  </si>
  <si>
    <t>1-2024-016785</t>
  </si>
  <si>
    <t>Solicitud de información de los distribuidores y/o comercialización minorista del servicio público domiciliario de GLP</t>
  </si>
  <si>
    <t>2-2024-012452 </t>
  </si>
  <si>
    <t>1-2024-016807</t>
  </si>
  <si>
    <t>Subdirección Administrativa y Financiera</t>
  </si>
  <si>
    <t>Solicitud sobre la  Sociedad, Promo Raiz S.A.S en liquidación</t>
  </si>
  <si>
    <t>2-2024-013052 </t>
  </si>
  <si>
    <t>1-2024-016870</t>
  </si>
  <si>
    <t>Solicitud de información sobre agentes de la cadena de combustible</t>
  </si>
  <si>
    <t>2-2024-013088 </t>
  </si>
  <si>
    <t>1-2024-016872</t>
  </si>
  <si>
    <t>Solicitud copia de estudios</t>
  </si>
  <si>
    <t>2-2024-011857 </t>
  </si>
  <si>
    <t>1-2024-016926</t>
  </si>
  <si>
    <t>Solicitud copias - Empresa de Energía del Amazonas ESP S.A.</t>
  </si>
  <si>
    <t>2-2024-012095 </t>
  </si>
  <si>
    <t>1-2024-016928</t>
  </si>
  <si>
    <t>Solicitud de informaciòn aprobación o autorización para expotar combustible a otro pais</t>
  </si>
  <si>
    <t>2-2024-013674 </t>
  </si>
  <si>
    <t>1-2024-016930</t>
  </si>
  <si>
    <t>Solicitud datos de numero de contratos de generación de energía de fuentes renovables</t>
  </si>
  <si>
    <t>2-2024-013217</t>
  </si>
  <si>
    <t>1-2024-016933</t>
  </si>
  <si>
    <t>Solicitud promedio de importación de gas al pais, en los años 2019,2020,2021,2022, 2023 y lo corrido de 2024</t>
  </si>
  <si>
    <t>2-2024-013131</t>
  </si>
  <si>
    <t>1-2024-016945</t>
  </si>
  <si>
    <t>Solicitud copia de respuesta enviada a solicitud Cedenar S.A. ESP</t>
  </si>
  <si>
    <t>2-2024-013472 </t>
  </si>
  <si>
    <t>1-2024-017034</t>
  </si>
  <si>
    <t>Derecho de Petición, solicitud vacantes del empleo</t>
  </si>
  <si>
    <t>2-2024-015522 </t>
  </si>
  <si>
    <t>1-2024-017089</t>
  </si>
  <si>
    <t>Solicitud de información para el transporte ocasional de combustible.</t>
  </si>
  <si>
    <t>2-2024-013264 </t>
  </si>
  <si>
    <t>1-2024-017168</t>
  </si>
  <si>
    <t>Solicitud información requisitos para usuario empresa de transportes</t>
  </si>
  <si>
    <t>2-2024-013518 </t>
  </si>
  <si>
    <t>1-2024-017218</t>
  </si>
  <si>
    <t>Información de convocatorias a proyectos</t>
  </si>
  <si>
    <t>2-2024-013127 </t>
  </si>
  <si>
    <t>1-2024-017294</t>
  </si>
  <si>
    <t>Oficina de Control Interno</t>
  </si>
  <si>
    <t>Solicitud copias-Radicación: IUS E-2024-075373 IUC-D-2024-3474397</t>
  </si>
  <si>
    <t>2-2024-012515 </t>
  </si>
  <si>
    <t>1-2024-017350</t>
  </si>
  <si>
    <t>Oficina de Asuntos Ambientales y Sociales</t>
  </si>
  <si>
    <t>Solicitud de informacion de estudios para Cubarral - Meta</t>
  </si>
  <si>
    <t>2-2024-013388 </t>
  </si>
  <si>
    <t>1-2024-017465</t>
  </si>
  <si>
    <t>Solicitud de Información - Postulación Municipios Energéticos</t>
  </si>
  <si>
    <t>2-2024-013318 </t>
  </si>
  <si>
    <t>1-2024-017475</t>
  </si>
  <si>
    <t>Solicitud de información de estado del proyecto ampliación de redes eléctricas</t>
  </si>
  <si>
    <t>2-2024-013216 </t>
  </si>
  <si>
    <t>1-2024-017804</t>
  </si>
  <si>
    <t>Solicitud de información sobre precio de gasolina</t>
  </si>
  <si>
    <t>1-2024-017823</t>
  </si>
  <si>
    <t>Derecho de Petición sobre municipios energ{eticos</t>
  </si>
  <si>
    <t>2-2024-013319 </t>
  </si>
  <si>
    <t>1-2024-018028</t>
  </si>
  <si>
    <t>Solicitud Información sobre nuevo código SICOM EDS</t>
  </si>
  <si>
    <t>2-2024-013728 </t>
  </si>
  <si>
    <t>1-2024-018034</t>
  </si>
  <si>
    <t>Solicitud de información me sea informado como va la postulación a comunidades energéticas</t>
  </si>
  <si>
    <t>2-2024-014490 </t>
  </si>
  <si>
    <t>1-2024-018035</t>
  </si>
  <si>
    <t>Viceministerio de Minas</t>
  </si>
  <si>
    <t>solicitud de documentos de justificación y sustentación técnica de proyecto de ley</t>
  </si>
  <si>
    <t>2-2024-012700</t>
  </si>
  <si>
    <t>1-2024-018038</t>
  </si>
  <si>
    <t>Solicitud de información acerca de los documentos que debo enviar para el Registro inicial</t>
  </si>
  <si>
    <t>2-2024-013641 </t>
  </si>
  <si>
    <t>1-2024-018220</t>
  </si>
  <si>
    <t>Grupo de Regalías</t>
  </si>
  <si>
    <t>Solicitud informe de gestión y avance del proyecto BPIN 2023005990070</t>
  </si>
  <si>
    <t>2-2024-013580 </t>
  </si>
  <si>
    <t>1-2024-018235</t>
  </si>
  <si>
    <t xml:space="preserve">Solicitud de información y cita para la inscripción y tramite como productor Natural y productor Natural </t>
  </si>
  <si>
    <t>2-2024-014112 </t>
  </si>
  <si>
    <t>1-2024-018291</t>
  </si>
  <si>
    <t xml:space="preserve">Petición Copias Resoluciones </t>
  </si>
  <si>
    <t>2-2024-014117 </t>
  </si>
  <si>
    <t>1-2024-018316</t>
  </si>
  <si>
    <t xml:space="preserve">Solicitud de información sobre número de estaciones de servicio combustible en Agustín Codazzi </t>
  </si>
  <si>
    <t>2-2024-014155 </t>
  </si>
  <si>
    <t>1-2024-018394</t>
  </si>
  <si>
    <t>Traslado de solicitud sobre contratos de exploración</t>
  </si>
  <si>
    <t>2-2024-013192 </t>
  </si>
  <si>
    <t>1-2024-018474</t>
  </si>
  <si>
    <t>Solicitud de Información sobre proyecto</t>
  </si>
  <si>
    <t>2-2024-017019 </t>
  </si>
  <si>
    <t>1-2024-018492</t>
  </si>
  <si>
    <t>Solicitud de información sobre  programa de desvinculación asistida</t>
  </si>
  <si>
    <t>2-2024-013500 </t>
  </si>
  <si>
    <t>1-2024-018548</t>
  </si>
  <si>
    <t>Solicitud de información sobre postulación municipios energéticos</t>
  </si>
  <si>
    <t>2-2024-015334 </t>
  </si>
  <si>
    <t>1-2024-018606</t>
  </si>
  <si>
    <t>Viceministerio de Energía</t>
  </si>
  <si>
    <t>Solicitud de información sobre ejecución presupuestal de la entidad</t>
  </si>
  <si>
    <t>2-2024-014763 </t>
  </si>
  <si>
    <t>1-2024-018616</t>
  </si>
  <si>
    <t>Solicitud de informe del estado y avances del proyecto de interconexión eléctrica para los Municipios de Acandí y Unguía Chocó.</t>
  </si>
  <si>
    <t>2-2024-015443 </t>
  </si>
  <si>
    <t>1-2024-018637</t>
  </si>
  <si>
    <t>Solicitud de informaciòn y aclaraciòn radicado 2-2024-011186</t>
  </si>
  <si>
    <t>2-2024-013737 </t>
  </si>
  <si>
    <t>1-2024-018642</t>
  </si>
  <si>
    <t>Traslado derecho de petición sobre mezclas de combustibles</t>
  </si>
  <si>
    <t>2-2024-014951 </t>
  </si>
  <si>
    <t>1-2024-018661</t>
  </si>
  <si>
    <t>Dirección de Formalización Minera</t>
  </si>
  <si>
    <t>Solicitud de informacion relacionada con titulos mineros</t>
  </si>
  <si>
    <t>2-2024-014426 </t>
  </si>
  <si>
    <t>1-2024-018700</t>
  </si>
  <si>
    <t>Solicitud información sobre proyectos para generar energía solar</t>
  </si>
  <si>
    <t>2-2024-015275 </t>
  </si>
  <si>
    <t>1-2024-018841</t>
  </si>
  <si>
    <t>Despacho del Ministerio</t>
  </si>
  <si>
    <t xml:space="preserve">Solicitud sobre transición energética </t>
  </si>
  <si>
    <t>2-2024-018857</t>
  </si>
  <si>
    <t>1-2024-018851</t>
  </si>
  <si>
    <t>Solicitud copia de acto administrativo de nombramiento</t>
  </si>
  <si>
    <t>2-2024-013475 </t>
  </si>
  <si>
    <t>1-2024-018896</t>
  </si>
  <si>
    <t>Listado de las personas naturales y/o jurídicas qe han solicitado título minero para extracción y explotación de los minerales</t>
  </si>
  <si>
    <t>2-2024-014238 </t>
  </si>
  <si>
    <t>1-2024-019003</t>
  </si>
  <si>
    <t>Soliocitud de cada uno de los proyectos de generación fotovoltaica</t>
  </si>
  <si>
    <t>2-2024-015511 </t>
  </si>
  <si>
    <t>1-2024-019022</t>
  </si>
  <si>
    <t>Solicitud información ayudas financieras para minería de oro y platino</t>
  </si>
  <si>
    <t>2-2024-016259 </t>
  </si>
  <si>
    <t>1-2024-019065</t>
  </si>
  <si>
    <t>Soilicitud copia de concepto</t>
  </si>
  <si>
    <t>2-2024-016212 </t>
  </si>
  <si>
    <t>1-2024-019115</t>
  </si>
  <si>
    <t>Solicitud de Informacion para permiso zona de frontera</t>
  </si>
  <si>
    <t>2-2024-014946 </t>
  </si>
  <si>
    <t>1-2024-019159</t>
  </si>
  <si>
    <t>Derecho de petición - MinMinas - Organización Terpel Abr/24</t>
  </si>
  <si>
    <t>2-2024-013639 </t>
  </si>
  <si>
    <t>1-2024-019167</t>
  </si>
  <si>
    <t>Secretaria General</t>
  </si>
  <si>
    <t>Solicitud de información sobre presupuesto del SGC</t>
  </si>
  <si>
    <t>2-2024-015445 </t>
  </si>
  <si>
    <t>1-2024-019169</t>
  </si>
  <si>
    <t>Solicitud de información - El SGC toma alto vuelo</t>
  </si>
  <si>
    <t>2-2024-013555</t>
  </si>
  <si>
    <t>1-2024-019229</t>
  </si>
  <si>
    <t>Solicitud sobre requisitos para que una comunidad pueda acceder al programa de energía solar</t>
  </si>
  <si>
    <t>2-2024-016525 </t>
  </si>
  <si>
    <t>1-2024-019234</t>
  </si>
  <si>
    <t>Solicitud de información sobre circular 40016 de 2024</t>
  </si>
  <si>
    <t>2-2024-016234 </t>
  </si>
  <si>
    <t>1-2024-019271</t>
  </si>
  <si>
    <t>Solicitud de información sobre galones de combustible asignados a Municipio</t>
  </si>
  <si>
    <t>2-2024-015990 </t>
  </si>
  <si>
    <t>1-2024-019378</t>
  </si>
  <si>
    <t>Grupo de Gestión Contractual</t>
  </si>
  <si>
    <t xml:space="preserve">Solicitud listado actualizado de funcionarios y contratistas del Ministerio de Minas y Energia </t>
  </si>
  <si>
    <t>2-2024-015090 </t>
  </si>
  <si>
    <t>1-2024-019547</t>
  </si>
  <si>
    <t>Solicitud de información sobre accesos a programas de energías limpias</t>
  </si>
  <si>
    <t>1-2024-019618</t>
  </si>
  <si>
    <t>Solicitud copia de resoluciones</t>
  </si>
  <si>
    <t>2-2024-015953 </t>
  </si>
  <si>
    <t>1-2024-019619</t>
  </si>
  <si>
    <t>Solicitud sobre el proyecto energias renovables paner solares</t>
  </si>
  <si>
    <t>2-2024-015217 </t>
  </si>
  <si>
    <t>1-2024-019630</t>
  </si>
  <si>
    <t>Solicitud sobre  documentos para poder nacionalizar equipos</t>
  </si>
  <si>
    <t>2-2024-015920 </t>
  </si>
  <si>
    <t>1-2024-019659</t>
  </si>
  <si>
    <t>Solicitud de información sobre  Comunidades Energeticas</t>
  </si>
  <si>
    <t>2-2024-016524 </t>
  </si>
  <si>
    <t>1-2024-019902</t>
  </si>
  <si>
    <t>Solicitud información sobre agentes de la cadena de combustibles</t>
  </si>
  <si>
    <t>2-2024-015027 </t>
  </si>
  <si>
    <t>1-2024-020403</t>
  </si>
  <si>
    <t>Solicito se sirvan informarme acerca de la implementación del proyecto de Normalización, electrica del contrato PRONE GGC No 678/21</t>
  </si>
  <si>
    <t>2-2024-016610</t>
  </si>
  <si>
    <t>1-2024-020521</t>
  </si>
  <si>
    <t>Solicitud relacionada con licencia de construcción de EDS</t>
  </si>
  <si>
    <t>2-2024-016556 </t>
  </si>
  <si>
    <t>1-2024-020667</t>
  </si>
  <si>
    <t>Solicitud copia de resoluciones de EDS</t>
  </si>
  <si>
    <t>2-2024-023891 </t>
  </si>
  <si>
    <t>1-2024-020669</t>
  </si>
  <si>
    <t>Solicitud de información sobre venta de combustible</t>
  </si>
  <si>
    <t>2-2024-024267 </t>
  </si>
  <si>
    <t>1-2024-020680</t>
  </si>
  <si>
    <t>Solicitud sobre  manejo de las plantas de personal y de los contratos de prestación de servicios</t>
  </si>
  <si>
    <t>2-2024-016201 </t>
  </si>
  <si>
    <t>1-2024-020745</t>
  </si>
  <si>
    <t>Solicitud información judicial</t>
  </si>
  <si>
    <t>2-2024-015816 </t>
  </si>
  <si>
    <t>1-2024-020818</t>
  </si>
  <si>
    <t>Solicitud sobre licencias de extracción de hidrocarburos</t>
  </si>
  <si>
    <t>2-2024-016160 </t>
  </si>
  <si>
    <t>1-2024-020975</t>
  </si>
  <si>
    <t>Derecho de petición sobre trámite con la dirección de hidrocarburos</t>
  </si>
  <si>
    <t>2-2024-016806 </t>
  </si>
  <si>
    <t>1-2024-021052</t>
  </si>
  <si>
    <t>2-2024-016521 </t>
  </si>
  <si>
    <t>1-2024-021168</t>
  </si>
  <si>
    <t>Solicitud sobre proceso sancionatorio EDS Las Palmas Calarca Quindio</t>
  </si>
  <si>
    <t>1-2024-021241</t>
  </si>
  <si>
    <t>Solicitud sobre acceso al subsidio del gas</t>
  </si>
  <si>
    <t>2-2024-016419 </t>
  </si>
  <si>
    <t>1-2024-021349</t>
  </si>
  <si>
    <t>Solicitud de resoluciones</t>
  </si>
  <si>
    <t>1-2024-021420</t>
  </si>
  <si>
    <t>Derecho de petición sobre devolución de recursos</t>
  </si>
  <si>
    <t>1-2024-021454</t>
  </si>
  <si>
    <t>Solicitud información de oferta institucional para mujeres rurales</t>
  </si>
  <si>
    <t>2-2024-017528 </t>
  </si>
  <si>
    <t>1-2024-021507</t>
  </si>
  <si>
    <t>Solicitud de Información hábitos de consumo para el dpto del Putumayo</t>
  </si>
  <si>
    <t>2-2024-015965 </t>
  </si>
  <si>
    <t>1-2024-021533</t>
  </si>
  <si>
    <t>Solicitud sobre impuesto de transporte</t>
  </si>
  <si>
    <t>2-2024-017795 </t>
  </si>
  <si>
    <t>1-2024-021560</t>
  </si>
  <si>
    <t>Solicitud de información subsidio de gas pipeta</t>
  </si>
  <si>
    <t>2-2024-017294 </t>
  </si>
  <si>
    <t>1-2024-021593</t>
  </si>
  <si>
    <t>Derecho de petición información sobre contrato de David Villanueva</t>
  </si>
  <si>
    <t>2-2024-016397 </t>
  </si>
  <si>
    <t>1-2024-021624</t>
  </si>
  <si>
    <t>Solicitud sobre requisitos para proyecto de energía solar</t>
  </si>
  <si>
    <t>2-2024-017479 </t>
  </si>
  <si>
    <t>1-2024-021649</t>
  </si>
  <si>
    <t>Derecho de petición sobre procesos jurídicos</t>
  </si>
  <si>
    <t>2-2024-018944 </t>
  </si>
  <si>
    <t>1-2024-021798</t>
  </si>
  <si>
    <t>Solic itud sobre udo de código SICOM</t>
  </si>
  <si>
    <t>2-2024-020973 </t>
  </si>
  <si>
    <t>1-2024-021828</t>
  </si>
  <si>
    <t>Solicitud copia  declaraciones de información</t>
  </si>
  <si>
    <t>2-2024-016875 </t>
  </si>
  <si>
    <t>1-2024-021839</t>
  </si>
  <si>
    <t>Información técnico de bien inmueble</t>
  </si>
  <si>
    <t>2-2024-017363 </t>
  </si>
  <si>
    <t>1-2024-021875</t>
  </si>
  <si>
    <t>Solicitud sobre devolución en la factura de energía eléctrica</t>
  </si>
  <si>
    <t>2-2024-016489 </t>
  </si>
  <si>
    <t>1-2024-021892</t>
  </si>
  <si>
    <t>Derecho de petición sobre reglamento técnico estaciones de servicio</t>
  </si>
  <si>
    <t>1-2024-022083</t>
  </si>
  <si>
    <t>Solicitud de información documental proyectos electrificación rural</t>
  </si>
  <si>
    <t>2-2024-016609 </t>
  </si>
  <si>
    <t>1-2024-022548</t>
  </si>
  <si>
    <t>Solicitud información precio de combustibles</t>
  </si>
  <si>
    <t>2-2024-018507 </t>
  </si>
  <si>
    <t>1-2024-023747</t>
  </si>
  <si>
    <t>Solicitud datos de estaciones de servicio</t>
  </si>
  <si>
    <t>1-2024-024323</t>
  </si>
  <si>
    <t>Solicitud de informacion precio de combustibles</t>
  </si>
  <si>
    <t>2-2024-019314 </t>
  </si>
  <si>
    <t>1-2024-024368</t>
  </si>
  <si>
    <t>Solicitud de informacion censo minero municipio de Zarzal</t>
  </si>
  <si>
    <t>2-2024-018885 </t>
  </si>
  <si>
    <t>1-2024-024995</t>
  </si>
  <si>
    <t>Solicitud relacionada con la sobretasa de los combustibles</t>
  </si>
  <si>
    <t>2-2024-022147 </t>
  </si>
  <si>
    <t>1-2024-025173</t>
  </si>
  <si>
    <t xml:space="preserve">
Solicitud de información sobre: producción mensual de gasolina
</t>
  </si>
  <si>
    <t>1-2024-025445</t>
  </si>
  <si>
    <t>Derecho de petición de interés particular - Formalización del Empleo Público</t>
  </si>
  <si>
    <t>2-2024-020584 </t>
  </si>
  <si>
    <t>1-2024-025478</t>
  </si>
  <si>
    <t>Solicitud sobre la modificación de la resolución 0789 - ETANOL</t>
  </si>
  <si>
    <t>1-2024-025489</t>
  </si>
  <si>
    <t>Dirección de Minería Empresarial</t>
  </si>
  <si>
    <t>Derecho de petición - información mina de carbón El Sinfín</t>
  </si>
  <si>
    <t>2-2024-019347 </t>
  </si>
  <si>
    <t>1-2024-025549</t>
  </si>
  <si>
    <t>Solicitud de datos sobre estaciones de servicio</t>
  </si>
  <si>
    <t>2-2024-022840 </t>
  </si>
  <si>
    <t>1-2024-025584</t>
  </si>
  <si>
    <t>Solicitud sobre deuda por concepto de combustible hasta la fecha de corte</t>
  </si>
  <si>
    <t>2-2024-020798 </t>
  </si>
  <si>
    <t>1-2024-025671</t>
  </si>
  <si>
    <t>Traslado solidcitid sobre incenntivo a la producción</t>
  </si>
  <si>
    <t>2-2024-021062 </t>
  </si>
  <si>
    <t>1-2024-025737</t>
  </si>
  <si>
    <t>Solicitud sobre postulacion al programa de comunidades energéticas</t>
  </si>
  <si>
    <t>2-2024-019827 </t>
  </si>
  <si>
    <t>1-2024-025862</t>
  </si>
  <si>
    <t>Solicitud de copias de resolución</t>
  </si>
  <si>
    <t>1-2024-026026</t>
  </si>
  <si>
    <t>Solicitud sobre venta de combustible</t>
  </si>
  <si>
    <t>1-2024-026340</t>
  </si>
  <si>
    <t>Solicitud de información sobre comunidades energéticas</t>
  </si>
  <si>
    <t>1-2024-026461</t>
  </si>
  <si>
    <t>Solicitud de información migración de la energía eléctrica a la renovable, como solar o Eolica</t>
  </si>
  <si>
    <t>2-2024-021863 </t>
  </si>
  <si>
    <t>1-2024-026515</t>
  </si>
  <si>
    <t>Solicitud información sobre  vigilancia sobre el impuesto de industria y comercio y la sobre tasa a la gasolina</t>
  </si>
  <si>
    <t>2-2024-023272 </t>
  </si>
  <si>
    <t>1-2024-026519</t>
  </si>
  <si>
    <t>Solicitud sobre compañias certificadoras</t>
  </si>
  <si>
    <t>2-2024-023776 </t>
  </si>
  <si>
    <t>1-2024-026563</t>
  </si>
  <si>
    <t>cual es el procedimiento referente a documentación y cuánto tiempo podría tardar la asignación a la nueva sociedad para pasar el código Sicom</t>
  </si>
  <si>
    <t>1-2024-026607</t>
  </si>
  <si>
    <t>Trasladosolicitud sobre datos de ventas de combustibles</t>
  </si>
  <si>
    <t>1-2024-026729</t>
  </si>
  <si>
    <t>Solicitud datos Instituciones autorizadas para realizar la capacitacion en seguridad y salud en el trabajo en las labores mineras</t>
  </si>
  <si>
    <t>2-2024-020875 </t>
  </si>
  <si>
    <t>1-2024-026812</t>
  </si>
  <si>
    <t>Requerimiento solicitud documentación</t>
  </si>
  <si>
    <t>2-2024-020264 </t>
  </si>
  <si>
    <t>1-2024-026834</t>
  </si>
  <si>
    <t>Solicitud sobre trámite de registro de carrotanque</t>
  </si>
  <si>
    <t>2-2024-020829 </t>
  </si>
  <si>
    <t>1-2024-026888</t>
  </si>
  <si>
    <t>Claridad de la respuesta al radicado 2-2024-015991</t>
  </si>
  <si>
    <t>2-2024-022474 </t>
  </si>
  <si>
    <t>1-2024-026970</t>
  </si>
  <si>
    <t>Solicitud copia Resolucion 181544 del 15 de septiembre de 2008</t>
  </si>
  <si>
    <t>2-2024-021271 </t>
  </si>
  <si>
    <t>1-2024-027093</t>
  </si>
  <si>
    <t>Traslado de solicitud sobre proyectos</t>
  </si>
  <si>
    <t>1-2024-027205</t>
  </si>
  <si>
    <t>Radicación: 24-256910 - solicito información, acerca de las normas que se encuentran vigente en la actualidad, correspondientes a un Técnico instalador de Gas Natura</t>
  </si>
  <si>
    <t>2-2024-023110 </t>
  </si>
  <si>
    <t>Relación Solicitudes de Información y Copias de Abril - Mayo -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</si>
</sst>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123"/>
  <sheetViews>
    <sheetView showGridLines="0" tabSelected="1" zoomScale="85" zoomScaleNormal="85" workbookViewId="0">
      <pane ySplit="4" topLeftCell="A5" activePane="bottomLeft" state="frozen"/>
      <selection pane="bottomLeft" activeCell="F13" sqref="F13"/>
    </sheetView>
  </sheetViews>
  <sheetFormatPr baseColWidth="10" defaultRowHeight="15" x14ac:dyDescent="0.25"/>
  <cols>
    <col min="1" max="1" width="1.5703125" customWidth="1"/>
    <col min="2" max="5" width="20.5703125" customWidth="1"/>
    <col min="6" max="6" width="52.85546875" customWidth="1"/>
    <col min="7" max="7" width="108.7109375" customWidth="1"/>
    <col min="8" max="8" width="31.140625" style="1" customWidth="1"/>
    <col min="9" max="9" width="20.5703125" customWidth="1"/>
  </cols>
  <sheetData>
    <row r="1" spans="2:9" ht="35.25" customHeight="1" x14ac:dyDescent="0.25">
      <c r="B1" s="10" t="s">
        <v>8</v>
      </c>
      <c r="C1" s="10"/>
      <c r="D1" s="10"/>
      <c r="E1" s="10"/>
      <c r="F1" s="10"/>
      <c r="G1" s="10"/>
      <c r="H1" s="10"/>
      <c r="I1" s="10"/>
    </row>
    <row r="2" spans="2:9" ht="35.25" customHeight="1" x14ac:dyDescent="0.25">
      <c r="B2" s="10" t="s">
        <v>12</v>
      </c>
      <c r="C2" s="10"/>
      <c r="D2" s="10"/>
      <c r="E2" s="10"/>
      <c r="F2" s="10"/>
      <c r="G2" s="10"/>
      <c r="H2" s="10"/>
      <c r="I2" s="10"/>
    </row>
    <row r="3" spans="2:9" ht="35.25" customHeight="1" thickBot="1" x14ac:dyDescent="0.3">
      <c r="B3" s="11" t="s">
        <v>368</v>
      </c>
      <c r="C3" s="11"/>
      <c r="D3" s="11"/>
      <c r="E3" s="11"/>
      <c r="F3" s="11"/>
      <c r="G3" s="11"/>
      <c r="H3" s="11"/>
      <c r="I3" s="11"/>
    </row>
    <row r="4" spans="2:9" ht="30" customHeight="1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7</v>
      </c>
      <c r="G4" s="7" t="s">
        <v>4</v>
      </c>
      <c r="H4" s="8" t="s">
        <v>5</v>
      </c>
      <c r="I4" s="9" t="s">
        <v>6</v>
      </c>
    </row>
    <row r="5" spans="2:9" ht="17.25" customHeight="1" x14ac:dyDescent="0.25">
      <c r="B5" s="2" t="s">
        <v>16</v>
      </c>
      <c r="C5" s="3">
        <v>45383</v>
      </c>
      <c r="D5" s="3">
        <v>45397</v>
      </c>
      <c r="E5" s="4" t="s">
        <v>9</v>
      </c>
      <c r="F5" s="2" t="s">
        <v>12</v>
      </c>
      <c r="G5" s="5" t="s">
        <v>17</v>
      </c>
      <c r="H5" s="2" t="s">
        <v>18</v>
      </c>
      <c r="I5" s="3">
        <v>45397</v>
      </c>
    </row>
    <row r="6" spans="2:9" ht="17.25" customHeight="1" x14ac:dyDescent="0.25">
      <c r="B6" s="2" t="s">
        <v>19</v>
      </c>
      <c r="C6" s="3">
        <v>45385</v>
      </c>
      <c r="D6" s="3">
        <v>45399</v>
      </c>
      <c r="E6" s="4" t="s">
        <v>9</v>
      </c>
      <c r="F6" s="2" t="s">
        <v>11</v>
      </c>
      <c r="G6" s="5" t="s">
        <v>20</v>
      </c>
      <c r="H6" s="2" t="s">
        <v>21</v>
      </c>
      <c r="I6" s="3">
        <v>45427</v>
      </c>
    </row>
    <row r="7" spans="2:9" ht="17.25" customHeight="1" x14ac:dyDescent="0.25">
      <c r="B7" s="2" t="s">
        <v>22</v>
      </c>
      <c r="C7" s="3">
        <v>45392</v>
      </c>
      <c r="D7" s="3">
        <v>45406</v>
      </c>
      <c r="E7" s="4" t="s">
        <v>9</v>
      </c>
      <c r="F7" s="2" t="s">
        <v>10</v>
      </c>
      <c r="G7" s="5" t="s">
        <v>23</v>
      </c>
      <c r="H7" s="2" t="s">
        <v>24</v>
      </c>
      <c r="I7" s="3">
        <v>45397</v>
      </c>
    </row>
    <row r="8" spans="2:9" ht="17.25" customHeight="1" x14ac:dyDescent="0.25">
      <c r="B8" s="2" t="s">
        <v>25</v>
      </c>
      <c r="C8" s="3">
        <v>45393</v>
      </c>
      <c r="D8" s="3">
        <v>45407</v>
      </c>
      <c r="E8" s="4" t="s">
        <v>9</v>
      </c>
      <c r="F8" s="2" t="s">
        <v>11</v>
      </c>
      <c r="G8" s="5" t="s">
        <v>26</v>
      </c>
      <c r="H8" s="2" t="s">
        <v>27</v>
      </c>
      <c r="I8" s="3">
        <v>45399</v>
      </c>
    </row>
    <row r="9" spans="2:9" ht="17.25" customHeight="1" x14ac:dyDescent="0.25">
      <c r="B9" s="2" t="s">
        <v>28</v>
      </c>
      <c r="C9" s="3">
        <v>45394</v>
      </c>
      <c r="D9" s="3">
        <v>45408</v>
      </c>
      <c r="E9" s="4" t="s">
        <v>9</v>
      </c>
      <c r="F9" s="2" t="s">
        <v>10</v>
      </c>
      <c r="G9" s="5" t="s">
        <v>29</v>
      </c>
      <c r="H9" s="2" t="s">
        <v>30</v>
      </c>
      <c r="I9" s="3">
        <v>45406</v>
      </c>
    </row>
    <row r="10" spans="2:9" ht="17.25" customHeight="1" x14ac:dyDescent="0.25">
      <c r="B10" s="2" t="s">
        <v>31</v>
      </c>
      <c r="C10" s="3">
        <v>45400</v>
      </c>
      <c r="D10" s="3">
        <v>45415</v>
      </c>
      <c r="E10" s="4" t="s">
        <v>9</v>
      </c>
      <c r="F10" s="2" t="s">
        <v>10</v>
      </c>
      <c r="G10" s="5" t="s">
        <v>32</v>
      </c>
      <c r="H10" s="2" t="s">
        <v>33</v>
      </c>
      <c r="I10" s="3">
        <v>45412</v>
      </c>
    </row>
    <row r="11" spans="2:9" ht="17.25" customHeight="1" x14ac:dyDescent="0.25">
      <c r="B11" s="2" t="s">
        <v>34</v>
      </c>
      <c r="C11" s="3">
        <v>45404</v>
      </c>
      <c r="D11" s="3">
        <v>45419</v>
      </c>
      <c r="E11" s="4" t="s">
        <v>9</v>
      </c>
      <c r="F11" s="2" t="s">
        <v>11</v>
      </c>
      <c r="G11" s="5" t="s">
        <v>35</v>
      </c>
      <c r="H11" s="2" t="s">
        <v>36</v>
      </c>
      <c r="I11" s="3">
        <v>45419</v>
      </c>
    </row>
    <row r="12" spans="2:9" ht="17.25" customHeight="1" x14ac:dyDescent="0.25">
      <c r="B12" s="2" t="s">
        <v>37</v>
      </c>
      <c r="C12" s="3">
        <v>45404</v>
      </c>
      <c r="D12" s="3">
        <v>45419</v>
      </c>
      <c r="E12" s="4" t="s">
        <v>9</v>
      </c>
      <c r="F12" s="2" t="s">
        <v>11</v>
      </c>
      <c r="G12" s="5" t="s">
        <v>38</v>
      </c>
      <c r="H12" s="2" t="s">
        <v>39</v>
      </c>
      <c r="I12" s="3">
        <v>45419</v>
      </c>
    </row>
    <row r="13" spans="2:9" ht="17.25" customHeight="1" x14ac:dyDescent="0.25">
      <c r="B13" s="2" t="s">
        <v>40</v>
      </c>
      <c r="C13" s="3">
        <v>45405</v>
      </c>
      <c r="D13" s="3">
        <v>45420</v>
      </c>
      <c r="E13" s="4" t="s">
        <v>9</v>
      </c>
      <c r="F13" s="2" t="s">
        <v>10</v>
      </c>
      <c r="G13" s="5" t="s">
        <v>41</v>
      </c>
      <c r="H13" s="2" t="s">
        <v>42</v>
      </c>
      <c r="I13" s="3">
        <v>45412</v>
      </c>
    </row>
    <row r="14" spans="2:9" ht="17.25" customHeight="1" x14ac:dyDescent="0.25">
      <c r="B14" s="2" t="s">
        <v>43</v>
      </c>
      <c r="C14" s="3">
        <v>45405</v>
      </c>
      <c r="D14" s="3">
        <v>45420</v>
      </c>
      <c r="E14" s="4" t="s">
        <v>9</v>
      </c>
      <c r="F14" s="2" t="s">
        <v>44</v>
      </c>
      <c r="G14" s="5" t="s">
        <v>45</v>
      </c>
      <c r="H14" s="2" t="s">
        <v>46</v>
      </c>
      <c r="I14" s="3">
        <v>45418</v>
      </c>
    </row>
    <row r="15" spans="2:9" ht="17.25" customHeight="1" x14ac:dyDescent="0.25">
      <c r="B15" s="2" t="s">
        <v>47</v>
      </c>
      <c r="C15" s="3">
        <v>45405</v>
      </c>
      <c r="D15" s="3">
        <v>45420</v>
      </c>
      <c r="E15" s="4" t="s">
        <v>9</v>
      </c>
      <c r="F15" s="2" t="s">
        <v>10</v>
      </c>
      <c r="G15" s="5" t="s">
        <v>48</v>
      </c>
      <c r="H15" s="2" t="s">
        <v>49</v>
      </c>
      <c r="I15" s="3">
        <v>45418</v>
      </c>
    </row>
    <row r="16" spans="2:9" ht="17.25" customHeight="1" x14ac:dyDescent="0.25">
      <c r="B16" s="2" t="s">
        <v>50</v>
      </c>
      <c r="C16" s="3">
        <v>45405</v>
      </c>
      <c r="D16" s="3">
        <v>45420</v>
      </c>
      <c r="E16" s="4" t="s">
        <v>9</v>
      </c>
      <c r="F16" s="2" t="s">
        <v>11</v>
      </c>
      <c r="G16" s="5" t="s">
        <v>51</v>
      </c>
      <c r="H16" s="2" t="s">
        <v>52</v>
      </c>
      <c r="I16" s="3">
        <v>45407</v>
      </c>
    </row>
    <row r="17" spans="2:9" ht="17.25" customHeight="1" x14ac:dyDescent="0.25">
      <c r="B17" s="2" t="s">
        <v>53</v>
      </c>
      <c r="C17" s="3">
        <v>45405</v>
      </c>
      <c r="D17" s="3">
        <v>45420</v>
      </c>
      <c r="E17" s="4" t="s">
        <v>9</v>
      </c>
      <c r="F17" s="2" t="s">
        <v>44</v>
      </c>
      <c r="G17" s="5" t="s">
        <v>54</v>
      </c>
      <c r="H17" s="2" t="s">
        <v>55</v>
      </c>
      <c r="I17" s="3">
        <v>45408</v>
      </c>
    </row>
    <row r="18" spans="2:9" ht="17.25" customHeight="1" x14ac:dyDescent="0.25">
      <c r="B18" s="2" t="s">
        <v>56</v>
      </c>
      <c r="C18" s="3">
        <v>45405</v>
      </c>
      <c r="D18" s="3">
        <v>45420</v>
      </c>
      <c r="E18" s="4" t="s">
        <v>9</v>
      </c>
      <c r="F18" s="2" t="s">
        <v>10</v>
      </c>
      <c r="G18" s="5" t="s">
        <v>57</v>
      </c>
      <c r="H18" s="2" t="s">
        <v>58</v>
      </c>
      <c r="I18" s="3">
        <v>45421</v>
      </c>
    </row>
    <row r="19" spans="2:9" ht="17.25" customHeight="1" x14ac:dyDescent="0.25">
      <c r="B19" s="2" t="s">
        <v>59</v>
      </c>
      <c r="C19" s="3">
        <v>45405</v>
      </c>
      <c r="D19" s="3">
        <v>45420</v>
      </c>
      <c r="E19" s="4" t="s">
        <v>9</v>
      </c>
      <c r="F19" s="2" t="s">
        <v>11</v>
      </c>
      <c r="G19" s="5" t="s">
        <v>60</v>
      </c>
      <c r="H19" s="2" t="s">
        <v>61</v>
      </c>
      <c r="I19" s="3">
        <v>45418</v>
      </c>
    </row>
    <row r="20" spans="2:9" ht="17.25" customHeight="1" x14ac:dyDescent="0.25">
      <c r="B20" s="2" t="s">
        <v>62</v>
      </c>
      <c r="C20" s="3">
        <v>45405</v>
      </c>
      <c r="D20" s="3">
        <v>45420</v>
      </c>
      <c r="E20" s="4" t="s">
        <v>9</v>
      </c>
      <c r="F20" s="2" t="s">
        <v>10</v>
      </c>
      <c r="G20" s="5" t="s">
        <v>63</v>
      </c>
      <c r="H20" s="2" t="s">
        <v>64</v>
      </c>
      <c r="I20" s="3">
        <v>45418</v>
      </c>
    </row>
    <row r="21" spans="2:9" ht="17.25" customHeight="1" x14ac:dyDescent="0.25">
      <c r="B21" s="2" t="s">
        <v>65</v>
      </c>
      <c r="C21" s="3">
        <v>45405</v>
      </c>
      <c r="D21" s="3">
        <v>45420</v>
      </c>
      <c r="E21" s="4" t="s">
        <v>9</v>
      </c>
      <c r="F21" s="2" t="s">
        <v>11</v>
      </c>
      <c r="G21" s="5" t="s">
        <v>66</v>
      </c>
      <c r="H21" s="2" t="s">
        <v>67</v>
      </c>
      <c r="I21" s="3">
        <v>45420</v>
      </c>
    </row>
    <row r="22" spans="2:9" ht="17.25" customHeight="1" x14ac:dyDescent="0.25">
      <c r="B22" s="2" t="s">
        <v>68</v>
      </c>
      <c r="C22" s="3">
        <v>45406</v>
      </c>
      <c r="D22" s="3">
        <v>45421</v>
      </c>
      <c r="E22" s="4" t="s">
        <v>9</v>
      </c>
      <c r="F22" s="2" t="s">
        <v>13</v>
      </c>
      <c r="G22" s="5" t="s">
        <v>69</v>
      </c>
      <c r="H22" s="2" t="s">
        <v>70</v>
      </c>
      <c r="I22" s="3">
        <v>45434</v>
      </c>
    </row>
    <row r="23" spans="2:9" ht="17.25" customHeight="1" x14ac:dyDescent="0.25">
      <c r="B23" s="2" t="s">
        <v>71</v>
      </c>
      <c r="C23" s="3">
        <v>45407</v>
      </c>
      <c r="D23" s="3">
        <v>45422</v>
      </c>
      <c r="E23" s="4" t="s">
        <v>9</v>
      </c>
      <c r="F23" s="2" t="s">
        <v>10</v>
      </c>
      <c r="G23" s="5" t="s">
        <v>72</v>
      </c>
      <c r="H23" s="2" t="s">
        <v>73</v>
      </c>
      <c r="I23" s="3">
        <v>45419</v>
      </c>
    </row>
    <row r="24" spans="2:9" ht="17.25" customHeight="1" x14ac:dyDescent="0.25">
      <c r="B24" s="2" t="s">
        <v>74</v>
      </c>
      <c r="C24" s="3">
        <v>45407</v>
      </c>
      <c r="D24" s="3">
        <v>45422</v>
      </c>
      <c r="E24" s="4" t="s">
        <v>9</v>
      </c>
      <c r="F24" s="2" t="s">
        <v>10</v>
      </c>
      <c r="G24" s="5" t="s">
        <v>75</v>
      </c>
      <c r="H24" s="2" t="s">
        <v>76</v>
      </c>
      <c r="I24" s="3">
        <v>45421</v>
      </c>
    </row>
    <row r="25" spans="2:9" ht="17.25" customHeight="1" x14ac:dyDescent="0.25">
      <c r="B25" s="2" t="s">
        <v>77</v>
      </c>
      <c r="C25" s="3">
        <v>45407</v>
      </c>
      <c r="D25" s="3">
        <v>45422</v>
      </c>
      <c r="E25" s="4" t="s">
        <v>9</v>
      </c>
      <c r="F25" s="2" t="s">
        <v>11</v>
      </c>
      <c r="G25" s="5" t="s">
        <v>78</v>
      </c>
      <c r="H25" s="2" t="s">
        <v>79</v>
      </c>
      <c r="I25" s="3">
        <v>45418</v>
      </c>
    </row>
    <row r="26" spans="2:9" ht="17.25" customHeight="1" x14ac:dyDescent="0.25">
      <c r="B26" s="2" t="s">
        <v>80</v>
      </c>
      <c r="C26" s="3">
        <v>45407</v>
      </c>
      <c r="D26" s="3">
        <v>45422</v>
      </c>
      <c r="E26" s="4" t="s">
        <v>9</v>
      </c>
      <c r="F26" s="2" t="s">
        <v>81</v>
      </c>
      <c r="G26" s="5" t="s">
        <v>82</v>
      </c>
      <c r="H26" s="2" t="s">
        <v>83</v>
      </c>
      <c r="I26" s="3">
        <v>45412</v>
      </c>
    </row>
    <row r="27" spans="2:9" ht="17.25" customHeight="1" x14ac:dyDescent="0.25">
      <c r="B27" s="2" t="s">
        <v>84</v>
      </c>
      <c r="C27" s="3">
        <v>45407</v>
      </c>
      <c r="D27" s="3">
        <v>45422</v>
      </c>
      <c r="E27" s="4" t="s">
        <v>9</v>
      </c>
      <c r="F27" s="2" t="s">
        <v>85</v>
      </c>
      <c r="G27" s="5" t="s">
        <v>86</v>
      </c>
      <c r="H27" s="2" t="s">
        <v>87</v>
      </c>
      <c r="I27" s="3">
        <v>45419</v>
      </c>
    </row>
    <row r="28" spans="2:9" ht="17.25" customHeight="1" x14ac:dyDescent="0.25">
      <c r="B28" s="2" t="s">
        <v>88</v>
      </c>
      <c r="C28" s="3">
        <v>45408</v>
      </c>
      <c r="D28" s="3">
        <v>45426</v>
      </c>
      <c r="E28" s="4" t="s">
        <v>9</v>
      </c>
      <c r="F28" s="2" t="s">
        <v>11</v>
      </c>
      <c r="G28" s="5" t="s">
        <v>89</v>
      </c>
      <c r="H28" s="2" t="s">
        <v>90</v>
      </c>
      <c r="I28" s="3">
        <v>45419</v>
      </c>
    </row>
    <row r="29" spans="2:9" ht="17.25" customHeight="1" x14ac:dyDescent="0.25">
      <c r="B29" s="2" t="s">
        <v>91</v>
      </c>
      <c r="C29" s="3">
        <v>45408</v>
      </c>
      <c r="D29" s="3">
        <v>45426</v>
      </c>
      <c r="E29" s="4" t="s">
        <v>9</v>
      </c>
      <c r="F29" s="2" t="s">
        <v>11</v>
      </c>
      <c r="G29" s="5" t="s">
        <v>92</v>
      </c>
      <c r="H29" s="2" t="s">
        <v>93</v>
      </c>
      <c r="I29" s="3">
        <v>45418</v>
      </c>
    </row>
    <row r="30" spans="2:9" ht="17.25" customHeight="1" x14ac:dyDescent="0.25">
      <c r="B30" s="2" t="s">
        <v>94</v>
      </c>
      <c r="C30" s="3">
        <v>45411</v>
      </c>
      <c r="D30" s="3">
        <v>45427</v>
      </c>
      <c r="E30" s="4" t="s">
        <v>9</v>
      </c>
      <c r="F30" s="2" t="s">
        <v>10</v>
      </c>
      <c r="G30" s="5" t="s">
        <v>95</v>
      </c>
      <c r="H30" s="2"/>
      <c r="I30" s="3"/>
    </row>
    <row r="31" spans="2:9" ht="17.25" customHeight="1" x14ac:dyDescent="0.25">
      <c r="B31" s="2" t="s">
        <v>96</v>
      </c>
      <c r="C31" s="3">
        <v>45411</v>
      </c>
      <c r="D31" s="3">
        <v>45427</v>
      </c>
      <c r="E31" s="4" t="s">
        <v>9</v>
      </c>
      <c r="F31" s="2" t="s">
        <v>11</v>
      </c>
      <c r="G31" s="5" t="s">
        <v>97</v>
      </c>
      <c r="H31" s="2" t="s">
        <v>98</v>
      </c>
      <c r="I31" s="3">
        <v>45419</v>
      </c>
    </row>
    <row r="32" spans="2:9" ht="17.25" customHeight="1" x14ac:dyDescent="0.25">
      <c r="B32" s="2" t="s">
        <v>99</v>
      </c>
      <c r="C32" s="3">
        <v>45412</v>
      </c>
      <c r="D32" s="3">
        <v>45428</v>
      </c>
      <c r="E32" s="4" t="s">
        <v>9</v>
      </c>
      <c r="F32" s="2" t="s">
        <v>10</v>
      </c>
      <c r="G32" s="5" t="s">
        <v>100</v>
      </c>
      <c r="H32" s="2" t="s">
        <v>101</v>
      </c>
      <c r="I32" s="3">
        <v>45421</v>
      </c>
    </row>
    <row r="33" spans="2:9" ht="17.25" customHeight="1" x14ac:dyDescent="0.25">
      <c r="B33" s="2" t="s">
        <v>102</v>
      </c>
      <c r="C33" s="3">
        <v>45412</v>
      </c>
      <c r="D33" s="3">
        <v>45428</v>
      </c>
      <c r="E33" s="4" t="s">
        <v>9</v>
      </c>
      <c r="F33" s="2" t="s">
        <v>11</v>
      </c>
      <c r="G33" s="5" t="s">
        <v>103</v>
      </c>
      <c r="H33" s="2" t="s">
        <v>104</v>
      </c>
      <c r="I33" s="3">
        <v>45427</v>
      </c>
    </row>
    <row r="34" spans="2:9" ht="17.25" customHeight="1" x14ac:dyDescent="0.25">
      <c r="B34" s="2" t="s">
        <v>105</v>
      </c>
      <c r="C34" s="3">
        <v>45412</v>
      </c>
      <c r="D34" s="3">
        <v>45428</v>
      </c>
      <c r="E34" s="4" t="s">
        <v>9</v>
      </c>
      <c r="F34" s="2" t="s">
        <v>106</v>
      </c>
      <c r="G34" s="5" t="s">
        <v>107</v>
      </c>
      <c r="H34" s="2" t="s">
        <v>108</v>
      </c>
      <c r="I34" s="3">
        <v>45414</v>
      </c>
    </row>
    <row r="35" spans="2:9" ht="17.25" customHeight="1" x14ac:dyDescent="0.25">
      <c r="B35" s="2" t="s">
        <v>109</v>
      </c>
      <c r="C35" s="3">
        <v>45412</v>
      </c>
      <c r="D35" s="3">
        <v>45428</v>
      </c>
      <c r="E35" s="4" t="s">
        <v>9</v>
      </c>
      <c r="F35" s="2" t="s">
        <v>10</v>
      </c>
      <c r="G35" s="5" t="s">
        <v>110</v>
      </c>
      <c r="H35" s="2" t="s">
        <v>111</v>
      </c>
      <c r="I35" s="3">
        <v>45421</v>
      </c>
    </row>
    <row r="36" spans="2:9" ht="17.25" customHeight="1" x14ac:dyDescent="0.25">
      <c r="B36" s="2" t="s">
        <v>112</v>
      </c>
      <c r="C36" s="3">
        <v>45414</v>
      </c>
      <c r="D36" s="3">
        <v>45429</v>
      </c>
      <c r="E36" s="4" t="s">
        <v>9</v>
      </c>
      <c r="F36" s="2" t="s">
        <v>113</v>
      </c>
      <c r="G36" s="5" t="s">
        <v>114</v>
      </c>
      <c r="H36" s="2" t="s">
        <v>115</v>
      </c>
      <c r="I36" s="3">
        <v>45421</v>
      </c>
    </row>
    <row r="37" spans="2:9" ht="17.25" customHeight="1" x14ac:dyDescent="0.25">
      <c r="B37" s="2" t="s">
        <v>116</v>
      </c>
      <c r="C37" s="3">
        <v>45414</v>
      </c>
      <c r="D37" s="3">
        <v>45429</v>
      </c>
      <c r="E37" s="4" t="s">
        <v>9</v>
      </c>
      <c r="F37" s="2" t="s">
        <v>10</v>
      </c>
      <c r="G37" s="5" t="s">
        <v>117</v>
      </c>
      <c r="H37" s="2" t="s">
        <v>118</v>
      </c>
      <c r="I37" s="3">
        <v>45423</v>
      </c>
    </row>
    <row r="38" spans="2:9" ht="17.25" customHeight="1" x14ac:dyDescent="0.25">
      <c r="B38" s="2" t="s">
        <v>119</v>
      </c>
      <c r="C38" s="3">
        <v>45414</v>
      </c>
      <c r="D38" s="3">
        <v>45429</v>
      </c>
      <c r="E38" s="4" t="s">
        <v>9</v>
      </c>
      <c r="F38" s="2" t="s">
        <v>12</v>
      </c>
      <c r="G38" s="5" t="s">
        <v>120</v>
      </c>
      <c r="H38" s="2" t="s">
        <v>121</v>
      </c>
      <c r="I38" s="3">
        <v>45423</v>
      </c>
    </row>
    <row r="39" spans="2:9" ht="17.25" customHeight="1" x14ac:dyDescent="0.25">
      <c r="B39" s="2" t="s">
        <v>122</v>
      </c>
      <c r="C39" s="3">
        <v>45414</v>
      </c>
      <c r="D39" s="3">
        <v>45429</v>
      </c>
      <c r="E39" s="4" t="s">
        <v>9</v>
      </c>
      <c r="F39" s="2" t="s">
        <v>10</v>
      </c>
      <c r="G39" s="5" t="s">
        <v>123</v>
      </c>
      <c r="H39" s="2" t="s">
        <v>124</v>
      </c>
      <c r="I39" s="3">
        <v>45423</v>
      </c>
    </row>
    <row r="40" spans="2:9" ht="17.25" customHeight="1" x14ac:dyDescent="0.25">
      <c r="B40" s="2" t="s">
        <v>125</v>
      </c>
      <c r="C40" s="3">
        <v>45415</v>
      </c>
      <c r="D40" s="3">
        <v>45430</v>
      </c>
      <c r="E40" s="4" t="s">
        <v>9</v>
      </c>
      <c r="F40" s="2" t="s">
        <v>10</v>
      </c>
      <c r="G40" s="5" t="s">
        <v>126</v>
      </c>
      <c r="H40" s="2" t="s">
        <v>127</v>
      </c>
      <c r="I40" s="3">
        <v>45418</v>
      </c>
    </row>
    <row r="41" spans="2:9" ht="17.25" customHeight="1" x14ac:dyDescent="0.25">
      <c r="B41" s="2" t="s">
        <v>128</v>
      </c>
      <c r="C41" s="3">
        <v>45415</v>
      </c>
      <c r="D41" s="3">
        <v>45430</v>
      </c>
      <c r="E41" s="4" t="s">
        <v>9</v>
      </c>
      <c r="F41" s="2" t="s">
        <v>85</v>
      </c>
      <c r="G41" s="5" t="s">
        <v>129</v>
      </c>
      <c r="H41" s="2" t="s">
        <v>130</v>
      </c>
      <c r="I41" s="3">
        <v>45447</v>
      </c>
    </row>
    <row r="42" spans="2:9" ht="17.25" customHeight="1" x14ac:dyDescent="0.25">
      <c r="B42" s="2" t="s">
        <v>131</v>
      </c>
      <c r="C42" s="3">
        <v>45418</v>
      </c>
      <c r="D42" s="3">
        <v>45433</v>
      </c>
      <c r="E42" s="4" t="s">
        <v>9</v>
      </c>
      <c r="F42" s="2" t="s">
        <v>13</v>
      </c>
      <c r="G42" s="5" t="s">
        <v>132</v>
      </c>
      <c r="H42" s="2" t="s">
        <v>133</v>
      </c>
      <c r="I42" s="3">
        <v>45421</v>
      </c>
    </row>
    <row r="43" spans="2:9" ht="17.25" customHeight="1" x14ac:dyDescent="0.25">
      <c r="B43" s="2" t="s">
        <v>134</v>
      </c>
      <c r="C43" s="3">
        <v>45418</v>
      </c>
      <c r="D43" s="3">
        <v>45433</v>
      </c>
      <c r="E43" s="4" t="s">
        <v>9</v>
      </c>
      <c r="F43" s="2" t="s">
        <v>11</v>
      </c>
      <c r="G43" s="5" t="s">
        <v>135</v>
      </c>
      <c r="H43" s="2" t="s">
        <v>136</v>
      </c>
      <c r="I43" s="3">
        <v>45433</v>
      </c>
    </row>
    <row r="44" spans="2:9" ht="17.25" customHeight="1" x14ac:dyDescent="0.25">
      <c r="B44" s="2" t="s">
        <v>137</v>
      </c>
      <c r="C44" s="3">
        <v>45418</v>
      </c>
      <c r="D44" s="3">
        <v>45433</v>
      </c>
      <c r="E44" s="4" t="s">
        <v>9</v>
      </c>
      <c r="F44" s="2" t="s">
        <v>138</v>
      </c>
      <c r="G44" s="5" t="s">
        <v>139</v>
      </c>
      <c r="H44" s="2" t="s">
        <v>140</v>
      </c>
      <c r="I44" s="3">
        <v>45429</v>
      </c>
    </row>
    <row r="45" spans="2:9" ht="17.25" customHeight="1" x14ac:dyDescent="0.25">
      <c r="B45" s="2" t="s">
        <v>141</v>
      </c>
      <c r="C45" s="3">
        <v>45418</v>
      </c>
      <c r="D45" s="3">
        <v>45433</v>
      </c>
      <c r="E45" s="4" t="s">
        <v>9</v>
      </c>
      <c r="F45" s="2" t="s">
        <v>11</v>
      </c>
      <c r="G45" s="5" t="s">
        <v>142</v>
      </c>
      <c r="H45" s="2" t="s">
        <v>143</v>
      </c>
      <c r="I45" s="3">
        <v>45433</v>
      </c>
    </row>
    <row r="46" spans="2:9" ht="17.25" customHeight="1" x14ac:dyDescent="0.25">
      <c r="B46" s="2" t="s">
        <v>144</v>
      </c>
      <c r="C46" s="3">
        <v>45418</v>
      </c>
      <c r="D46" s="3">
        <v>45433</v>
      </c>
      <c r="E46" s="4" t="s">
        <v>9</v>
      </c>
      <c r="F46" s="2" t="s">
        <v>10</v>
      </c>
      <c r="G46" s="5" t="s">
        <v>145</v>
      </c>
      <c r="H46" s="2" t="s">
        <v>146</v>
      </c>
      <c r="I46" s="3">
        <v>45422</v>
      </c>
    </row>
    <row r="47" spans="2:9" ht="17.25" customHeight="1" x14ac:dyDescent="0.25">
      <c r="B47" s="2" t="s">
        <v>147</v>
      </c>
      <c r="C47" s="3">
        <v>45418</v>
      </c>
      <c r="D47" s="3">
        <v>45433</v>
      </c>
      <c r="E47" s="4" t="s">
        <v>9</v>
      </c>
      <c r="F47" s="2" t="s">
        <v>10</v>
      </c>
      <c r="G47" s="5" t="s">
        <v>148</v>
      </c>
      <c r="H47" s="2" t="s">
        <v>149</v>
      </c>
      <c r="I47" s="3">
        <v>45431</v>
      </c>
    </row>
    <row r="48" spans="2:9" ht="17.25" customHeight="1" x14ac:dyDescent="0.25">
      <c r="B48" s="2" t="s">
        <v>150</v>
      </c>
      <c r="C48" s="3">
        <v>45418</v>
      </c>
      <c r="D48" s="3">
        <v>45433</v>
      </c>
      <c r="E48" s="4" t="s">
        <v>9</v>
      </c>
      <c r="F48" s="2" t="s">
        <v>151</v>
      </c>
      <c r="G48" s="5" t="s">
        <v>152</v>
      </c>
      <c r="H48" s="2" t="s">
        <v>153</v>
      </c>
      <c r="I48" s="3">
        <v>45427</v>
      </c>
    </row>
    <row r="49" spans="2:9" ht="17.25" customHeight="1" x14ac:dyDescent="0.25">
      <c r="B49" s="2" t="s">
        <v>154</v>
      </c>
      <c r="C49" s="3">
        <v>45418</v>
      </c>
      <c r="D49" s="3">
        <v>45433</v>
      </c>
      <c r="E49" s="4" t="s">
        <v>9</v>
      </c>
      <c r="F49" s="2" t="s">
        <v>11</v>
      </c>
      <c r="G49" s="5" t="s">
        <v>155</v>
      </c>
      <c r="H49" s="2" t="s">
        <v>156</v>
      </c>
      <c r="I49" s="3">
        <v>45433</v>
      </c>
    </row>
    <row r="50" spans="2:9" ht="17.25" customHeight="1" x14ac:dyDescent="0.25">
      <c r="B50" s="2" t="s">
        <v>157</v>
      </c>
      <c r="C50" s="3">
        <v>45419</v>
      </c>
      <c r="D50" s="3">
        <v>45434</v>
      </c>
      <c r="E50" s="4" t="s">
        <v>9</v>
      </c>
      <c r="F50" s="2" t="s">
        <v>158</v>
      </c>
      <c r="G50" s="5" t="s">
        <v>159</v>
      </c>
      <c r="H50" s="2" t="s">
        <v>160</v>
      </c>
      <c r="I50" s="3">
        <v>45461</v>
      </c>
    </row>
    <row r="51" spans="2:9" ht="17.25" customHeight="1" x14ac:dyDescent="0.25">
      <c r="B51" s="2" t="s">
        <v>161</v>
      </c>
      <c r="C51" s="3">
        <v>45419</v>
      </c>
      <c r="D51" s="3">
        <v>45434</v>
      </c>
      <c r="E51" s="4" t="s">
        <v>9</v>
      </c>
      <c r="F51" s="2" t="s">
        <v>13</v>
      </c>
      <c r="G51" s="5" t="s">
        <v>162</v>
      </c>
      <c r="H51" s="2" t="s">
        <v>163</v>
      </c>
      <c r="I51" s="3">
        <v>45420</v>
      </c>
    </row>
    <row r="52" spans="2:9" ht="17.25" customHeight="1" x14ac:dyDescent="0.25">
      <c r="B52" s="2" t="s">
        <v>164</v>
      </c>
      <c r="C52" s="3">
        <v>45419</v>
      </c>
      <c r="D52" s="3">
        <v>45434</v>
      </c>
      <c r="E52" s="4" t="s">
        <v>9</v>
      </c>
      <c r="F52" s="2" t="s">
        <v>151</v>
      </c>
      <c r="G52" s="5" t="s">
        <v>165</v>
      </c>
      <c r="H52" s="2" t="s">
        <v>166</v>
      </c>
      <c r="I52" s="3">
        <v>45426</v>
      </c>
    </row>
    <row r="53" spans="2:9" ht="17.25" customHeight="1" x14ac:dyDescent="0.25">
      <c r="B53" s="2" t="s">
        <v>167</v>
      </c>
      <c r="C53" s="3">
        <v>45420</v>
      </c>
      <c r="D53" s="3">
        <v>45435</v>
      </c>
      <c r="E53" s="4" t="s">
        <v>9</v>
      </c>
      <c r="F53" s="2" t="s">
        <v>11</v>
      </c>
      <c r="G53" s="5" t="s">
        <v>168</v>
      </c>
      <c r="H53" s="2" t="s">
        <v>169</v>
      </c>
      <c r="I53" s="3">
        <v>45433</v>
      </c>
    </row>
    <row r="54" spans="2:9" ht="17.25" customHeight="1" x14ac:dyDescent="0.25">
      <c r="B54" s="2" t="s">
        <v>170</v>
      </c>
      <c r="C54" s="3">
        <v>45420</v>
      </c>
      <c r="D54" s="3">
        <v>45435</v>
      </c>
      <c r="E54" s="4" t="s">
        <v>9</v>
      </c>
      <c r="F54" s="2" t="s">
        <v>151</v>
      </c>
      <c r="G54" s="5" t="s">
        <v>171</v>
      </c>
      <c r="H54" s="2" t="s">
        <v>172</v>
      </c>
      <c r="I54" s="3">
        <v>45440</v>
      </c>
    </row>
    <row r="55" spans="2:9" ht="17.25" customHeight="1" x14ac:dyDescent="0.25">
      <c r="B55" s="2" t="s">
        <v>173</v>
      </c>
      <c r="C55" s="3">
        <v>45420</v>
      </c>
      <c r="D55" s="3">
        <v>45435</v>
      </c>
      <c r="E55" s="4" t="s">
        <v>9</v>
      </c>
      <c r="F55" s="2" t="s">
        <v>151</v>
      </c>
      <c r="G55" s="5" t="s">
        <v>174</v>
      </c>
      <c r="H55" s="2" t="s">
        <v>175</v>
      </c>
      <c r="I55" s="3">
        <v>45439</v>
      </c>
    </row>
    <row r="56" spans="2:9" ht="17.25" customHeight="1" x14ac:dyDescent="0.25">
      <c r="B56" s="2" t="s">
        <v>176</v>
      </c>
      <c r="C56" s="3">
        <v>45420</v>
      </c>
      <c r="D56" s="3">
        <v>45435</v>
      </c>
      <c r="E56" s="4" t="s">
        <v>9</v>
      </c>
      <c r="F56" s="2" t="s">
        <v>10</v>
      </c>
      <c r="G56" s="5" t="s">
        <v>177</v>
      </c>
      <c r="H56" s="2" t="s">
        <v>178</v>
      </c>
      <c r="I56" s="3">
        <v>45431</v>
      </c>
    </row>
    <row r="57" spans="2:9" ht="17.25" customHeight="1" x14ac:dyDescent="0.25">
      <c r="B57" s="2" t="s">
        <v>179</v>
      </c>
      <c r="C57" s="3">
        <v>45420</v>
      </c>
      <c r="D57" s="3">
        <v>45435</v>
      </c>
      <c r="E57" s="4" t="s">
        <v>9</v>
      </c>
      <c r="F57" s="2" t="s">
        <v>10</v>
      </c>
      <c r="G57" s="5" t="s">
        <v>180</v>
      </c>
      <c r="H57" s="2" t="s">
        <v>181</v>
      </c>
      <c r="I57" s="3">
        <v>45421</v>
      </c>
    </row>
    <row r="58" spans="2:9" ht="17.25" customHeight="1" x14ac:dyDescent="0.25">
      <c r="B58" s="2" t="s">
        <v>182</v>
      </c>
      <c r="C58" s="3">
        <v>45420</v>
      </c>
      <c r="D58" s="3">
        <v>45435</v>
      </c>
      <c r="E58" s="4" t="s">
        <v>9</v>
      </c>
      <c r="F58" s="2" t="s">
        <v>183</v>
      </c>
      <c r="G58" s="5" t="s">
        <v>184</v>
      </c>
      <c r="H58" s="2" t="s">
        <v>185</v>
      </c>
      <c r="I58" s="3">
        <v>45433</v>
      </c>
    </row>
    <row r="59" spans="2:9" ht="17.25" customHeight="1" x14ac:dyDescent="0.25">
      <c r="B59" s="2" t="s">
        <v>186</v>
      </c>
      <c r="C59" s="3">
        <v>45420</v>
      </c>
      <c r="D59" s="3">
        <v>45435</v>
      </c>
      <c r="E59" s="4" t="s">
        <v>9</v>
      </c>
      <c r="F59" s="2" t="s">
        <v>183</v>
      </c>
      <c r="G59" s="5" t="s">
        <v>187</v>
      </c>
      <c r="H59" s="2" t="s">
        <v>188</v>
      </c>
      <c r="I59" s="3">
        <v>45421</v>
      </c>
    </row>
    <row r="60" spans="2:9" ht="17.25" customHeight="1" x14ac:dyDescent="0.25">
      <c r="B60" s="2" t="s">
        <v>189</v>
      </c>
      <c r="C60" s="3">
        <v>45421</v>
      </c>
      <c r="D60" s="3">
        <v>45467</v>
      </c>
      <c r="E60" s="4" t="s">
        <v>9</v>
      </c>
      <c r="F60" s="2" t="s">
        <v>11</v>
      </c>
      <c r="G60" s="5" t="s">
        <v>190</v>
      </c>
      <c r="H60" s="2" t="s">
        <v>191</v>
      </c>
      <c r="I60" s="3">
        <v>45441</v>
      </c>
    </row>
    <row r="61" spans="2:9" ht="17.25" customHeight="1" x14ac:dyDescent="0.25">
      <c r="B61" s="2" t="s">
        <v>192</v>
      </c>
      <c r="C61" s="3">
        <v>45421</v>
      </c>
      <c r="D61" s="3">
        <v>45467</v>
      </c>
      <c r="E61" s="4" t="s">
        <v>9</v>
      </c>
      <c r="F61" s="2" t="s">
        <v>11</v>
      </c>
      <c r="G61" s="5" t="s">
        <v>193</v>
      </c>
      <c r="H61" s="2" t="s">
        <v>194</v>
      </c>
      <c r="I61" s="3">
        <v>45440</v>
      </c>
    </row>
    <row r="62" spans="2:9" ht="17.25" customHeight="1" x14ac:dyDescent="0.25">
      <c r="B62" s="2" t="s">
        <v>195</v>
      </c>
      <c r="C62" s="3">
        <v>45421</v>
      </c>
      <c r="D62" s="3">
        <v>45467</v>
      </c>
      <c r="E62" s="4" t="s">
        <v>9</v>
      </c>
      <c r="F62" s="2" t="s">
        <v>10</v>
      </c>
      <c r="G62" s="5" t="s">
        <v>196</v>
      </c>
      <c r="H62" s="2" t="s">
        <v>197</v>
      </c>
      <c r="I62" s="3">
        <v>45436</v>
      </c>
    </row>
    <row r="63" spans="2:9" ht="17.25" customHeight="1" x14ac:dyDescent="0.25">
      <c r="B63" s="2" t="s">
        <v>198</v>
      </c>
      <c r="C63" s="3">
        <v>45421</v>
      </c>
      <c r="D63" s="3">
        <v>45467</v>
      </c>
      <c r="E63" s="4" t="s">
        <v>9</v>
      </c>
      <c r="F63" s="2" t="s">
        <v>199</v>
      </c>
      <c r="G63" s="5" t="s">
        <v>200</v>
      </c>
      <c r="H63" s="2" t="s">
        <v>201</v>
      </c>
      <c r="I63" s="3">
        <v>45432</v>
      </c>
    </row>
    <row r="64" spans="2:9" ht="17.25" customHeight="1" x14ac:dyDescent="0.25">
      <c r="B64" s="2" t="s">
        <v>202</v>
      </c>
      <c r="C64" s="3">
        <v>45422</v>
      </c>
      <c r="D64" s="3">
        <v>45439</v>
      </c>
      <c r="E64" s="4" t="s">
        <v>9</v>
      </c>
      <c r="F64" s="2" t="s">
        <v>11</v>
      </c>
      <c r="G64" s="5" t="s">
        <v>203</v>
      </c>
      <c r="H64" s="2"/>
      <c r="I64" s="3"/>
    </row>
    <row r="65" spans="2:9" ht="17.25" customHeight="1" x14ac:dyDescent="0.25">
      <c r="B65" s="2" t="s">
        <v>204</v>
      </c>
      <c r="C65" s="3">
        <v>45422</v>
      </c>
      <c r="D65" s="3">
        <v>45439</v>
      </c>
      <c r="E65" s="4" t="s">
        <v>9</v>
      </c>
      <c r="F65" s="2" t="s">
        <v>10</v>
      </c>
      <c r="G65" s="5" t="s">
        <v>205</v>
      </c>
      <c r="H65" s="2" t="s">
        <v>206</v>
      </c>
      <c r="I65" s="3">
        <v>45436</v>
      </c>
    </row>
    <row r="66" spans="2:9" ht="17.25" customHeight="1" x14ac:dyDescent="0.25">
      <c r="B66" s="2" t="s">
        <v>207</v>
      </c>
      <c r="C66" s="3">
        <v>45422</v>
      </c>
      <c r="D66" s="3">
        <v>45439</v>
      </c>
      <c r="E66" s="4" t="s">
        <v>9</v>
      </c>
      <c r="F66" s="2" t="s">
        <v>11</v>
      </c>
      <c r="G66" s="5" t="s">
        <v>208</v>
      </c>
      <c r="H66" s="2" t="s">
        <v>209</v>
      </c>
      <c r="I66" s="3">
        <v>45432</v>
      </c>
    </row>
    <row r="67" spans="2:9" ht="17.25" customHeight="1" x14ac:dyDescent="0.25">
      <c r="B67" s="2" t="s">
        <v>210</v>
      </c>
      <c r="C67" s="3">
        <v>45422</v>
      </c>
      <c r="D67" s="3">
        <v>45439</v>
      </c>
      <c r="E67" s="4" t="s">
        <v>9</v>
      </c>
      <c r="F67" s="2" t="s">
        <v>11</v>
      </c>
      <c r="G67" s="5" t="s">
        <v>211</v>
      </c>
      <c r="H67" s="2" t="s">
        <v>212</v>
      </c>
      <c r="I67" s="3">
        <v>45436</v>
      </c>
    </row>
    <row r="68" spans="2:9" ht="17.25" customHeight="1" x14ac:dyDescent="0.25">
      <c r="B68" s="2" t="s">
        <v>213</v>
      </c>
      <c r="C68" s="3">
        <v>45422</v>
      </c>
      <c r="D68" s="3">
        <v>45439</v>
      </c>
      <c r="E68" s="4" t="s">
        <v>9</v>
      </c>
      <c r="F68" s="2" t="s">
        <v>11</v>
      </c>
      <c r="G68" s="5" t="s">
        <v>214</v>
      </c>
      <c r="H68" s="2" t="s">
        <v>215</v>
      </c>
      <c r="I68" s="3">
        <v>45441</v>
      </c>
    </row>
    <row r="69" spans="2:9" ht="17.25" customHeight="1" x14ac:dyDescent="0.25">
      <c r="B69" s="2" t="s">
        <v>216</v>
      </c>
      <c r="C69" s="3">
        <v>45426</v>
      </c>
      <c r="D69" s="3">
        <v>45440</v>
      </c>
      <c r="E69" s="4" t="s">
        <v>9</v>
      </c>
      <c r="F69" s="2" t="s">
        <v>10</v>
      </c>
      <c r="G69" s="5" t="s">
        <v>217</v>
      </c>
      <c r="H69" s="2" t="s">
        <v>218</v>
      </c>
      <c r="I69" s="3">
        <v>45431</v>
      </c>
    </row>
    <row r="70" spans="2:9" ht="17.25" customHeight="1" x14ac:dyDescent="0.25">
      <c r="B70" s="2" t="s">
        <v>219</v>
      </c>
      <c r="C70" s="3">
        <v>45428</v>
      </c>
      <c r="D70" s="3">
        <v>45442</v>
      </c>
      <c r="E70" s="4" t="s">
        <v>9</v>
      </c>
      <c r="F70" s="2" t="s">
        <v>11</v>
      </c>
      <c r="G70" s="5" t="s">
        <v>220</v>
      </c>
      <c r="H70" s="2" t="s">
        <v>221</v>
      </c>
      <c r="I70" s="3">
        <v>45442</v>
      </c>
    </row>
    <row r="71" spans="2:9" ht="17.25" customHeight="1" x14ac:dyDescent="0.25">
      <c r="B71" s="2" t="s">
        <v>222</v>
      </c>
      <c r="C71" s="3">
        <v>45429</v>
      </c>
      <c r="D71" s="3">
        <v>45443</v>
      </c>
      <c r="E71" s="4" t="s">
        <v>9</v>
      </c>
      <c r="F71" s="2" t="s">
        <v>10</v>
      </c>
      <c r="G71" s="5" t="s">
        <v>223</v>
      </c>
      <c r="H71" s="2" t="s">
        <v>224</v>
      </c>
      <c r="I71" s="3">
        <v>45442</v>
      </c>
    </row>
    <row r="72" spans="2:9" ht="17.25" customHeight="1" x14ac:dyDescent="0.25">
      <c r="B72" s="2" t="s">
        <v>225</v>
      </c>
      <c r="C72" s="3">
        <v>45432</v>
      </c>
      <c r="D72" s="3">
        <v>45447</v>
      </c>
      <c r="E72" s="4" t="s">
        <v>9</v>
      </c>
      <c r="F72" s="2" t="s">
        <v>10</v>
      </c>
      <c r="G72" s="5" t="s">
        <v>226</v>
      </c>
      <c r="H72" s="2" t="s">
        <v>227</v>
      </c>
      <c r="I72" s="3">
        <v>45498</v>
      </c>
    </row>
    <row r="73" spans="2:9" ht="17.25" customHeight="1" x14ac:dyDescent="0.25">
      <c r="B73" s="2" t="s">
        <v>228</v>
      </c>
      <c r="C73" s="3">
        <v>45432</v>
      </c>
      <c r="D73" s="3">
        <v>45447</v>
      </c>
      <c r="E73" s="4" t="s">
        <v>9</v>
      </c>
      <c r="F73" s="2" t="s">
        <v>10</v>
      </c>
      <c r="G73" s="5" t="s">
        <v>229</v>
      </c>
      <c r="H73" s="2" t="s">
        <v>230</v>
      </c>
      <c r="I73" s="3">
        <v>45502</v>
      </c>
    </row>
    <row r="74" spans="2:9" ht="17.25" customHeight="1" x14ac:dyDescent="0.25">
      <c r="B74" s="2" t="s">
        <v>231</v>
      </c>
      <c r="C74" s="3">
        <v>45432</v>
      </c>
      <c r="D74" s="3">
        <v>45447</v>
      </c>
      <c r="E74" s="4" t="s">
        <v>9</v>
      </c>
      <c r="F74" s="2" t="s">
        <v>199</v>
      </c>
      <c r="G74" s="5" t="s">
        <v>232</v>
      </c>
      <c r="H74" s="2" t="s">
        <v>233</v>
      </c>
      <c r="I74" s="3">
        <v>45439</v>
      </c>
    </row>
    <row r="75" spans="2:9" ht="17.25" customHeight="1" x14ac:dyDescent="0.25">
      <c r="B75" s="2" t="s">
        <v>234</v>
      </c>
      <c r="C75" s="3">
        <v>45432</v>
      </c>
      <c r="D75" s="3">
        <v>45447</v>
      </c>
      <c r="E75" s="4" t="s">
        <v>9</v>
      </c>
      <c r="F75" s="2" t="s">
        <v>10</v>
      </c>
      <c r="G75" s="5" t="s">
        <v>235</v>
      </c>
      <c r="H75" s="2" t="s">
        <v>236</v>
      </c>
      <c r="I75" s="3">
        <v>45435</v>
      </c>
    </row>
    <row r="76" spans="2:9" ht="17.25" customHeight="1" x14ac:dyDescent="0.25">
      <c r="B76" s="2" t="s">
        <v>237</v>
      </c>
      <c r="C76" s="3">
        <v>45432</v>
      </c>
      <c r="D76" s="3">
        <v>45447</v>
      </c>
      <c r="E76" s="4" t="s">
        <v>9</v>
      </c>
      <c r="F76" s="2" t="s">
        <v>10</v>
      </c>
      <c r="G76" s="5" t="s">
        <v>238</v>
      </c>
      <c r="H76" s="2" t="s">
        <v>239</v>
      </c>
      <c r="I76" s="3">
        <v>45439</v>
      </c>
    </row>
    <row r="77" spans="2:9" ht="17.25" customHeight="1" x14ac:dyDescent="0.25">
      <c r="B77" s="2" t="s">
        <v>240</v>
      </c>
      <c r="C77" s="3">
        <v>45433</v>
      </c>
      <c r="D77" s="3">
        <v>45448</v>
      </c>
      <c r="E77" s="4" t="s">
        <v>9</v>
      </c>
      <c r="F77" s="2" t="s">
        <v>10</v>
      </c>
      <c r="G77" s="5" t="s">
        <v>241</v>
      </c>
      <c r="H77" s="2" t="s">
        <v>242</v>
      </c>
      <c r="I77" s="3">
        <v>45445</v>
      </c>
    </row>
    <row r="78" spans="2:9" ht="17.25" customHeight="1" x14ac:dyDescent="0.25">
      <c r="B78" s="2" t="s">
        <v>243</v>
      </c>
      <c r="C78" s="3">
        <v>45433</v>
      </c>
      <c r="D78" s="3">
        <v>45448</v>
      </c>
      <c r="E78" s="4" t="s">
        <v>9</v>
      </c>
      <c r="F78" s="2" t="s">
        <v>85</v>
      </c>
      <c r="G78" s="5" t="s">
        <v>14</v>
      </c>
      <c r="H78" s="2" t="s">
        <v>244</v>
      </c>
      <c r="I78" s="3">
        <v>45441</v>
      </c>
    </row>
    <row r="79" spans="2:9" ht="17.25" customHeight="1" x14ac:dyDescent="0.25">
      <c r="B79" s="2" t="s">
        <v>245</v>
      </c>
      <c r="C79" s="3">
        <v>45434</v>
      </c>
      <c r="D79" s="3">
        <v>45449</v>
      </c>
      <c r="E79" s="4" t="s">
        <v>9</v>
      </c>
      <c r="F79" s="2" t="s">
        <v>10</v>
      </c>
      <c r="G79" s="5" t="s">
        <v>246</v>
      </c>
      <c r="H79" s="2" t="s">
        <v>224</v>
      </c>
      <c r="I79" s="3">
        <v>45442</v>
      </c>
    </row>
    <row r="80" spans="2:9" ht="17.25" customHeight="1" x14ac:dyDescent="0.25">
      <c r="B80" s="2" t="s">
        <v>247</v>
      </c>
      <c r="C80" s="3">
        <v>45434</v>
      </c>
      <c r="D80" s="3">
        <v>45449</v>
      </c>
      <c r="E80" s="4" t="s">
        <v>9</v>
      </c>
      <c r="F80" s="2" t="s">
        <v>10</v>
      </c>
      <c r="G80" s="5" t="s">
        <v>248</v>
      </c>
      <c r="H80" s="2" t="s">
        <v>249</v>
      </c>
      <c r="I80" s="3">
        <v>45440</v>
      </c>
    </row>
    <row r="81" spans="2:9" ht="17.25" customHeight="1" x14ac:dyDescent="0.25">
      <c r="B81" s="2" t="s">
        <v>250</v>
      </c>
      <c r="C81" s="3">
        <v>45435</v>
      </c>
      <c r="D81" s="3">
        <v>45450</v>
      </c>
      <c r="E81" s="4" t="s">
        <v>9</v>
      </c>
      <c r="F81" s="2" t="s">
        <v>10</v>
      </c>
      <c r="G81" s="5" t="s">
        <v>251</v>
      </c>
      <c r="H81" s="2"/>
      <c r="I81" s="3"/>
    </row>
    <row r="82" spans="2:9" ht="17.25" customHeight="1" x14ac:dyDescent="0.25">
      <c r="B82" s="2" t="s">
        <v>252</v>
      </c>
      <c r="C82" s="3">
        <v>45435</v>
      </c>
      <c r="D82" s="3">
        <v>45450</v>
      </c>
      <c r="E82" s="4" t="s">
        <v>9</v>
      </c>
      <c r="F82" s="2" t="s">
        <v>15</v>
      </c>
      <c r="G82" s="5" t="s">
        <v>253</v>
      </c>
      <c r="H82" s="2"/>
      <c r="I82" s="3"/>
    </row>
    <row r="83" spans="2:9" ht="17.25" customHeight="1" x14ac:dyDescent="0.25">
      <c r="B83" s="2" t="s">
        <v>254</v>
      </c>
      <c r="C83" s="3">
        <v>45435</v>
      </c>
      <c r="D83" s="3">
        <v>45450</v>
      </c>
      <c r="E83" s="4" t="s">
        <v>9</v>
      </c>
      <c r="F83" s="2" t="s">
        <v>85</v>
      </c>
      <c r="G83" s="5" t="s">
        <v>255</v>
      </c>
      <c r="H83" s="2" t="s">
        <v>256</v>
      </c>
      <c r="I83" s="3">
        <v>45450</v>
      </c>
    </row>
    <row r="84" spans="2:9" ht="17.25" customHeight="1" x14ac:dyDescent="0.25">
      <c r="B84" s="2" t="s">
        <v>257</v>
      </c>
      <c r="C84" s="3">
        <v>45436</v>
      </c>
      <c r="D84" s="3">
        <v>45454</v>
      </c>
      <c r="E84" s="4" t="s">
        <v>9</v>
      </c>
      <c r="F84" s="2" t="s">
        <v>10</v>
      </c>
      <c r="G84" s="5" t="s">
        <v>258</v>
      </c>
      <c r="H84" s="2" t="s">
        <v>259</v>
      </c>
      <c r="I84" s="3">
        <v>45436</v>
      </c>
    </row>
    <row r="85" spans="2:9" ht="17.25" customHeight="1" x14ac:dyDescent="0.25">
      <c r="B85" s="2" t="s">
        <v>260</v>
      </c>
      <c r="C85" s="3">
        <v>45436</v>
      </c>
      <c r="D85" s="3">
        <v>45454</v>
      </c>
      <c r="E85" s="4" t="s">
        <v>9</v>
      </c>
      <c r="F85" s="2" t="s">
        <v>10</v>
      </c>
      <c r="G85" s="5" t="s">
        <v>261</v>
      </c>
      <c r="H85" s="2" t="s">
        <v>262</v>
      </c>
      <c r="I85" s="3">
        <v>45454</v>
      </c>
    </row>
    <row r="86" spans="2:9" ht="17.25" customHeight="1" x14ac:dyDescent="0.25">
      <c r="B86" s="2" t="s">
        <v>263</v>
      </c>
      <c r="C86" s="3">
        <v>45436</v>
      </c>
      <c r="D86" s="3">
        <v>45454</v>
      </c>
      <c r="E86" s="4" t="s">
        <v>9</v>
      </c>
      <c r="F86" s="2" t="s">
        <v>10</v>
      </c>
      <c r="G86" s="5" t="s">
        <v>264</v>
      </c>
      <c r="H86" s="2" t="s">
        <v>265</v>
      </c>
      <c r="I86" s="3">
        <v>45449</v>
      </c>
    </row>
    <row r="87" spans="2:9" ht="17.25" customHeight="1" x14ac:dyDescent="0.25">
      <c r="B87" s="2" t="s">
        <v>266</v>
      </c>
      <c r="C87" s="3">
        <v>45436</v>
      </c>
      <c r="D87" s="3">
        <v>45461</v>
      </c>
      <c r="E87" s="4" t="s">
        <v>9</v>
      </c>
      <c r="F87" s="2" t="s">
        <v>199</v>
      </c>
      <c r="G87" s="5" t="s">
        <v>267</v>
      </c>
      <c r="H87" s="2" t="s">
        <v>268</v>
      </c>
      <c r="I87" s="3">
        <v>45440</v>
      </c>
    </row>
    <row r="88" spans="2:9" ht="17.25" customHeight="1" x14ac:dyDescent="0.25">
      <c r="B88" s="2" t="s">
        <v>269</v>
      </c>
      <c r="C88" s="3">
        <v>45436</v>
      </c>
      <c r="D88" s="3">
        <v>45461</v>
      </c>
      <c r="E88" s="4" t="s">
        <v>9</v>
      </c>
      <c r="F88" s="2" t="s">
        <v>11</v>
      </c>
      <c r="G88" s="5" t="s">
        <v>270</v>
      </c>
      <c r="H88" s="2" t="s">
        <v>271</v>
      </c>
      <c r="I88" s="3">
        <v>45450</v>
      </c>
    </row>
    <row r="89" spans="2:9" ht="17.25" customHeight="1" x14ac:dyDescent="0.25">
      <c r="B89" s="2" t="s">
        <v>272</v>
      </c>
      <c r="C89" s="3">
        <v>45436</v>
      </c>
      <c r="D89" s="3">
        <v>45461</v>
      </c>
      <c r="E89" s="4" t="s">
        <v>9</v>
      </c>
      <c r="F89" s="2" t="s">
        <v>15</v>
      </c>
      <c r="G89" s="5" t="s">
        <v>273</v>
      </c>
      <c r="H89" s="2" t="s">
        <v>274</v>
      </c>
      <c r="I89" s="3">
        <v>45461</v>
      </c>
    </row>
    <row r="90" spans="2:9" ht="17.25" customHeight="1" x14ac:dyDescent="0.25">
      <c r="B90" s="2" t="s">
        <v>275</v>
      </c>
      <c r="C90" s="3">
        <v>45439</v>
      </c>
      <c r="D90" s="3">
        <v>45455</v>
      </c>
      <c r="E90" s="4" t="s">
        <v>9</v>
      </c>
      <c r="F90" s="2" t="s">
        <v>10</v>
      </c>
      <c r="G90" s="5" t="s">
        <v>276</v>
      </c>
      <c r="H90" s="2" t="s">
        <v>277</v>
      </c>
      <c r="I90" s="3">
        <v>45477</v>
      </c>
    </row>
    <row r="91" spans="2:9" ht="17.25" customHeight="1" x14ac:dyDescent="0.25">
      <c r="B91" s="2" t="s">
        <v>278</v>
      </c>
      <c r="C91" s="3">
        <v>45439</v>
      </c>
      <c r="D91" s="3">
        <v>45455</v>
      </c>
      <c r="E91" s="4" t="s">
        <v>9</v>
      </c>
      <c r="F91" s="2" t="s">
        <v>10</v>
      </c>
      <c r="G91" s="5" t="s">
        <v>279</v>
      </c>
      <c r="H91" s="2" t="s">
        <v>280</v>
      </c>
      <c r="I91" s="3">
        <v>45445</v>
      </c>
    </row>
    <row r="92" spans="2:9" ht="17.25" customHeight="1" x14ac:dyDescent="0.25">
      <c r="B92" s="2" t="s">
        <v>281</v>
      </c>
      <c r="C92" s="3">
        <v>45439</v>
      </c>
      <c r="D92" s="3">
        <v>45455</v>
      </c>
      <c r="E92" s="4" t="s">
        <v>9</v>
      </c>
      <c r="F92" s="2" t="s">
        <v>15</v>
      </c>
      <c r="G92" s="5" t="s">
        <v>282</v>
      </c>
      <c r="H92" s="2" t="s">
        <v>283</v>
      </c>
      <c r="I92" s="3">
        <v>45449</v>
      </c>
    </row>
    <row r="93" spans="2:9" ht="17.25" customHeight="1" x14ac:dyDescent="0.25">
      <c r="B93" s="2" t="s">
        <v>284</v>
      </c>
      <c r="C93" s="3">
        <v>45439</v>
      </c>
      <c r="D93" s="3">
        <v>45455</v>
      </c>
      <c r="E93" s="4" t="s">
        <v>9</v>
      </c>
      <c r="F93" s="2" t="s">
        <v>11</v>
      </c>
      <c r="G93" s="5" t="s">
        <v>285</v>
      </c>
      <c r="H93" s="2" t="s">
        <v>286</v>
      </c>
      <c r="I93" s="3">
        <v>45441</v>
      </c>
    </row>
    <row r="94" spans="2:9" ht="17.25" customHeight="1" x14ac:dyDescent="0.25">
      <c r="B94" s="2" t="s">
        <v>287</v>
      </c>
      <c r="C94" s="3">
        <v>45439</v>
      </c>
      <c r="D94" s="3">
        <v>45455</v>
      </c>
      <c r="E94" s="4" t="s">
        <v>9</v>
      </c>
      <c r="F94" s="2" t="s">
        <v>10</v>
      </c>
      <c r="G94" s="5" t="s">
        <v>288</v>
      </c>
      <c r="H94" s="2"/>
      <c r="I94" s="3"/>
    </row>
    <row r="95" spans="2:9" ht="17.25" customHeight="1" x14ac:dyDescent="0.25">
      <c r="B95" s="2" t="s">
        <v>289</v>
      </c>
      <c r="C95" s="3">
        <v>45440</v>
      </c>
      <c r="D95" s="3">
        <v>45456</v>
      </c>
      <c r="E95" s="4" t="s">
        <v>9</v>
      </c>
      <c r="F95" s="2" t="s">
        <v>81</v>
      </c>
      <c r="G95" s="5" t="s">
        <v>290</v>
      </c>
      <c r="H95" s="2" t="s">
        <v>291</v>
      </c>
      <c r="I95" s="3">
        <v>45442</v>
      </c>
    </row>
    <row r="96" spans="2:9" ht="17.25" customHeight="1" x14ac:dyDescent="0.25">
      <c r="B96" s="2" t="s">
        <v>292</v>
      </c>
      <c r="C96" s="3">
        <v>45442</v>
      </c>
      <c r="D96" s="3">
        <v>45460</v>
      </c>
      <c r="E96" s="4" t="s">
        <v>9</v>
      </c>
      <c r="F96" s="2" t="s">
        <v>10</v>
      </c>
      <c r="G96" s="5" t="s">
        <v>293</v>
      </c>
      <c r="H96" s="2" t="s">
        <v>294</v>
      </c>
      <c r="I96" s="3">
        <v>45457</v>
      </c>
    </row>
    <row r="97" spans="2:9" ht="17.25" customHeight="1" x14ac:dyDescent="0.25">
      <c r="B97" s="2" t="s">
        <v>295</v>
      </c>
      <c r="C97" s="3">
        <v>45450</v>
      </c>
      <c r="D97" s="3">
        <v>45467</v>
      </c>
      <c r="E97" s="4" t="s">
        <v>9</v>
      </c>
      <c r="F97" s="2" t="s">
        <v>10</v>
      </c>
      <c r="G97" s="5" t="s">
        <v>296</v>
      </c>
      <c r="H97" s="2"/>
      <c r="I97" s="3"/>
    </row>
    <row r="98" spans="2:9" ht="17.25" customHeight="1" x14ac:dyDescent="0.25">
      <c r="B98" s="2" t="s">
        <v>297</v>
      </c>
      <c r="C98" s="3">
        <v>45455</v>
      </c>
      <c r="D98" s="3">
        <v>45469</v>
      </c>
      <c r="E98" s="4" t="s">
        <v>9</v>
      </c>
      <c r="F98" s="2" t="s">
        <v>10</v>
      </c>
      <c r="G98" s="5" t="s">
        <v>298</v>
      </c>
      <c r="H98" s="2" t="s">
        <v>299</v>
      </c>
      <c r="I98" s="3">
        <v>45463</v>
      </c>
    </row>
    <row r="99" spans="2:9" ht="17.25" customHeight="1" x14ac:dyDescent="0.25">
      <c r="B99" s="2" t="s">
        <v>300</v>
      </c>
      <c r="C99" s="3">
        <v>45455</v>
      </c>
      <c r="D99" s="3">
        <v>45469</v>
      </c>
      <c r="E99" s="4" t="s">
        <v>9</v>
      </c>
      <c r="F99" s="2" t="s">
        <v>151</v>
      </c>
      <c r="G99" s="5" t="s">
        <v>301</v>
      </c>
      <c r="H99" s="2" t="s">
        <v>302</v>
      </c>
      <c r="I99" s="3">
        <v>45461</v>
      </c>
    </row>
    <row r="100" spans="2:9" ht="17.25" customHeight="1" x14ac:dyDescent="0.25">
      <c r="B100" s="2" t="s">
        <v>303</v>
      </c>
      <c r="C100" s="3">
        <v>45460</v>
      </c>
      <c r="D100" s="3">
        <v>45475</v>
      </c>
      <c r="E100" s="4" t="s">
        <v>9</v>
      </c>
      <c r="F100" s="2" t="s">
        <v>10</v>
      </c>
      <c r="G100" s="5" t="s">
        <v>304</v>
      </c>
      <c r="H100" s="2" t="s">
        <v>305</v>
      </c>
      <c r="I100" s="3">
        <v>45485</v>
      </c>
    </row>
    <row r="101" spans="2:9" ht="17.25" customHeight="1" x14ac:dyDescent="0.25">
      <c r="B101" s="2" t="s">
        <v>306</v>
      </c>
      <c r="C101" s="3">
        <v>45460</v>
      </c>
      <c r="D101" s="3">
        <v>45475</v>
      </c>
      <c r="E101" s="4" t="s">
        <v>9</v>
      </c>
      <c r="F101" s="2" t="s">
        <v>10</v>
      </c>
      <c r="G101" s="5" t="s">
        <v>307</v>
      </c>
      <c r="H101" s="2"/>
      <c r="I101" s="3"/>
    </row>
    <row r="102" spans="2:9" ht="17.25" customHeight="1" x14ac:dyDescent="0.25">
      <c r="B102" s="2" t="s">
        <v>308</v>
      </c>
      <c r="C102" s="3">
        <v>45462</v>
      </c>
      <c r="D102" s="3">
        <v>45477</v>
      </c>
      <c r="E102" s="4" t="s">
        <v>9</v>
      </c>
      <c r="F102" s="2" t="s">
        <v>13</v>
      </c>
      <c r="G102" s="5" t="s">
        <v>309</v>
      </c>
      <c r="H102" s="2" t="s">
        <v>310</v>
      </c>
      <c r="I102" s="3">
        <v>45475</v>
      </c>
    </row>
    <row r="103" spans="2:9" ht="17.25" customHeight="1" x14ac:dyDescent="0.25">
      <c r="B103" s="2" t="s">
        <v>311</v>
      </c>
      <c r="C103" s="3">
        <v>45462</v>
      </c>
      <c r="D103" s="3">
        <v>45477</v>
      </c>
      <c r="E103" s="4" t="s">
        <v>9</v>
      </c>
      <c r="F103" s="2" t="s">
        <v>10</v>
      </c>
      <c r="G103" s="5" t="s">
        <v>312</v>
      </c>
      <c r="H103" s="2"/>
      <c r="I103" s="3"/>
    </row>
    <row r="104" spans="2:9" ht="17.25" customHeight="1" x14ac:dyDescent="0.25">
      <c r="B104" s="2" t="s">
        <v>313</v>
      </c>
      <c r="C104" s="3">
        <v>45462</v>
      </c>
      <c r="D104" s="3">
        <v>45477</v>
      </c>
      <c r="E104" s="4" t="s">
        <v>9</v>
      </c>
      <c r="F104" s="2" t="s">
        <v>314</v>
      </c>
      <c r="G104" s="5" t="s">
        <v>315</v>
      </c>
      <c r="H104" s="2" t="s">
        <v>316</v>
      </c>
      <c r="I104" s="3">
        <v>45463</v>
      </c>
    </row>
    <row r="105" spans="2:9" ht="17.25" customHeight="1" x14ac:dyDescent="0.25">
      <c r="B105" s="2" t="s">
        <v>317</v>
      </c>
      <c r="C105" s="3">
        <v>45462</v>
      </c>
      <c r="D105" s="3">
        <v>45477</v>
      </c>
      <c r="E105" s="4" t="s">
        <v>9</v>
      </c>
      <c r="F105" s="2" t="s">
        <v>10</v>
      </c>
      <c r="G105" s="5" t="s">
        <v>318</v>
      </c>
      <c r="H105" s="2" t="s">
        <v>319</v>
      </c>
      <c r="I105" s="3">
        <v>45489</v>
      </c>
    </row>
    <row r="106" spans="2:9" ht="17.25" customHeight="1" x14ac:dyDescent="0.25">
      <c r="B106" s="2" t="s">
        <v>320</v>
      </c>
      <c r="C106" s="3">
        <v>45462</v>
      </c>
      <c r="D106" s="3">
        <v>45477</v>
      </c>
      <c r="E106" s="4" t="s">
        <v>9</v>
      </c>
      <c r="F106" s="2" t="s">
        <v>10</v>
      </c>
      <c r="G106" s="5" t="s">
        <v>321</v>
      </c>
      <c r="H106" s="2" t="s">
        <v>322</v>
      </c>
      <c r="I106" s="3">
        <v>45476</v>
      </c>
    </row>
    <row r="107" spans="2:9" ht="17.25" customHeight="1" x14ac:dyDescent="0.25">
      <c r="B107" s="2" t="s">
        <v>323</v>
      </c>
      <c r="C107" s="3">
        <v>45463</v>
      </c>
      <c r="D107" s="3">
        <v>45478</v>
      </c>
      <c r="E107" s="4" t="s">
        <v>9</v>
      </c>
      <c r="F107" s="2" t="s">
        <v>113</v>
      </c>
      <c r="G107" s="5" t="s">
        <v>324</v>
      </c>
      <c r="H107" s="2" t="s">
        <v>325</v>
      </c>
      <c r="I107" s="3">
        <v>45478</v>
      </c>
    </row>
    <row r="108" spans="2:9" ht="17.25" customHeight="1" x14ac:dyDescent="0.25">
      <c r="B108" s="2" t="s">
        <v>326</v>
      </c>
      <c r="C108" s="3">
        <v>45463</v>
      </c>
      <c r="D108" s="3">
        <v>45478</v>
      </c>
      <c r="E108" s="4" t="s">
        <v>9</v>
      </c>
      <c r="F108" s="2" t="s">
        <v>11</v>
      </c>
      <c r="G108" s="5" t="s">
        <v>327</v>
      </c>
      <c r="H108" s="2" t="s">
        <v>328</v>
      </c>
      <c r="I108" s="3">
        <v>45468</v>
      </c>
    </row>
    <row r="109" spans="2:9" ht="17.25" customHeight="1" x14ac:dyDescent="0.25">
      <c r="B109" s="2" t="s">
        <v>329</v>
      </c>
      <c r="C109" s="3">
        <v>45464</v>
      </c>
      <c r="D109" s="3">
        <v>45481</v>
      </c>
      <c r="E109" s="4" t="s">
        <v>9</v>
      </c>
      <c r="F109" s="2" t="s">
        <v>10</v>
      </c>
      <c r="G109" s="5" t="s">
        <v>330</v>
      </c>
      <c r="H109" s="2"/>
      <c r="I109" s="3"/>
    </row>
    <row r="110" spans="2:9" ht="17.25" customHeight="1" x14ac:dyDescent="0.25">
      <c r="B110" s="2" t="s">
        <v>331</v>
      </c>
      <c r="C110" s="3">
        <v>45464</v>
      </c>
      <c r="D110" s="3">
        <v>45481</v>
      </c>
      <c r="E110" s="4" t="s">
        <v>9</v>
      </c>
      <c r="F110" s="2" t="s">
        <v>10</v>
      </c>
      <c r="G110" s="5" t="s">
        <v>332</v>
      </c>
      <c r="H110" s="2"/>
      <c r="I110" s="3"/>
    </row>
    <row r="111" spans="2:9" ht="17.25" customHeight="1" x14ac:dyDescent="0.25">
      <c r="B111" s="2" t="s">
        <v>333</v>
      </c>
      <c r="C111" s="3">
        <v>45467</v>
      </c>
      <c r="D111" s="3">
        <v>45482</v>
      </c>
      <c r="E111" s="4" t="s">
        <v>9</v>
      </c>
      <c r="F111" s="2" t="s">
        <v>11</v>
      </c>
      <c r="G111" s="5" t="s">
        <v>334</v>
      </c>
      <c r="H111" s="2"/>
      <c r="I111" s="3"/>
    </row>
    <row r="112" spans="2:9" ht="17.25" customHeight="1" x14ac:dyDescent="0.25">
      <c r="B112" s="2" t="s">
        <v>335</v>
      </c>
      <c r="C112" s="3">
        <v>45468</v>
      </c>
      <c r="D112" s="3">
        <v>45483</v>
      </c>
      <c r="E112" s="4" t="s">
        <v>9</v>
      </c>
      <c r="F112" s="2" t="s">
        <v>11</v>
      </c>
      <c r="G112" s="5" t="s">
        <v>336</v>
      </c>
      <c r="H112" s="2" t="s">
        <v>337</v>
      </c>
      <c r="I112" s="3">
        <v>45483</v>
      </c>
    </row>
    <row r="113" spans="2:9" ht="17.25" customHeight="1" x14ac:dyDescent="0.25">
      <c r="B113" s="2" t="s">
        <v>338</v>
      </c>
      <c r="C113" s="3">
        <v>45468</v>
      </c>
      <c r="D113" s="3">
        <v>45483</v>
      </c>
      <c r="E113" s="4" t="s">
        <v>9</v>
      </c>
      <c r="F113" s="2" t="s">
        <v>10</v>
      </c>
      <c r="G113" s="5" t="s">
        <v>339</v>
      </c>
      <c r="H113" s="2" t="s">
        <v>340</v>
      </c>
      <c r="I113" s="3">
        <v>45492</v>
      </c>
    </row>
    <row r="114" spans="2:9" ht="17.25" customHeight="1" x14ac:dyDescent="0.25">
      <c r="B114" s="2" t="s">
        <v>341</v>
      </c>
      <c r="C114" s="3">
        <v>45468</v>
      </c>
      <c r="D114" s="3">
        <v>45483</v>
      </c>
      <c r="E114" s="4" t="s">
        <v>9</v>
      </c>
      <c r="F114" s="2" t="s">
        <v>10</v>
      </c>
      <c r="G114" s="5" t="s">
        <v>342</v>
      </c>
      <c r="H114" s="2" t="s">
        <v>343</v>
      </c>
      <c r="I114" s="3">
        <v>45497</v>
      </c>
    </row>
    <row r="115" spans="2:9" ht="17.25" customHeight="1" x14ac:dyDescent="0.25">
      <c r="B115" s="2" t="s">
        <v>344</v>
      </c>
      <c r="C115" s="3">
        <v>45468</v>
      </c>
      <c r="D115" s="3">
        <v>45483</v>
      </c>
      <c r="E115" s="4" t="s">
        <v>9</v>
      </c>
      <c r="F115" s="2" t="s">
        <v>10</v>
      </c>
      <c r="G115" s="5" t="s">
        <v>345</v>
      </c>
      <c r="H115" s="2"/>
      <c r="I115" s="3"/>
    </row>
    <row r="116" spans="2:9" ht="17.25" customHeight="1" x14ac:dyDescent="0.25">
      <c r="B116" s="2" t="s">
        <v>346</v>
      </c>
      <c r="C116" s="3">
        <v>45468</v>
      </c>
      <c r="D116" s="3">
        <v>45483</v>
      </c>
      <c r="E116" s="4" t="s">
        <v>9</v>
      </c>
      <c r="F116" s="2" t="s">
        <v>10</v>
      </c>
      <c r="G116" s="5" t="s">
        <v>347</v>
      </c>
      <c r="H116" s="2"/>
      <c r="I116" s="3"/>
    </row>
    <row r="117" spans="2:9" ht="17.25" customHeight="1" x14ac:dyDescent="0.25">
      <c r="B117" s="2" t="s">
        <v>348</v>
      </c>
      <c r="C117" s="3">
        <v>45469</v>
      </c>
      <c r="D117" s="3">
        <v>45484</v>
      </c>
      <c r="E117" s="4" t="s">
        <v>9</v>
      </c>
      <c r="F117" s="2" t="s">
        <v>151</v>
      </c>
      <c r="G117" s="5" t="s">
        <v>349</v>
      </c>
      <c r="H117" s="2" t="s">
        <v>350</v>
      </c>
      <c r="I117" s="3">
        <v>45476</v>
      </c>
    </row>
    <row r="118" spans="2:9" ht="17.25" customHeight="1" x14ac:dyDescent="0.25">
      <c r="B118" s="2" t="s">
        <v>351</v>
      </c>
      <c r="C118" s="3">
        <v>45469</v>
      </c>
      <c r="D118" s="3">
        <v>45484</v>
      </c>
      <c r="E118" s="4" t="s">
        <v>9</v>
      </c>
      <c r="F118" s="2" t="s">
        <v>15</v>
      </c>
      <c r="G118" s="5" t="s">
        <v>352</v>
      </c>
      <c r="H118" s="2" t="s">
        <v>353</v>
      </c>
      <c r="I118" s="3">
        <v>45471</v>
      </c>
    </row>
    <row r="119" spans="2:9" ht="17.25" customHeight="1" x14ac:dyDescent="0.25">
      <c r="B119" s="2" t="s">
        <v>354</v>
      </c>
      <c r="C119" s="3">
        <v>45469</v>
      </c>
      <c r="D119" s="3">
        <v>45484</v>
      </c>
      <c r="E119" s="4" t="s">
        <v>9</v>
      </c>
      <c r="F119" s="2" t="s">
        <v>10</v>
      </c>
      <c r="G119" s="5" t="s">
        <v>355</v>
      </c>
      <c r="H119" s="2" t="s">
        <v>356</v>
      </c>
      <c r="I119" s="3">
        <v>45476</v>
      </c>
    </row>
    <row r="120" spans="2:9" ht="17.25" customHeight="1" x14ac:dyDescent="0.25">
      <c r="B120" s="2" t="s">
        <v>357</v>
      </c>
      <c r="C120" s="3">
        <v>45470</v>
      </c>
      <c r="D120" s="3">
        <v>45485</v>
      </c>
      <c r="E120" s="4" t="s">
        <v>9</v>
      </c>
      <c r="F120" s="2" t="s">
        <v>10</v>
      </c>
      <c r="G120" s="5" t="s">
        <v>358</v>
      </c>
      <c r="H120" s="2" t="s">
        <v>359</v>
      </c>
      <c r="I120" s="3">
        <v>45485</v>
      </c>
    </row>
    <row r="121" spans="2:9" ht="17.25" customHeight="1" x14ac:dyDescent="0.25">
      <c r="B121" s="2" t="s">
        <v>360</v>
      </c>
      <c r="C121" s="3">
        <v>45470</v>
      </c>
      <c r="D121" s="3">
        <v>45485</v>
      </c>
      <c r="E121" s="4" t="s">
        <v>9</v>
      </c>
      <c r="F121" s="2" t="s">
        <v>151</v>
      </c>
      <c r="G121" s="5" t="s">
        <v>361</v>
      </c>
      <c r="H121" s="2" t="s">
        <v>362</v>
      </c>
      <c r="I121" s="3">
        <v>45481</v>
      </c>
    </row>
    <row r="122" spans="2:9" ht="17.25" customHeight="1" x14ac:dyDescent="0.25">
      <c r="B122" s="2" t="s">
        <v>363</v>
      </c>
      <c r="C122" s="3">
        <v>45471</v>
      </c>
      <c r="D122" s="3">
        <v>45488</v>
      </c>
      <c r="E122" s="4" t="s">
        <v>9</v>
      </c>
      <c r="F122" s="2" t="s">
        <v>85</v>
      </c>
      <c r="G122" s="5" t="s">
        <v>364</v>
      </c>
      <c r="H122" s="2"/>
      <c r="I122" s="3"/>
    </row>
    <row r="123" spans="2:9" ht="17.25" customHeight="1" x14ac:dyDescent="0.25">
      <c r="B123" s="2" t="s">
        <v>365</v>
      </c>
      <c r="C123" s="3">
        <v>45471</v>
      </c>
      <c r="D123" s="3">
        <v>45488</v>
      </c>
      <c r="E123" s="4" t="s">
        <v>9</v>
      </c>
      <c r="F123" s="2" t="s">
        <v>10</v>
      </c>
      <c r="G123" s="5" t="s">
        <v>366</v>
      </c>
      <c r="H123" s="2" t="s">
        <v>367</v>
      </c>
      <c r="I123" s="3">
        <v>45491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2:I2"/>
    <mergeCell ref="B3:I3"/>
  </mergeCells>
  <dataValidations count="7">
    <dataValidation allowBlank="1" showInputMessage="1" showErrorMessage="1" error=" " promptTitle="Búsqueda" prompt="Este registro de Dependencia ya tiene que existir en Microsoft Dynamics 365 o en este archivo de origen." sqref="F5:F6 F12:F17 F21:F25 F29:F33 F35 F72:F75 F78:F80 F82:F83 F85:F86 F88:F89" xr:uid="{0B761FCA-72ED-4AF5-8FD4-CBDBCAA4A554}"/>
    <dataValidation type="date" operator="greaterThanOrEqual" allowBlank="1" showInputMessage="1" showErrorMessage="1" errorTitle="Fecha no válida" error="Fecha respuesta debe estar en el formato de fecha correcto." promptTitle="Fecha" prompt=" " sqref="I5 I11:I35 I72:I89" xr:uid="{1C3A4AFE-4826-4269-90B7-316A34256C86}">
      <formula1>1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5 G11:G35 G72:G89" xr:uid="{9007E13C-42E6-4A30-811D-E2CF28F0099E}">
      <formula1>232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5 B11:B35 B72:B89" xr:uid="{7FA9A9F7-319E-453B-9375-760FC03E67C4}">
      <formula1>100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11:C35 C72:C89" xr:uid="{845017F1-EB1F-4605-9D25-805DA086AA55}">
      <formula1>1</formula1>
    </dataValidation>
    <dataValidation type="date" operator="greaterThanOrEqual" allowBlank="1" showInputMessage="1" showErrorMessage="1" errorTitle="Fecha no válida" error="Fecha de vencimiento debe estar en el formato de fecha correcto." promptTitle="Fecha" prompt=" " sqref="D12:D35 D72:D89" xr:uid="{69D294E3-9939-46AC-B58A-2D51CACFCFB6}">
      <formula1>1</formula1>
    </dataValidation>
    <dataValidation type="textLength" operator="lessThanOrEqual" allowBlank="1" showInputMessage="1" showErrorMessage="1" errorTitle="Longitud excedida" error="Este valor debe tener 67 caracteres o menos." promptTitle="Texto" prompt="Longitud máxima: 67 caracteres." sqref="H5 H11:H35 H72:H89" xr:uid="{8F77E8E1-BBF3-4D7E-B693-7F1F84A4AEF7}">
      <formula1>67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2024-07-31T15:07:48Z</dcterms:modified>
</cp:coreProperties>
</file>