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rodriguez\Desktop\HERNANDO RODRIGUEZ OTALORA\PUBLICACION LISTA DERECHOS DE PETICI´`N\2024\"/>
    </mc:Choice>
  </mc:AlternateContent>
  <xr:revisionPtr revIDLastSave="0" documentId="13_ncr:1_{D7A9A8F5-C4B2-4759-9A4D-A3A2DB8103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 2024" sheetId="3" r:id="rId1"/>
  </sheets>
  <definedNames>
    <definedName name="_xlnm._FilterDatabase" localSheetId="0" hidden="1">'TERCER TRIMESTRE 2024'!$B$4:$I$4</definedName>
  </definedNames>
  <calcPr calcId="152511"/>
</workbook>
</file>

<file path=xl/sharedStrings.xml><?xml version="1.0" encoding="utf-8"?>
<sst xmlns="http://schemas.openxmlformats.org/spreadsheetml/2006/main" count="619" uniqueCount="379">
  <si>
    <t>RADICADO</t>
  </si>
  <si>
    <t>FECHA RBDO</t>
  </si>
  <si>
    <t>FECHA VTO</t>
  </si>
  <si>
    <t>TIPO DE DP</t>
  </si>
  <si>
    <t>ASUNTO</t>
  </si>
  <si>
    <t>RADICADO RTA</t>
  </si>
  <si>
    <t>FECHA RTA</t>
  </si>
  <si>
    <t>AREA</t>
  </si>
  <si>
    <t>Seguimiento a Mecanismos de Participación Ciudadana</t>
  </si>
  <si>
    <t>Copias e Información</t>
  </si>
  <si>
    <t>Dirección de Hidrocarburos</t>
  </si>
  <si>
    <t>Dirección de Energía Eléctrica</t>
  </si>
  <si>
    <t>Grupo de Relacionamiento con el Ciudadano y Gestión de la Información</t>
  </si>
  <si>
    <t>Subdirección de Talento Humano</t>
  </si>
  <si>
    <t>Oficina Asesora Jurídica</t>
  </si>
  <si>
    <t>Oficina de Asuntos Ambientales y Sociales</t>
  </si>
  <si>
    <t>Viceministerio de Minas</t>
  </si>
  <si>
    <t>Grupo de Regalías</t>
  </si>
  <si>
    <t>Viceministerio de Energía</t>
  </si>
  <si>
    <t>Dirección de Formalización Minera</t>
  </si>
  <si>
    <t>Despacho del Ministerio</t>
  </si>
  <si>
    <t>Grupo de Gestión Contractual</t>
  </si>
  <si>
    <t>Dirección de Minería Empresarial</t>
  </si>
  <si>
    <t>Relación Solicitudes de Información y Copias de Julio - Agosto - Septiembre de 2024</t>
  </si>
  <si>
    <t>1-2024-027515</t>
  </si>
  <si>
    <t>Solicitud sobre uso de hidrógeno</t>
  </si>
  <si>
    <t>2-2024-027393 </t>
  </si>
  <si>
    <t>1-2024-027961</t>
  </si>
  <si>
    <t>Oficina de Planeación y Gestión Internacional</t>
  </si>
  <si>
    <t>Solicitud de información planta de Urea</t>
  </si>
  <si>
    <t>2-2024-023071</t>
  </si>
  <si>
    <t>1-2024-028023</t>
  </si>
  <si>
    <t>Solicitud copia acto administrativo</t>
  </si>
  <si>
    <t>2-2024-021910 </t>
  </si>
  <si>
    <t>1-2024-028035</t>
  </si>
  <si>
    <t>Solicitud sobre pago de convenio PRONE</t>
  </si>
  <si>
    <t>2-2024-023097 </t>
  </si>
  <si>
    <t>1-2024-028037</t>
  </si>
  <si>
    <t>Solicitud sobre pago de convenio San Rafaél</t>
  </si>
  <si>
    <t>2-2024-023067 </t>
  </si>
  <si>
    <t>1-2024-028054</t>
  </si>
  <si>
    <t>Solicitud de copia resolucion 260 del 30 de julio de 2008</t>
  </si>
  <si>
    <t>2-2024-023280 </t>
  </si>
  <si>
    <t>1-2024-028145</t>
  </si>
  <si>
    <t>Solicitud información licencias ambientales y de operación minera de oro Ataco-Tolima</t>
  </si>
  <si>
    <t>2-2024-021949 </t>
  </si>
  <si>
    <t>1-2024-028310</t>
  </si>
  <si>
    <t>Solicitud sobre precios de la gasolina</t>
  </si>
  <si>
    <t>2-2024-029387 </t>
  </si>
  <si>
    <t>1-2024-028457</t>
  </si>
  <si>
    <t>Solicitud información sobre la empresa Afinia</t>
  </si>
  <si>
    <t>2-2024-022100 </t>
  </si>
  <si>
    <t>1-2024-028734</t>
  </si>
  <si>
    <t>Solicitud requisitos para EDS</t>
  </si>
  <si>
    <t>2-2024-021891 </t>
  </si>
  <si>
    <t>1-2024-028775</t>
  </si>
  <si>
    <t>Solicitud de anexo de distribución de recursos de subsidios ZNI</t>
  </si>
  <si>
    <t>2-2024-023661 </t>
  </si>
  <si>
    <t>1-2024-029047</t>
  </si>
  <si>
    <t>Solicitud de Información sobre desarrollo de parque solar</t>
  </si>
  <si>
    <t>2-2024-023851 </t>
  </si>
  <si>
    <t>1-2024-029129</t>
  </si>
  <si>
    <t>Dp solicitud de información sobre comunicaciones radicadas</t>
  </si>
  <si>
    <t>2-2024-022095 </t>
  </si>
  <si>
    <t>1-2024-029193</t>
  </si>
  <si>
    <t>Solicitud sobre a distribución y/o comercialización de combustible</t>
  </si>
  <si>
    <t>2-2024-026322 </t>
  </si>
  <si>
    <t>1-2024-029318</t>
  </si>
  <si>
    <t>Solicitud validación de acometidas</t>
  </si>
  <si>
    <t>2-2024-024405 </t>
  </si>
  <si>
    <t>1-2024-029376</t>
  </si>
  <si>
    <t xml:space="preserve">Solicitud copia resolución de asignación de volúmenes máximos de combustibles líquidos EDS </t>
  </si>
  <si>
    <t>2-2024-025791 </t>
  </si>
  <si>
    <t>1-2024-029432</t>
  </si>
  <si>
    <t>Solicitud documentación de proyecto geotérmico</t>
  </si>
  <si>
    <t>2-2024-023425 </t>
  </si>
  <si>
    <t>1-2024-029483</t>
  </si>
  <si>
    <t>Solicitud sobre áreas de explotación minera, hidrocarburos y desarrollo energético</t>
  </si>
  <si>
    <t>2-2024-023990 </t>
  </si>
  <si>
    <t>1-2024-029854</t>
  </si>
  <si>
    <t>Solicitud sobre certificado de carencia CCITE</t>
  </si>
  <si>
    <t>2-2024-027729 </t>
  </si>
  <si>
    <t>1-2024-029858</t>
  </si>
  <si>
    <t>Solicitud de información sobre agentes de la cadena de combustibles</t>
  </si>
  <si>
    <t>2-2024-026537 </t>
  </si>
  <si>
    <t>1-2024-029931</t>
  </si>
  <si>
    <t>Solicitud de información sobre Impuesto de Industria y Comercio en la jurisdicción municipio de Puerres, Nariño</t>
  </si>
  <si>
    <t>2-2024-024084</t>
  </si>
  <si>
    <t>1-2024-030030</t>
  </si>
  <si>
    <t>OFI24-00137205 / GFPU - 16 julio 2024 Solicitud de información</t>
  </si>
  <si>
    <t>2-2024-024649 </t>
  </si>
  <si>
    <t>1-2024-030224</t>
  </si>
  <si>
    <t>Solicitud copias para proceso jurídico</t>
  </si>
  <si>
    <t>2-2024-024606 </t>
  </si>
  <si>
    <t>1-2024-030405</t>
  </si>
  <si>
    <t>Solicitud sobre el cálculo del margen minorista de Biocombustible para el año 2010 y 2011</t>
  </si>
  <si>
    <t>2-2024-026320 </t>
  </si>
  <si>
    <t>1-2024-030923</t>
  </si>
  <si>
    <t>Solicitud dato de ventas de combustibles</t>
  </si>
  <si>
    <t>2-2024-025299 </t>
  </si>
  <si>
    <t>1-2024-031030</t>
  </si>
  <si>
    <t xml:space="preserve">Solicitud información sobre límite de venta de galones de combustible </t>
  </si>
  <si>
    <t>2-2024-027607 </t>
  </si>
  <si>
    <t>1-2024-031096</t>
  </si>
  <si>
    <t>Solicitud  para convertirse en proveedor de proyectos de comunidades energéticas</t>
  </si>
  <si>
    <t>2-2024-028069 </t>
  </si>
  <si>
    <t>1-2024-031276</t>
  </si>
  <si>
    <t>Requerimiento Combustibles Nariño 2024</t>
  </si>
  <si>
    <t>2-2024-030425 </t>
  </si>
  <si>
    <t>1-2024-032091</t>
  </si>
  <si>
    <t>Solicitud de información sobre requisitos para instalación redes de gas</t>
  </si>
  <si>
    <t>2-2024-025909 </t>
  </si>
  <si>
    <t>1-2024-032188</t>
  </si>
  <si>
    <t>Solicitud sobrel cobro del impuesto de alumbrado publico</t>
  </si>
  <si>
    <t>2-2024-026342 </t>
  </si>
  <si>
    <t>1-2024-032291</t>
  </si>
  <si>
    <t>Solicitud copias de actos administrativos</t>
  </si>
  <si>
    <t>2-2024-024721 </t>
  </si>
  <si>
    <t>1-2024-032470</t>
  </si>
  <si>
    <t>Traslado solicitud copia de solicitud de intervención en proceso de la comunidad minera contra Empresa Gramalote</t>
  </si>
  <si>
    <t>2-2024-034098 </t>
  </si>
  <si>
    <t>1-2024-032475</t>
  </si>
  <si>
    <t>Solicitud de información sobre financiación para proyecto de energía renovable</t>
  </si>
  <si>
    <t>2-2024-026978 </t>
  </si>
  <si>
    <t>1-2024-032515</t>
  </si>
  <si>
    <t>Solito información de en qué lugar de Colombia aparezco afiliada al servicio de gas de tubería o domiciliario</t>
  </si>
  <si>
    <t>2-2024-025640 </t>
  </si>
  <si>
    <t>1-2024-032730</t>
  </si>
  <si>
    <t>Traslado de solicitud sobre autorización de instalación de avisos publicitarios de hidrocarburos</t>
  </si>
  <si>
    <t>2-2024-027441 </t>
  </si>
  <si>
    <t>1-2024-032752</t>
  </si>
  <si>
    <t>Solicitud sobre presentación de proyectos</t>
  </si>
  <si>
    <t>2-2024-027414 </t>
  </si>
  <si>
    <t>1-2024-032976</t>
  </si>
  <si>
    <t>Solicitud documento denominado distribución de recursos de subsidios ZNI</t>
  </si>
  <si>
    <t>2-2024-028329 </t>
  </si>
  <si>
    <t>1-2024-033040</t>
  </si>
  <si>
    <t>Solicitud sobre permisos para comercialización de combustible</t>
  </si>
  <si>
    <t>2-2024-028705 </t>
  </si>
  <si>
    <t>1-2024-033467</t>
  </si>
  <si>
    <t>Solicitud sobre requisitos para presentar proyectos por el SGR</t>
  </si>
  <si>
    <t>2-2024-026335 </t>
  </si>
  <si>
    <t>1-2024-033561</t>
  </si>
  <si>
    <t>Solicitud copias sobre contratos</t>
  </si>
  <si>
    <t>2-2024-027407 </t>
  </si>
  <si>
    <t>1-2024-033592</t>
  </si>
  <si>
    <t>Solicitud Información sobre documentos para creación de puntos de comercializador Industrial</t>
  </si>
  <si>
    <t>2-2024-028161 </t>
  </si>
  <si>
    <t>1-2024-033754</t>
  </si>
  <si>
    <t>Traslado de solicitud sobre subsidios de GLP</t>
  </si>
  <si>
    <t>2-2024-030890</t>
  </si>
  <si>
    <t>1-2024-033795</t>
  </si>
  <si>
    <t>Solicitud sobre proyectos de normalizaci{on de redes</t>
  </si>
  <si>
    <t>2-2024-028282 </t>
  </si>
  <si>
    <t>1-2024-033853</t>
  </si>
  <si>
    <t>Solicitud de Información normatividad e inversionistas en minas</t>
  </si>
  <si>
    <t>2-2024-027322 </t>
  </si>
  <si>
    <t>1-2024-034274</t>
  </si>
  <si>
    <t>Dp- Solicitud de información sobre inversión, por parte de Hocol, en comunidades del Municipio de Ovejas</t>
  </si>
  <si>
    <t>2-2024-027289 </t>
  </si>
  <si>
    <t>1-2024-034279</t>
  </si>
  <si>
    <t>Reiteración solicitud sobre registros SICOM</t>
  </si>
  <si>
    <t>2-2024-028888 </t>
  </si>
  <si>
    <t>1-2024-034295</t>
  </si>
  <si>
    <t>Solicitud informacion sobre requisitos para presentación de trámites</t>
  </si>
  <si>
    <t>2-2024-027937 </t>
  </si>
  <si>
    <t>1-2024-034737</t>
  </si>
  <si>
    <t>Solicitud Información sobre trámite para EDS</t>
  </si>
  <si>
    <t>2-2024-028182 </t>
  </si>
  <si>
    <t>1-2024-035009</t>
  </si>
  <si>
    <t>Solicitud de información sobre permiso para intervenir un material de construcción en municipio</t>
  </si>
  <si>
    <t>2-2024-027895 </t>
  </si>
  <si>
    <t>1-2024-035099</t>
  </si>
  <si>
    <t>Solicitud de Información para estudios de riesgo</t>
  </si>
  <si>
    <t>2-2024-028528 </t>
  </si>
  <si>
    <t>1-2024-035299</t>
  </si>
  <si>
    <t>Solicitud sobre permisos requeridos para la operación con Hidrocarburos</t>
  </si>
  <si>
    <t>2-2024-028183 </t>
  </si>
  <si>
    <t>1-2024-035300</t>
  </si>
  <si>
    <t>2-2024-029400 </t>
  </si>
  <si>
    <t>1-2024-035395</t>
  </si>
  <si>
    <t>Solicitud peritaje de daños ambientales ocasionados por derrame de petróleo en Ricaurte - Nariño</t>
  </si>
  <si>
    <t>2-2024-029845 </t>
  </si>
  <si>
    <t>1-2024-035560</t>
  </si>
  <si>
    <t>Solicitud copia de contrato</t>
  </si>
  <si>
    <t>2-2024-028635 </t>
  </si>
  <si>
    <t>1-2024-035716</t>
  </si>
  <si>
    <t>Solicitud de información sobre trámites para EDS</t>
  </si>
  <si>
    <t>2-2024-030226 </t>
  </si>
  <si>
    <t>1-2024-035775</t>
  </si>
  <si>
    <t>Solicitud de información sobre aplicación de la  Resolución 40198 de 2021</t>
  </si>
  <si>
    <t>2-2024-030078 </t>
  </si>
  <si>
    <t>1-2024-035865</t>
  </si>
  <si>
    <t>Dp solicitud de información postulación programa de Comunidades Energéticas</t>
  </si>
  <si>
    <t>1-2024-036037</t>
  </si>
  <si>
    <t>Solicitud sobre consignación de recursos a favor del proceso 2020-0073</t>
  </si>
  <si>
    <t>2-2024-028691 </t>
  </si>
  <si>
    <t>1-2024-036175</t>
  </si>
  <si>
    <t>Solicitud lista participantes en comunidades energéticas</t>
  </si>
  <si>
    <t>1-2024-036240</t>
  </si>
  <si>
    <t>Información sobre proyecto comunidades energéticas</t>
  </si>
  <si>
    <t>1-2024-036579</t>
  </si>
  <si>
    <t>Solicitud copia documentación relacionada con EDS</t>
  </si>
  <si>
    <t>2-2024-031396 </t>
  </si>
  <si>
    <t>1-2024-036819</t>
  </si>
  <si>
    <t>Solicitud sobre problemática relacionada con el combustible jeta1</t>
  </si>
  <si>
    <t>2-2024-029207 </t>
  </si>
  <si>
    <t>1-2024-037105</t>
  </si>
  <si>
    <t>Solicitud sobre ntidades donde realicen los estudios energéticos a productos electrodomésticos nuevos</t>
  </si>
  <si>
    <t>2-2024-029487 </t>
  </si>
  <si>
    <t>1-2024-037298</t>
  </si>
  <si>
    <t>Solicitud sobre trámite de los radicados  1-2024-026866 - 1-2024-026887</t>
  </si>
  <si>
    <t>2-2024-030083 </t>
  </si>
  <si>
    <t>1-2024-037335</t>
  </si>
  <si>
    <t>Solicitud informacion que comunidades y veredas y personas que quisieran montar una planta de energía solar en sus comunidades el gobierno</t>
  </si>
  <si>
    <t>1-2024-037398</t>
  </si>
  <si>
    <t>Solicitud sobre permisos sobre comercialización de combustible</t>
  </si>
  <si>
    <t>2-2024-031124 </t>
  </si>
  <si>
    <t>1-2024-037417</t>
  </si>
  <si>
    <t>Solicitud información sobre ubicación de EDS</t>
  </si>
  <si>
    <t>2-2024-031117 </t>
  </si>
  <si>
    <t>1-2024-037875</t>
  </si>
  <si>
    <t>Solicitud Informacion sobre permisos para comercialización de combustible</t>
  </si>
  <si>
    <t>1-2024-037941</t>
  </si>
  <si>
    <t>Secretaría General</t>
  </si>
  <si>
    <t>Solicitud de información sobre alertas e irregularidades asociadas a casos de corrupción</t>
  </si>
  <si>
    <t>2-2024-031450 </t>
  </si>
  <si>
    <t>1-2024-038551</t>
  </si>
  <si>
    <t>Consulta documental sobre proyecto segundo refuerzo de red en el area oriental linea de transmision la virginia</t>
  </si>
  <si>
    <t>2-2024-031767 </t>
  </si>
  <si>
    <t>1-2024-038994</t>
  </si>
  <si>
    <t>Solicitud de información socialización, priorización y focalización de las Comunidades Energéticas en el municipio de Toluviejo, Sucre.</t>
  </si>
  <si>
    <t>2-2024-033561 </t>
  </si>
  <si>
    <t>1-2024-039533</t>
  </si>
  <si>
    <t>Solicitud documentación de estación de servicio</t>
  </si>
  <si>
    <t>2-2024-034352 </t>
  </si>
  <si>
    <t>1-2024-039723</t>
  </si>
  <si>
    <t>Solicitud sobre cupo establecido que tiene el departamento del Amazonas para la distribución del combustible</t>
  </si>
  <si>
    <t>2-2024-035586 </t>
  </si>
  <si>
    <t>1-2024-039730</t>
  </si>
  <si>
    <t>Grupo de Gestión Administrativa</t>
  </si>
  <si>
    <t>¿Cuántos, cuáles y en qué años ha tenido el señor Xavier Vendrell Segura y el señor Manuel Grau Pujadas contratos con el Gobierno?</t>
  </si>
  <si>
    <t xml:space="preserve"> 2-2024-032440</t>
  </si>
  <si>
    <t>1-2024-039732</t>
  </si>
  <si>
    <t>Solicitud sobre estado de código SICOM</t>
  </si>
  <si>
    <t>2-2024-037298 </t>
  </si>
  <si>
    <t>1-2024-039883</t>
  </si>
  <si>
    <t>Solicitud información para hacer parte como elemento material probatorio</t>
  </si>
  <si>
    <t>2-2024-031928 </t>
  </si>
  <si>
    <t>1-2024-040025</t>
  </si>
  <si>
    <t>Solicitud informacion referente a la iniciativa de la línea de crédito para sistemas solares</t>
  </si>
  <si>
    <t>1-2024-040218</t>
  </si>
  <si>
    <t>Solicitud sobre los subsidios del FSSRI</t>
  </si>
  <si>
    <t>2-2024-032226 </t>
  </si>
  <si>
    <t>1-2024-040313</t>
  </si>
  <si>
    <t xml:space="preserve">Solicitud listado de los comercializadores de Energia </t>
  </si>
  <si>
    <t>2-2024-034898 </t>
  </si>
  <si>
    <t>1-2024-040409</t>
  </si>
  <si>
    <t>Solicitud respuesta a solicitud que radicamos ante el Ministerio sobre permiso manejo de Diesel - B5</t>
  </si>
  <si>
    <t>2-2024-032095</t>
  </si>
  <si>
    <t>1-2024-040443</t>
  </si>
  <si>
    <t>Solicitud de conceptos emitidos en 2024 - jurídicos 2024</t>
  </si>
  <si>
    <t>2-2024-032796 </t>
  </si>
  <si>
    <t>1-2024-040469</t>
  </si>
  <si>
    <t>2-2024-032795 </t>
  </si>
  <si>
    <t>1-2024-040541</t>
  </si>
  <si>
    <t>Solicitud de copia de documentos del proceso de legalización y formalización minera</t>
  </si>
  <si>
    <t>2-2024-032768 </t>
  </si>
  <si>
    <t>1-2024-040556</t>
  </si>
  <si>
    <t>Solicitud de copias para incorporar en proceso administrativo</t>
  </si>
  <si>
    <t>2-2024-033436 </t>
  </si>
  <si>
    <t>1-2024-040681</t>
  </si>
  <si>
    <t>Solicitud sobre el estado actual del proceso de licenciamiento ambiental</t>
  </si>
  <si>
    <t>2-2024-032948 </t>
  </si>
  <si>
    <t>1-2024-040732</t>
  </si>
  <si>
    <t>Solicitud sobre producción de gas</t>
  </si>
  <si>
    <t>2-2024-033294 </t>
  </si>
  <si>
    <t>1-2024-040776</t>
  </si>
  <si>
    <t>Solicitud estadísticas de Minería en Colombia</t>
  </si>
  <si>
    <t>2-2024-033737 </t>
  </si>
  <si>
    <t>1-2024-040790</t>
  </si>
  <si>
    <t>Solicitud copias sobre proceso de legalización y formalización minera</t>
  </si>
  <si>
    <t>1-2024-040804</t>
  </si>
  <si>
    <t>Solicitud estado de solicitud de paneles solares</t>
  </si>
  <si>
    <t>2-2024-033320 </t>
  </si>
  <si>
    <t>1-2024-040820</t>
  </si>
  <si>
    <t>Solicitud documentación y datos de EDS</t>
  </si>
  <si>
    <t>2-2024-034652 </t>
  </si>
  <si>
    <t>1-2024-040838</t>
  </si>
  <si>
    <t>Solicitud de datos de ventas de EDS</t>
  </si>
  <si>
    <t>2-2024-034651 </t>
  </si>
  <si>
    <t>1-2024-040892</t>
  </si>
  <si>
    <t>1-2024-040924</t>
  </si>
  <si>
    <t>Solicitud de Información  sobre Territorios Energéticos Municipio de Timaná</t>
  </si>
  <si>
    <t>2-2024-035547 </t>
  </si>
  <si>
    <t>1-2024-040925</t>
  </si>
  <si>
    <t xml:space="preserve">Solicitud de información sobre la validación de subsidios tercer trimestre del año 2023 </t>
  </si>
  <si>
    <t>2-2024-034451 </t>
  </si>
  <si>
    <t>1-2024-041087</t>
  </si>
  <si>
    <t>Solicitud sobre venta de combustibles</t>
  </si>
  <si>
    <t>2-2024-035731 </t>
  </si>
  <si>
    <t>1-2024-041224</t>
  </si>
  <si>
    <t>Solicitud sobre sociedades extranjeras</t>
  </si>
  <si>
    <t>2-2024-032698 </t>
  </si>
  <si>
    <t>1-2024-041286</t>
  </si>
  <si>
    <t>Derecho de petición sobre Ley Ecominerales</t>
  </si>
  <si>
    <t>2-2024-033634 </t>
  </si>
  <si>
    <t>1-2024-041411</t>
  </si>
  <si>
    <t>Solicitud e Información Y Documentos</t>
  </si>
  <si>
    <t>2-2024-034081 </t>
  </si>
  <si>
    <t>1-2024-041622</t>
  </si>
  <si>
    <t>Derecho de petición reglamento RETIQ</t>
  </si>
  <si>
    <t>2-2024-033397 </t>
  </si>
  <si>
    <t>1-2024-041791</t>
  </si>
  <si>
    <t xml:space="preserve">Solicitud evidencias de explotación ilegal de oro de aluvión </t>
  </si>
  <si>
    <t>1-2024-041810</t>
  </si>
  <si>
    <t>Solicitud sobre permisos para el almacenamiento, transporte y comercialización de crudos</t>
  </si>
  <si>
    <t>2-2024-037045</t>
  </si>
  <si>
    <t>1-2024-041850</t>
  </si>
  <si>
    <t>Información sobre instalacion de paneles solares</t>
  </si>
  <si>
    <t>2-2024-033528 </t>
  </si>
  <si>
    <t>1-2024-041872</t>
  </si>
  <si>
    <t>Solicitud sobre almacenamiento, transporte y comercialización de crudos</t>
  </si>
  <si>
    <t>2-2024-037028 </t>
  </si>
  <si>
    <t>1-2024-041925</t>
  </si>
  <si>
    <t xml:space="preserve">Solicitud sobre programa de sustitución de leña </t>
  </si>
  <si>
    <t>2-2024-035478 </t>
  </si>
  <si>
    <t>1-2024-041981</t>
  </si>
  <si>
    <t>Derecho de petición sobre subsidios</t>
  </si>
  <si>
    <t>2-2024-034354 </t>
  </si>
  <si>
    <t>1-2024-041987</t>
  </si>
  <si>
    <t>Solicitud de información sobre resoluciones de MINERALCO</t>
  </si>
  <si>
    <t>2-2024-034311 </t>
  </si>
  <si>
    <t>1-2024-042099</t>
  </si>
  <si>
    <t>Solicitud sobre explotación de mina</t>
  </si>
  <si>
    <t>2-2024-033441 </t>
  </si>
  <si>
    <t>1-2024-042125</t>
  </si>
  <si>
    <t>Solicitud copia de las resoluciones</t>
  </si>
  <si>
    <t>2-2024-037027 </t>
  </si>
  <si>
    <t>1-2024-042133</t>
  </si>
  <si>
    <t>Informacion de proyectos de energias renovables para juntas de accion comunal</t>
  </si>
  <si>
    <t>2-2024-033569 </t>
  </si>
  <si>
    <t>1-2024-042253</t>
  </si>
  <si>
    <t xml:space="preserve"> Solicitud de información para el caso preventivo</t>
  </si>
  <si>
    <t>2-2024-036869 </t>
  </si>
  <si>
    <t>1-2024-042296</t>
  </si>
  <si>
    <t>Solicitud de información sobre titulos mineros</t>
  </si>
  <si>
    <t>2-2024-033439 </t>
  </si>
  <si>
    <t>1-2024-042437</t>
  </si>
  <si>
    <t>Solicitud copia de documentación</t>
  </si>
  <si>
    <t>1-2024-042439</t>
  </si>
  <si>
    <t>Solicitud sobre requisitos para funcionamiento de EDS</t>
  </si>
  <si>
    <t>1-2024-042460</t>
  </si>
  <si>
    <t>Solicitud sobre residuos eléctricos y electrónicos en Colombia</t>
  </si>
  <si>
    <t>2-2024-034242 </t>
  </si>
  <si>
    <t>1-2024-042601</t>
  </si>
  <si>
    <t>2-2024-036139 </t>
  </si>
  <si>
    <t>1-2024-042602</t>
  </si>
  <si>
    <t>Solicitud sobre programa comunidades energéticas</t>
  </si>
  <si>
    <t>1-2024-042611</t>
  </si>
  <si>
    <t>Solicitud de información sobre funcionaria del MME</t>
  </si>
  <si>
    <t>2-2024-033872 </t>
  </si>
  <si>
    <t>1-2024-042641</t>
  </si>
  <si>
    <t>Derecho de petición solicitud información sobre comunidades energéticas</t>
  </si>
  <si>
    <t>1-2024-042723</t>
  </si>
  <si>
    <t>Solicitud Informaciòn sobre subsidios de gas</t>
  </si>
  <si>
    <t>2-2024-034665 </t>
  </si>
  <si>
    <t>1-2024-042779</t>
  </si>
  <si>
    <t>2-2024-034911 </t>
  </si>
  <si>
    <t>1-2024-042976</t>
  </si>
  <si>
    <t xml:space="preserve">Solicitud informacion para investigación </t>
  </si>
  <si>
    <t>1-2024-043001</t>
  </si>
  <si>
    <t>Solicitud sobre energía solar</t>
  </si>
  <si>
    <t>2-2024-034604 </t>
  </si>
  <si>
    <t>1-2024-043012</t>
  </si>
  <si>
    <t>Solicitud de Información sobre contrato de electrificación</t>
  </si>
  <si>
    <t>1-2024-043277</t>
  </si>
  <si>
    <t>Derecho de petición – Información sobre el contrato y financiación del Parque Solar La Loma</t>
  </si>
  <si>
    <t>2-2024-035392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</si>
</sst>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8"/>
      <color theme="1"/>
      <name val="Work Sans"/>
      <family val="3"/>
    </font>
    <font>
      <sz val="14"/>
      <color theme="1"/>
      <name val="Work Sans"/>
      <family val="3"/>
    </font>
    <font>
      <b/>
      <sz val="10"/>
      <name val="Work Sans"/>
      <family val="3"/>
    </font>
    <font>
      <sz val="8"/>
      <color theme="1"/>
      <name val="Work Sans"/>
    </font>
    <font>
      <sz val="8"/>
      <color rgb="FF000000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66CC"/>
      <color rgb="FFABC127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I128"/>
  <sheetViews>
    <sheetView showGridLines="0" tabSelected="1" zoomScale="85" zoomScaleNormal="85" workbookViewId="0">
      <pane ySplit="4" topLeftCell="A5" activePane="bottomLeft" state="frozen"/>
      <selection pane="bottomLeft" activeCell="F26" sqref="F26"/>
    </sheetView>
  </sheetViews>
  <sheetFormatPr baseColWidth="10" defaultRowHeight="15" x14ac:dyDescent="0.25"/>
  <cols>
    <col min="1" max="1" width="1.5703125" customWidth="1"/>
    <col min="2" max="5" width="20.5703125" customWidth="1"/>
    <col min="6" max="6" width="52.85546875" customWidth="1"/>
    <col min="7" max="7" width="108.7109375" customWidth="1"/>
    <col min="8" max="8" width="31.140625" style="1" customWidth="1"/>
    <col min="9" max="9" width="20.5703125" customWidth="1"/>
  </cols>
  <sheetData>
    <row r="1" spans="2:9" ht="35.25" customHeight="1" x14ac:dyDescent="0.25">
      <c r="B1" s="10" t="s">
        <v>8</v>
      </c>
      <c r="C1" s="10"/>
      <c r="D1" s="10"/>
      <c r="E1" s="10"/>
      <c r="F1" s="10"/>
      <c r="G1" s="10"/>
      <c r="H1" s="10"/>
      <c r="I1" s="10"/>
    </row>
    <row r="2" spans="2:9" ht="35.25" customHeight="1" x14ac:dyDescent="0.25">
      <c r="B2" s="10" t="s">
        <v>12</v>
      </c>
      <c r="C2" s="10"/>
      <c r="D2" s="10"/>
      <c r="E2" s="10"/>
      <c r="F2" s="10"/>
      <c r="G2" s="10"/>
      <c r="H2" s="10"/>
      <c r="I2" s="10"/>
    </row>
    <row r="3" spans="2:9" ht="35.25" customHeight="1" thickBot="1" x14ac:dyDescent="0.3">
      <c r="B3" s="11" t="s">
        <v>23</v>
      </c>
      <c r="C3" s="11"/>
      <c r="D3" s="11"/>
      <c r="E3" s="11"/>
      <c r="F3" s="11"/>
      <c r="G3" s="11"/>
      <c r="H3" s="11"/>
      <c r="I3" s="11"/>
    </row>
    <row r="4" spans="2:9" ht="30" customHeight="1" thickBot="1" x14ac:dyDescent="0.3">
      <c r="B4" s="6" t="s">
        <v>0</v>
      </c>
      <c r="C4" s="7" t="s">
        <v>1</v>
      </c>
      <c r="D4" s="7" t="s">
        <v>2</v>
      </c>
      <c r="E4" s="7" t="s">
        <v>3</v>
      </c>
      <c r="F4" s="7" t="s">
        <v>7</v>
      </c>
      <c r="G4" s="7" t="s">
        <v>4</v>
      </c>
      <c r="H4" s="8" t="s">
        <v>5</v>
      </c>
      <c r="I4" s="9" t="s">
        <v>6</v>
      </c>
    </row>
    <row r="5" spans="2:9" ht="17.25" customHeight="1" x14ac:dyDescent="0.25">
      <c r="B5" s="2" t="s">
        <v>24</v>
      </c>
      <c r="C5" s="3">
        <v>45475</v>
      </c>
      <c r="D5" s="3">
        <v>45489</v>
      </c>
      <c r="E5" s="4" t="s">
        <v>9</v>
      </c>
      <c r="F5" s="2" t="s">
        <v>11</v>
      </c>
      <c r="G5" s="5" t="s">
        <v>25</v>
      </c>
      <c r="H5" s="2" t="s">
        <v>26</v>
      </c>
      <c r="I5" s="3">
        <v>45519</v>
      </c>
    </row>
    <row r="6" spans="2:9" ht="17.25" customHeight="1" x14ac:dyDescent="0.25">
      <c r="B6" s="2" t="s">
        <v>27</v>
      </c>
      <c r="C6" s="3">
        <v>45477</v>
      </c>
      <c r="D6" s="3">
        <v>45491</v>
      </c>
      <c r="E6" s="4" t="s">
        <v>9</v>
      </c>
      <c r="F6" s="2" t="s">
        <v>28</v>
      </c>
      <c r="G6" s="5" t="s">
        <v>29</v>
      </c>
      <c r="H6" s="2" t="s">
        <v>30</v>
      </c>
      <c r="I6" s="3">
        <v>45491</v>
      </c>
    </row>
    <row r="7" spans="2:9" ht="17.25" customHeight="1" x14ac:dyDescent="0.25">
      <c r="B7" s="2" t="s">
        <v>31</v>
      </c>
      <c r="C7" s="3">
        <v>45477</v>
      </c>
      <c r="D7" s="3">
        <v>45491</v>
      </c>
      <c r="E7" s="4" t="s">
        <v>9</v>
      </c>
      <c r="F7" s="2" t="s">
        <v>13</v>
      </c>
      <c r="G7" s="5" t="s">
        <v>32</v>
      </c>
      <c r="H7" s="2" t="s">
        <v>33</v>
      </c>
      <c r="I7" s="3">
        <v>45484</v>
      </c>
    </row>
    <row r="8" spans="2:9" ht="17.25" customHeight="1" x14ac:dyDescent="0.25">
      <c r="B8" s="2" t="s">
        <v>34</v>
      </c>
      <c r="C8" s="3">
        <v>45477</v>
      </c>
      <c r="D8" s="3">
        <v>45491</v>
      </c>
      <c r="E8" s="4" t="s">
        <v>9</v>
      </c>
      <c r="F8" s="2" t="s">
        <v>11</v>
      </c>
      <c r="G8" s="5" t="s">
        <v>35</v>
      </c>
      <c r="H8" s="2" t="s">
        <v>36</v>
      </c>
      <c r="I8" s="3">
        <v>45491</v>
      </c>
    </row>
    <row r="9" spans="2:9" ht="17.25" customHeight="1" x14ac:dyDescent="0.25">
      <c r="B9" s="2" t="s">
        <v>37</v>
      </c>
      <c r="C9" s="3">
        <v>45477</v>
      </c>
      <c r="D9" s="3">
        <v>45491</v>
      </c>
      <c r="E9" s="4" t="s">
        <v>9</v>
      </c>
      <c r="F9" s="2" t="s">
        <v>11</v>
      </c>
      <c r="G9" s="5" t="s">
        <v>38</v>
      </c>
      <c r="H9" s="2" t="s">
        <v>39</v>
      </c>
      <c r="I9" s="3">
        <v>45491</v>
      </c>
    </row>
    <row r="10" spans="2:9" ht="17.25" customHeight="1" x14ac:dyDescent="0.25">
      <c r="B10" s="2" t="s">
        <v>40</v>
      </c>
      <c r="C10" s="3">
        <v>45478</v>
      </c>
      <c r="D10" s="3">
        <v>45492</v>
      </c>
      <c r="E10" s="4" t="s">
        <v>9</v>
      </c>
      <c r="F10" s="2" t="s">
        <v>14</v>
      </c>
      <c r="G10" s="5" t="s">
        <v>41</v>
      </c>
      <c r="H10" s="2" t="s">
        <v>42</v>
      </c>
      <c r="I10" s="3">
        <v>45492</v>
      </c>
    </row>
    <row r="11" spans="2:9" ht="17.25" customHeight="1" x14ac:dyDescent="0.25">
      <c r="B11" s="2" t="s">
        <v>43</v>
      </c>
      <c r="C11" s="3">
        <v>45478</v>
      </c>
      <c r="D11" s="3">
        <v>45492</v>
      </c>
      <c r="E11" s="4" t="s">
        <v>9</v>
      </c>
      <c r="F11" s="2" t="s">
        <v>22</v>
      </c>
      <c r="G11" s="5" t="s">
        <v>44</v>
      </c>
      <c r="H11" s="2" t="s">
        <v>45</v>
      </c>
      <c r="I11" s="3">
        <v>45484</v>
      </c>
    </row>
    <row r="12" spans="2:9" ht="17.25" customHeight="1" x14ac:dyDescent="0.25">
      <c r="B12" s="2" t="s">
        <v>46</v>
      </c>
      <c r="C12" s="3">
        <v>45478</v>
      </c>
      <c r="D12" s="3">
        <v>45492</v>
      </c>
      <c r="E12" s="4" t="s">
        <v>9</v>
      </c>
      <c r="F12" s="2" t="s">
        <v>10</v>
      </c>
      <c r="G12" s="5" t="s">
        <v>47</v>
      </c>
      <c r="H12" s="2" t="s">
        <v>48</v>
      </c>
      <c r="I12" s="3">
        <v>45533</v>
      </c>
    </row>
    <row r="13" spans="2:9" ht="17.25" customHeight="1" x14ac:dyDescent="0.25">
      <c r="B13" s="2" t="s">
        <v>49</v>
      </c>
      <c r="C13" s="3">
        <v>45481</v>
      </c>
      <c r="D13" s="3">
        <v>45495</v>
      </c>
      <c r="E13" s="4" t="s">
        <v>9</v>
      </c>
      <c r="F13" s="2" t="s">
        <v>11</v>
      </c>
      <c r="G13" s="5" t="s">
        <v>50</v>
      </c>
      <c r="H13" s="2" t="s">
        <v>51</v>
      </c>
      <c r="I13" s="3">
        <v>45485</v>
      </c>
    </row>
    <row r="14" spans="2:9" ht="17.25" customHeight="1" x14ac:dyDescent="0.25">
      <c r="B14" s="2" t="s">
        <v>52</v>
      </c>
      <c r="C14" s="3">
        <v>45482</v>
      </c>
      <c r="D14" s="3">
        <v>45496</v>
      </c>
      <c r="E14" s="4" t="s">
        <v>9</v>
      </c>
      <c r="F14" s="2" t="s">
        <v>10</v>
      </c>
      <c r="G14" s="5" t="s">
        <v>53</v>
      </c>
      <c r="H14" s="2" t="s">
        <v>54</v>
      </c>
      <c r="I14" s="3">
        <v>45484</v>
      </c>
    </row>
    <row r="15" spans="2:9" ht="17.25" customHeight="1" x14ac:dyDescent="0.25">
      <c r="B15" s="2" t="s">
        <v>55</v>
      </c>
      <c r="C15" s="3">
        <v>45482</v>
      </c>
      <c r="D15" s="3">
        <v>45496</v>
      </c>
      <c r="E15" s="4" t="s">
        <v>9</v>
      </c>
      <c r="F15" s="2" t="s">
        <v>11</v>
      </c>
      <c r="G15" s="5" t="s">
        <v>56</v>
      </c>
      <c r="H15" s="2" t="s">
        <v>57</v>
      </c>
      <c r="I15" s="3">
        <v>45496</v>
      </c>
    </row>
    <row r="16" spans="2:9" ht="17.25" customHeight="1" x14ac:dyDescent="0.25">
      <c r="B16" s="2" t="s">
        <v>58</v>
      </c>
      <c r="C16" s="3">
        <v>45483</v>
      </c>
      <c r="D16" s="3">
        <v>45497</v>
      </c>
      <c r="E16" s="4" t="s">
        <v>9</v>
      </c>
      <c r="F16" s="2" t="s">
        <v>11</v>
      </c>
      <c r="G16" s="5" t="s">
        <v>59</v>
      </c>
      <c r="H16" s="2" t="s">
        <v>60</v>
      </c>
      <c r="I16" s="3">
        <v>45498</v>
      </c>
    </row>
    <row r="17" spans="2:9" ht="17.25" customHeight="1" x14ac:dyDescent="0.25">
      <c r="B17" s="2" t="s">
        <v>61</v>
      </c>
      <c r="C17" s="3">
        <v>45484</v>
      </c>
      <c r="D17" s="3">
        <v>45498</v>
      </c>
      <c r="E17" s="4" t="s">
        <v>9</v>
      </c>
      <c r="F17" s="2" t="s">
        <v>12</v>
      </c>
      <c r="G17" s="5" t="s">
        <v>62</v>
      </c>
      <c r="H17" s="2" t="s">
        <v>63</v>
      </c>
      <c r="I17" s="3">
        <v>45485</v>
      </c>
    </row>
    <row r="18" spans="2:9" ht="17.25" customHeight="1" x14ac:dyDescent="0.25">
      <c r="B18" s="2" t="s">
        <v>64</v>
      </c>
      <c r="C18" s="3">
        <v>45484</v>
      </c>
      <c r="D18" s="3">
        <v>45498</v>
      </c>
      <c r="E18" s="4" t="s">
        <v>9</v>
      </c>
      <c r="F18" s="2" t="s">
        <v>10</v>
      </c>
      <c r="G18" s="5" t="s">
        <v>65</v>
      </c>
      <c r="H18" s="2" t="s">
        <v>66</v>
      </c>
      <c r="I18" s="3">
        <v>45517</v>
      </c>
    </row>
    <row r="19" spans="2:9" ht="17.25" customHeight="1" x14ac:dyDescent="0.25">
      <c r="B19" s="2" t="s">
        <v>67</v>
      </c>
      <c r="C19" s="3">
        <v>45485</v>
      </c>
      <c r="D19" s="3">
        <v>45499</v>
      </c>
      <c r="E19" s="4" t="s">
        <v>9</v>
      </c>
      <c r="F19" s="2" t="s">
        <v>11</v>
      </c>
      <c r="G19" s="5" t="s">
        <v>68</v>
      </c>
      <c r="H19" s="2" t="s">
        <v>69</v>
      </c>
      <c r="I19" s="3">
        <v>45503</v>
      </c>
    </row>
    <row r="20" spans="2:9" ht="17.25" customHeight="1" x14ac:dyDescent="0.25">
      <c r="B20" s="2" t="s">
        <v>70</v>
      </c>
      <c r="C20" s="3">
        <v>45485</v>
      </c>
      <c r="D20" s="3">
        <v>45499</v>
      </c>
      <c r="E20" s="4" t="s">
        <v>9</v>
      </c>
      <c r="F20" s="2" t="s">
        <v>10</v>
      </c>
      <c r="G20" s="5" t="s">
        <v>71</v>
      </c>
      <c r="H20" s="2" t="s">
        <v>72</v>
      </c>
      <c r="I20" s="3">
        <v>45513</v>
      </c>
    </row>
    <row r="21" spans="2:9" ht="17.25" customHeight="1" x14ac:dyDescent="0.25">
      <c r="B21" s="2" t="s">
        <v>73</v>
      </c>
      <c r="C21" s="3">
        <v>45485</v>
      </c>
      <c r="D21" s="3">
        <v>45499</v>
      </c>
      <c r="E21" s="4" t="s">
        <v>9</v>
      </c>
      <c r="F21" s="2" t="s">
        <v>11</v>
      </c>
      <c r="G21" s="5" t="s">
        <v>74</v>
      </c>
      <c r="H21" s="2" t="s">
        <v>75</v>
      </c>
      <c r="I21" s="3">
        <v>45495</v>
      </c>
    </row>
    <row r="22" spans="2:9" ht="17.25" customHeight="1" x14ac:dyDescent="0.25">
      <c r="B22" s="2" t="s">
        <v>76</v>
      </c>
      <c r="C22" s="3">
        <v>45485</v>
      </c>
      <c r="D22" s="3">
        <v>45499</v>
      </c>
      <c r="E22" s="4" t="s">
        <v>9</v>
      </c>
      <c r="F22" s="2" t="s">
        <v>10</v>
      </c>
      <c r="G22" s="5" t="s">
        <v>77</v>
      </c>
      <c r="H22" s="2" t="s">
        <v>78</v>
      </c>
      <c r="I22" s="3">
        <v>45499</v>
      </c>
    </row>
    <row r="23" spans="2:9" ht="17.25" customHeight="1" x14ac:dyDescent="0.25">
      <c r="B23" s="2" t="s">
        <v>79</v>
      </c>
      <c r="C23" s="3">
        <v>45489</v>
      </c>
      <c r="D23" s="3">
        <v>45503</v>
      </c>
      <c r="E23" s="4" t="s">
        <v>9</v>
      </c>
      <c r="F23" s="2" t="s">
        <v>10</v>
      </c>
      <c r="G23" s="5" t="s">
        <v>80</v>
      </c>
      <c r="H23" s="2" t="s">
        <v>81</v>
      </c>
      <c r="I23" s="3">
        <v>45520</v>
      </c>
    </row>
    <row r="24" spans="2:9" ht="17.25" customHeight="1" x14ac:dyDescent="0.25">
      <c r="B24" s="2" t="s">
        <v>82</v>
      </c>
      <c r="C24" s="3">
        <v>45489</v>
      </c>
      <c r="D24" s="3">
        <v>45503</v>
      </c>
      <c r="E24" s="4" t="s">
        <v>9</v>
      </c>
      <c r="F24" s="2" t="s">
        <v>10</v>
      </c>
      <c r="G24" s="5" t="s">
        <v>83</v>
      </c>
      <c r="H24" s="2" t="s">
        <v>84</v>
      </c>
      <c r="I24" s="3">
        <v>45518</v>
      </c>
    </row>
    <row r="25" spans="2:9" ht="17.25" customHeight="1" x14ac:dyDescent="0.25">
      <c r="B25" s="2" t="s">
        <v>85</v>
      </c>
      <c r="C25" s="3">
        <v>45490</v>
      </c>
      <c r="D25" s="3">
        <v>45504</v>
      </c>
      <c r="E25" s="4" t="s">
        <v>9</v>
      </c>
      <c r="F25" s="2" t="s">
        <v>21</v>
      </c>
      <c r="G25" s="5" t="s">
        <v>86</v>
      </c>
      <c r="H25" s="2" t="s">
        <v>87</v>
      </c>
      <c r="I25" s="3">
        <v>45499</v>
      </c>
    </row>
    <row r="26" spans="2:9" ht="17.25" customHeight="1" x14ac:dyDescent="0.25">
      <c r="B26" s="2" t="s">
        <v>88</v>
      </c>
      <c r="C26" s="3">
        <v>45490</v>
      </c>
      <c r="D26" s="3">
        <v>45504</v>
      </c>
      <c r="E26" s="4" t="s">
        <v>9</v>
      </c>
      <c r="F26" s="2" t="s">
        <v>11</v>
      </c>
      <c r="G26" s="5" t="s">
        <v>89</v>
      </c>
      <c r="H26" s="2" t="s">
        <v>90</v>
      </c>
      <c r="I26" s="3">
        <v>45504</v>
      </c>
    </row>
    <row r="27" spans="2:9" ht="17.25" customHeight="1" x14ac:dyDescent="0.25">
      <c r="B27" s="2" t="s">
        <v>91</v>
      </c>
      <c r="C27" s="3">
        <v>45491</v>
      </c>
      <c r="D27" s="3">
        <v>45505</v>
      </c>
      <c r="E27" s="4" t="s">
        <v>9</v>
      </c>
      <c r="F27" s="2" t="s">
        <v>14</v>
      </c>
      <c r="G27" s="5" t="s">
        <v>92</v>
      </c>
      <c r="H27" s="2" t="s">
        <v>93</v>
      </c>
      <c r="I27" s="3">
        <v>45504</v>
      </c>
    </row>
    <row r="28" spans="2:9" ht="17.25" customHeight="1" x14ac:dyDescent="0.25">
      <c r="B28" s="2" t="s">
        <v>94</v>
      </c>
      <c r="C28" s="3">
        <v>45491</v>
      </c>
      <c r="D28" s="3">
        <v>45505</v>
      </c>
      <c r="E28" s="4" t="s">
        <v>9</v>
      </c>
      <c r="F28" s="2" t="s">
        <v>10</v>
      </c>
      <c r="G28" s="5" t="s">
        <v>95</v>
      </c>
      <c r="H28" s="2" t="s">
        <v>96</v>
      </c>
      <c r="I28" s="3">
        <v>45517</v>
      </c>
    </row>
    <row r="29" spans="2:9" ht="17.25" customHeight="1" x14ac:dyDescent="0.25">
      <c r="B29" s="2" t="s">
        <v>97</v>
      </c>
      <c r="C29" s="3">
        <v>45496</v>
      </c>
      <c r="D29" s="3">
        <v>45510</v>
      </c>
      <c r="E29" s="4" t="s">
        <v>9</v>
      </c>
      <c r="F29" s="2" t="s">
        <v>10</v>
      </c>
      <c r="G29" s="5" t="s">
        <v>98</v>
      </c>
      <c r="H29" s="2" t="s">
        <v>99</v>
      </c>
      <c r="I29" s="3">
        <v>45509</v>
      </c>
    </row>
    <row r="30" spans="2:9" ht="17.25" customHeight="1" x14ac:dyDescent="0.25">
      <c r="B30" s="2" t="s">
        <v>100</v>
      </c>
      <c r="C30" s="3">
        <v>45496</v>
      </c>
      <c r="D30" s="3">
        <v>45510</v>
      </c>
      <c r="E30" s="4" t="s">
        <v>9</v>
      </c>
      <c r="F30" s="2" t="s">
        <v>10</v>
      </c>
      <c r="G30" s="5" t="s">
        <v>101</v>
      </c>
      <c r="H30" s="2" t="s">
        <v>102</v>
      </c>
      <c r="I30" s="3">
        <v>45520</v>
      </c>
    </row>
    <row r="31" spans="2:9" ht="17.25" customHeight="1" x14ac:dyDescent="0.25">
      <c r="B31" s="2" t="s">
        <v>103</v>
      </c>
      <c r="C31" s="3">
        <v>45496</v>
      </c>
      <c r="D31" s="3">
        <v>45510</v>
      </c>
      <c r="E31" s="4" t="s">
        <v>9</v>
      </c>
      <c r="F31" s="2" t="s">
        <v>11</v>
      </c>
      <c r="G31" s="5" t="s">
        <v>104</v>
      </c>
      <c r="H31" s="2" t="s">
        <v>105</v>
      </c>
      <c r="I31" s="3">
        <v>45525</v>
      </c>
    </row>
    <row r="32" spans="2:9" ht="17.25" customHeight="1" x14ac:dyDescent="0.25">
      <c r="B32" s="2" t="s">
        <v>106</v>
      </c>
      <c r="C32" s="3">
        <v>45497</v>
      </c>
      <c r="D32" s="3">
        <v>45512</v>
      </c>
      <c r="E32" s="4" t="s">
        <v>9</v>
      </c>
      <c r="F32" s="2" t="s">
        <v>10</v>
      </c>
      <c r="G32" s="5" t="s">
        <v>107</v>
      </c>
      <c r="H32" s="2" t="s">
        <v>108</v>
      </c>
      <c r="I32" s="3">
        <v>45539</v>
      </c>
    </row>
    <row r="33" spans="2:9" ht="17.25" customHeight="1" x14ac:dyDescent="0.25">
      <c r="B33" s="2" t="s">
        <v>109</v>
      </c>
      <c r="C33" s="3">
        <v>45503</v>
      </c>
      <c r="D33" s="3">
        <v>45518</v>
      </c>
      <c r="E33" s="4" t="s">
        <v>9</v>
      </c>
      <c r="F33" s="2" t="s">
        <v>10</v>
      </c>
      <c r="G33" s="5" t="s">
        <v>110</v>
      </c>
      <c r="H33" s="2" t="s">
        <v>111</v>
      </c>
      <c r="I33" s="3">
        <v>45513</v>
      </c>
    </row>
    <row r="34" spans="2:9" ht="17.25" customHeight="1" x14ac:dyDescent="0.25">
      <c r="B34" s="2" t="s">
        <v>112</v>
      </c>
      <c r="C34" s="3">
        <v>45503</v>
      </c>
      <c r="D34" s="3">
        <v>45518</v>
      </c>
      <c r="E34" s="4" t="s">
        <v>9</v>
      </c>
      <c r="F34" s="2" t="s">
        <v>11</v>
      </c>
      <c r="G34" s="5" t="s">
        <v>113</v>
      </c>
      <c r="H34" s="2" t="s">
        <v>114</v>
      </c>
      <c r="I34" s="3">
        <v>45517</v>
      </c>
    </row>
    <row r="35" spans="2:9" ht="17.25" customHeight="1" x14ac:dyDescent="0.25">
      <c r="B35" s="2" t="s">
        <v>115</v>
      </c>
      <c r="C35" s="3">
        <v>45504</v>
      </c>
      <c r="D35" s="3">
        <v>45519</v>
      </c>
      <c r="E35" s="4" t="s">
        <v>9</v>
      </c>
      <c r="F35" s="2" t="s">
        <v>14</v>
      </c>
      <c r="G35" s="5" t="s">
        <v>116</v>
      </c>
      <c r="H35" s="2" t="s">
        <v>117</v>
      </c>
      <c r="I35" s="3">
        <v>45505</v>
      </c>
    </row>
    <row r="36" spans="2:9" ht="17.25" customHeight="1" x14ac:dyDescent="0.25">
      <c r="B36" s="2" t="s">
        <v>118</v>
      </c>
      <c r="C36" s="3">
        <v>45504</v>
      </c>
      <c r="D36" s="3">
        <v>45519</v>
      </c>
      <c r="E36" s="4" t="s">
        <v>9</v>
      </c>
      <c r="F36" s="2" t="s">
        <v>19</v>
      </c>
      <c r="G36" s="5" t="s">
        <v>119</v>
      </c>
      <c r="H36" s="2" t="s">
        <v>120</v>
      </c>
      <c r="I36" s="3">
        <v>45567</v>
      </c>
    </row>
    <row r="37" spans="2:9" ht="17.25" customHeight="1" x14ac:dyDescent="0.25">
      <c r="B37" s="2" t="s">
        <v>121</v>
      </c>
      <c r="C37" s="3">
        <v>45504</v>
      </c>
      <c r="D37" s="3">
        <v>45519</v>
      </c>
      <c r="E37" s="4" t="s">
        <v>9</v>
      </c>
      <c r="F37" s="2" t="s">
        <v>11</v>
      </c>
      <c r="G37" s="5" t="s">
        <v>122</v>
      </c>
      <c r="H37" s="2" t="s">
        <v>123</v>
      </c>
      <c r="I37" s="3">
        <v>45518</v>
      </c>
    </row>
    <row r="38" spans="2:9" ht="17.25" customHeight="1" x14ac:dyDescent="0.25">
      <c r="B38" s="2" t="s">
        <v>124</v>
      </c>
      <c r="C38" s="3">
        <v>45504</v>
      </c>
      <c r="D38" s="3">
        <v>45519</v>
      </c>
      <c r="E38" s="4" t="s">
        <v>9</v>
      </c>
      <c r="F38" s="2" t="s">
        <v>10</v>
      </c>
      <c r="G38" s="5" t="s">
        <v>125</v>
      </c>
      <c r="H38" s="2" t="s">
        <v>126</v>
      </c>
      <c r="I38" s="3">
        <v>45512</v>
      </c>
    </row>
    <row r="39" spans="2:9" ht="17.25" customHeight="1" x14ac:dyDescent="0.25">
      <c r="B39" s="2" t="s">
        <v>127</v>
      </c>
      <c r="C39" s="3">
        <v>45505</v>
      </c>
      <c r="D39" s="3">
        <v>45520</v>
      </c>
      <c r="E39" s="4" t="s">
        <v>9</v>
      </c>
      <c r="F39" s="2" t="s">
        <v>10</v>
      </c>
      <c r="G39" s="5" t="s">
        <v>128</v>
      </c>
      <c r="H39" s="2" t="s">
        <v>129</v>
      </c>
      <c r="I39" s="3">
        <v>45519</v>
      </c>
    </row>
    <row r="40" spans="2:9" ht="17.25" customHeight="1" x14ac:dyDescent="0.25">
      <c r="B40" s="2" t="s">
        <v>130</v>
      </c>
      <c r="C40" s="3">
        <v>45505</v>
      </c>
      <c r="D40" s="3">
        <v>45520</v>
      </c>
      <c r="E40" s="4" t="s">
        <v>9</v>
      </c>
      <c r="F40" s="2" t="s">
        <v>11</v>
      </c>
      <c r="G40" s="5" t="s">
        <v>131</v>
      </c>
      <c r="H40" s="2" t="s">
        <v>132</v>
      </c>
      <c r="I40" s="3">
        <v>45519</v>
      </c>
    </row>
    <row r="41" spans="2:9" ht="17.25" customHeight="1" x14ac:dyDescent="0.25">
      <c r="B41" s="2" t="s">
        <v>133</v>
      </c>
      <c r="C41" s="3">
        <v>45506</v>
      </c>
      <c r="D41" s="3">
        <v>45524</v>
      </c>
      <c r="E41" s="4" t="s">
        <v>9</v>
      </c>
      <c r="F41" s="2" t="s">
        <v>11</v>
      </c>
      <c r="G41" s="5" t="s">
        <v>134</v>
      </c>
      <c r="H41" s="2" t="s">
        <v>135</v>
      </c>
      <c r="I41" s="3">
        <v>45526</v>
      </c>
    </row>
    <row r="42" spans="2:9" ht="17.25" customHeight="1" x14ac:dyDescent="0.25">
      <c r="B42" s="2" t="s">
        <v>136</v>
      </c>
      <c r="C42" s="3">
        <v>45509</v>
      </c>
      <c r="D42" s="3">
        <v>45525</v>
      </c>
      <c r="E42" s="4" t="s">
        <v>9</v>
      </c>
      <c r="F42" s="2" t="s">
        <v>10</v>
      </c>
      <c r="G42" s="5" t="s">
        <v>137</v>
      </c>
      <c r="H42" s="2" t="s">
        <v>138</v>
      </c>
      <c r="I42" s="3">
        <v>45530</v>
      </c>
    </row>
    <row r="43" spans="2:9" ht="17.25" customHeight="1" x14ac:dyDescent="0.25">
      <c r="B43" s="2" t="s">
        <v>139</v>
      </c>
      <c r="C43" s="3">
        <v>45510</v>
      </c>
      <c r="D43" s="3">
        <v>45526</v>
      </c>
      <c r="E43" s="4" t="s">
        <v>9</v>
      </c>
      <c r="F43" s="2" t="s">
        <v>17</v>
      </c>
      <c r="G43" s="5" t="s">
        <v>140</v>
      </c>
      <c r="H43" s="2" t="s">
        <v>141</v>
      </c>
      <c r="I43" s="3">
        <v>45517</v>
      </c>
    </row>
    <row r="44" spans="2:9" ht="17.25" customHeight="1" x14ac:dyDescent="0.25">
      <c r="B44" s="2" t="s">
        <v>142</v>
      </c>
      <c r="C44" s="3">
        <v>45512</v>
      </c>
      <c r="D44" s="3">
        <v>45527</v>
      </c>
      <c r="E44" s="4" t="s">
        <v>9</v>
      </c>
      <c r="F44" s="2" t="s">
        <v>21</v>
      </c>
      <c r="G44" s="5" t="s">
        <v>143</v>
      </c>
      <c r="H44" s="2" t="s">
        <v>144</v>
      </c>
      <c r="I44" s="3">
        <v>45519</v>
      </c>
    </row>
    <row r="45" spans="2:9" ht="17.25" customHeight="1" x14ac:dyDescent="0.25">
      <c r="B45" s="2" t="s">
        <v>145</v>
      </c>
      <c r="C45" s="3">
        <v>45512</v>
      </c>
      <c r="D45" s="3">
        <v>45527</v>
      </c>
      <c r="E45" s="4" t="s">
        <v>9</v>
      </c>
      <c r="F45" s="2" t="s">
        <v>10</v>
      </c>
      <c r="G45" s="5" t="s">
        <v>146</v>
      </c>
      <c r="H45" s="2" t="s">
        <v>147</v>
      </c>
      <c r="I45" s="3">
        <v>45525</v>
      </c>
    </row>
    <row r="46" spans="2:9" ht="17.25" customHeight="1" x14ac:dyDescent="0.25">
      <c r="B46" s="2" t="s">
        <v>148</v>
      </c>
      <c r="C46" s="3">
        <v>45512</v>
      </c>
      <c r="D46" s="3">
        <v>45527</v>
      </c>
      <c r="E46" s="4" t="s">
        <v>9</v>
      </c>
      <c r="F46" s="2" t="s">
        <v>10</v>
      </c>
      <c r="G46" s="5" t="s">
        <v>149</v>
      </c>
      <c r="H46" s="2" t="s">
        <v>150</v>
      </c>
      <c r="I46" s="3">
        <v>45544</v>
      </c>
    </row>
    <row r="47" spans="2:9" ht="17.25" customHeight="1" x14ac:dyDescent="0.25">
      <c r="B47" s="2" t="s">
        <v>151</v>
      </c>
      <c r="C47" s="3">
        <v>45512</v>
      </c>
      <c r="D47" s="3">
        <v>45527</v>
      </c>
      <c r="E47" s="4" t="s">
        <v>9</v>
      </c>
      <c r="F47" s="2" t="s">
        <v>11</v>
      </c>
      <c r="G47" s="5" t="s">
        <v>152</v>
      </c>
      <c r="H47" s="2" t="s">
        <v>153</v>
      </c>
      <c r="I47" s="3">
        <v>45526</v>
      </c>
    </row>
    <row r="48" spans="2:9" ht="17.25" customHeight="1" x14ac:dyDescent="0.25">
      <c r="B48" s="2" t="s">
        <v>154</v>
      </c>
      <c r="C48" s="3">
        <v>45512</v>
      </c>
      <c r="D48" s="3">
        <v>45527</v>
      </c>
      <c r="E48" s="4" t="s">
        <v>9</v>
      </c>
      <c r="F48" s="2" t="s">
        <v>22</v>
      </c>
      <c r="G48" s="5" t="s">
        <v>155</v>
      </c>
      <c r="H48" s="2" t="s">
        <v>156</v>
      </c>
      <c r="I48" s="3">
        <v>45519</v>
      </c>
    </row>
    <row r="49" spans="2:9" ht="17.25" customHeight="1" x14ac:dyDescent="0.25">
      <c r="B49" s="2" t="s">
        <v>157</v>
      </c>
      <c r="C49" s="3">
        <v>45516</v>
      </c>
      <c r="D49" s="3">
        <v>45531</v>
      </c>
      <c r="E49" s="4" t="s">
        <v>9</v>
      </c>
      <c r="F49" s="2" t="s">
        <v>10</v>
      </c>
      <c r="G49" s="5" t="s">
        <v>158</v>
      </c>
      <c r="H49" s="2" t="s">
        <v>159</v>
      </c>
      <c r="I49" s="3">
        <v>45519</v>
      </c>
    </row>
    <row r="50" spans="2:9" ht="17.25" customHeight="1" x14ac:dyDescent="0.25">
      <c r="B50" s="2" t="s">
        <v>160</v>
      </c>
      <c r="C50" s="3">
        <v>45516</v>
      </c>
      <c r="D50" s="3">
        <v>45531</v>
      </c>
      <c r="E50" s="4" t="s">
        <v>9</v>
      </c>
      <c r="F50" s="2" t="s">
        <v>10</v>
      </c>
      <c r="G50" s="5" t="s">
        <v>161</v>
      </c>
      <c r="H50" s="2" t="s">
        <v>162</v>
      </c>
      <c r="I50" s="3">
        <v>45531</v>
      </c>
    </row>
    <row r="51" spans="2:9" ht="17.25" customHeight="1" x14ac:dyDescent="0.25">
      <c r="B51" s="2" t="s">
        <v>163</v>
      </c>
      <c r="C51" s="3">
        <v>45516</v>
      </c>
      <c r="D51" s="3">
        <v>45531</v>
      </c>
      <c r="E51" s="4" t="s">
        <v>9</v>
      </c>
      <c r="F51" s="2" t="s">
        <v>10</v>
      </c>
      <c r="G51" s="5" t="s">
        <v>164</v>
      </c>
      <c r="H51" s="2" t="s">
        <v>165</v>
      </c>
      <c r="I51" s="3">
        <v>45524</v>
      </c>
    </row>
    <row r="52" spans="2:9" ht="17.25" customHeight="1" x14ac:dyDescent="0.25">
      <c r="B52" s="2" t="s">
        <v>166</v>
      </c>
      <c r="C52" s="3">
        <v>45517</v>
      </c>
      <c r="D52" s="3">
        <v>45532</v>
      </c>
      <c r="E52" s="4" t="s">
        <v>9</v>
      </c>
      <c r="F52" s="2" t="s">
        <v>10</v>
      </c>
      <c r="G52" s="5" t="s">
        <v>167</v>
      </c>
      <c r="H52" s="2" t="s">
        <v>168</v>
      </c>
      <c r="I52" s="3">
        <v>45525</v>
      </c>
    </row>
    <row r="53" spans="2:9" ht="17.25" customHeight="1" x14ac:dyDescent="0.25">
      <c r="B53" s="2" t="s">
        <v>169</v>
      </c>
      <c r="C53" s="3">
        <v>45518</v>
      </c>
      <c r="D53" s="3">
        <v>45533</v>
      </c>
      <c r="E53" s="4" t="s">
        <v>9</v>
      </c>
      <c r="F53" s="2" t="s">
        <v>11</v>
      </c>
      <c r="G53" s="5" t="s">
        <v>170</v>
      </c>
      <c r="H53" s="2" t="s">
        <v>171</v>
      </c>
      <c r="I53" s="3">
        <v>45524</v>
      </c>
    </row>
    <row r="54" spans="2:9" ht="17.25" customHeight="1" x14ac:dyDescent="0.25">
      <c r="B54" s="2" t="s">
        <v>172</v>
      </c>
      <c r="C54" s="3">
        <v>45519</v>
      </c>
      <c r="D54" s="3">
        <v>45534</v>
      </c>
      <c r="E54" s="4" t="s">
        <v>9</v>
      </c>
      <c r="F54" s="2" t="s">
        <v>13</v>
      </c>
      <c r="G54" s="5" t="s">
        <v>173</v>
      </c>
      <c r="H54" s="2" t="s">
        <v>174</v>
      </c>
      <c r="I54" s="3">
        <v>45527</v>
      </c>
    </row>
    <row r="55" spans="2:9" ht="17.25" customHeight="1" x14ac:dyDescent="0.25">
      <c r="B55" s="2" t="s">
        <v>175</v>
      </c>
      <c r="C55" s="3">
        <v>45520</v>
      </c>
      <c r="D55" s="3">
        <v>45537</v>
      </c>
      <c r="E55" s="4" t="s">
        <v>9</v>
      </c>
      <c r="F55" s="2" t="s">
        <v>10</v>
      </c>
      <c r="G55" s="5" t="s">
        <v>176</v>
      </c>
      <c r="H55" s="2" t="s">
        <v>177</v>
      </c>
      <c r="I55" s="3">
        <v>45525</v>
      </c>
    </row>
    <row r="56" spans="2:9" ht="17.25" customHeight="1" x14ac:dyDescent="0.25">
      <c r="B56" s="2" t="s">
        <v>178</v>
      </c>
      <c r="C56" s="3">
        <v>45520</v>
      </c>
      <c r="D56" s="3">
        <v>45537</v>
      </c>
      <c r="E56" s="4" t="s">
        <v>9</v>
      </c>
      <c r="F56" s="2" t="s">
        <v>10</v>
      </c>
      <c r="G56" s="5" t="s">
        <v>176</v>
      </c>
      <c r="H56" s="2" t="s">
        <v>179</v>
      </c>
      <c r="I56" s="3">
        <v>45533</v>
      </c>
    </row>
    <row r="57" spans="2:9" ht="17.25" customHeight="1" x14ac:dyDescent="0.25">
      <c r="B57" s="2" t="s">
        <v>180</v>
      </c>
      <c r="C57" s="3">
        <v>45520</v>
      </c>
      <c r="D57" s="3">
        <v>45537</v>
      </c>
      <c r="E57" s="4" t="s">
        <v>9</v>
      </c>
      <c r="F57" s="2" t="s">
        <v>10</v>
      </c>
      <c r="G57" s="5" t="s">
        <v>181</v>
      </c>
      <c r="H57" s="2" t="s">
        <v>182</v>
      </c>
      <c r="I57" s="3">
        <v>45534</v>
      </c>
    </row>
    <row r="58" spans="2:9" ht="17.25" customHeight="1" x14ac:dyDescent="0.25">
      <c r="B58" s="2" t="s">
        <v>183</v>
      </c>
      <c r="C58" s="3">
        <v>45524</v>
      </c>
      <c r="D58" s="3">
        <v>45538</v>
      </c>
      <c r="E58" s="4" t="s">
        <v>9</v>
      </c>
      <c r="F58" s="2" t="s">
        <v>11</v>
      </c>
      <c r="G58" s="5" t="s">
        <v>184</v>
      </c>
      <c r="H58" s="2" t="s">
        <v>185</v>
      </c>
      <c r="I58" s="3">
        <v>45530</v>
      </c>
    </row>
    <row r="59" spans="2:9" ht="17.25" customHeight="1" x14ac:dyDescent="0.25">
      <c r="B59" s="2" t="s">
        <v>186</v>
      </c>
      <c r="C59" s="3">
        <v>45524</v>
      </c>
      <c r="D59" s="3">
        <v>45538</v>
      </c>
      <c r="E59" s="4" t="s">
        <v>9</v>
      </c>
      <c r="F59" s="2" t="s">
        <v>10</v>
      </c>
      <c r="G59" s="5" t="s">
        <v>187</v>
      </c>
      <c r="H59" s="2" t="s">
        <v>188</v>
      </c>
      <c r="I59" s="3">
        <v>45538</v>
      </c>
    </row>
    <row r="60" spans="2:9" ht="17.25" customHeight="1" x14ac:dyDescent="0.25">
      <c r="B60" s="2" t="s">
        <v>189</v>
      </c>
      <c r="C60" s="3">
        <v>45525</v>
      </c>
      <c r="D60" s="3">
        <v>45539</v>
      </c>
      <c r="E60" s="4" t="s">
        <v>9</v>
      </c>
      <c r="F60" s="2" t="s">
        <v>10</v>
      </c>
      <c r="G60" s="5" t="s">
        <v>190</v>
      </c>
      <c r="H60" s="2" t="s">
        <v>191</v>
      </c>
      <c r="I60" s="3">
        <v>45537</v>
      </c>
    </row>
    <row r="61" spans="2:9" ht="17.25" customHeight="1" x14ac:dyDescent="0.25">
      <c r="B61" s="2" t="s">
        <v>192</v>
      </c>
      <c r="C61" s="3">
        <v>45525</v>
      </c>
      <c r="D61" s="3">
        <v>45539</v>
      </c>
      <c r="E61" s="4" t="s">
        <v>9</v>
      </c>
      <c r="F61" s="2" t="s">
        <v>20</v>
      </c>
      <c r="G61" s="5" t="s">
        <v>193</v>
      </c>
      <c r="H61" s="2"/>
      <c r="I61" s="3"/>
    </row>
    <row r="62" spans="2:9" ht="17.25" customHeight="1" x14ac:dyDescent="0.25">
      <c r="B62" s="2" t="s">
        <v>194</v>
      </c>
      <c r="C62" s="3">
        <v>45526</v>
      </c>
      <c r="D62" s="3">
        <v>45540</v>
      </c>
      <c r="E62" s="4" t="s">
        <v>9</v>
      </c>
      <c r="F62" s="2" t="s">
        <v>14</v>
      </c>
      <c r="G62" s="5" t="s">
        <v>195</v>
      </c>
      <c r="H62" s="2" t="s">
        <v>196</v>
      </c>
      <c r="I62" s="3">
        <v>45530</v>
      </c>
    </row>
    <row r="63" spans="2:9" ht="17.25" customHeight="1" x14ac:dyDescent="0.25">
      <c r="B63" s="2" t="s">
        <v>197</v>
      </c>
      <c r="C63" s="3">
        <v>45526</v>
      </c>
      <c r="D63" s="3">
        <v>45540</v>
      </c>
      <c r="E63" s="4" t="s">
        <v>9</v>
      </c>
      <c r="F63" s="2" t="s">
        <v>20</v>
      </c>
      <c r="G63" s="5" t="s">
        <v>198</v>
      </c>
      <c r="H63" s="2"/>
      <c r="I63" s="3"/>
    </row>
    <row r="64" spans="2:9" ht="17.25" customHeight="1" x14ac:dyDescent="0.25">
      <c r="B64" s="2" t="s">
        <v>199</v>
      </c>
      <c r="C64" s="3">
        <v>45526</v>
      </c>
      <c r="D64" s="3">
        <v>45540</v>
      </c>
      <c r="E64" s="4" t="s">
        <v>9</v>
      </c>
      <c r="F64" s="2" t="s">
        <v>20</v>
      </c>
      <c r="G64" s="5" t="s">
        <v>200</v>
      </c>
      <c r="H64" s="2"/>
      <c r="I64" s="3"/>
    </row>
    <row r="65" spans="2:9" ht="17.25" customHeight="1" x14ac:dyDescent="0.25">
      <c r="B65" s="2" t="s">
        <v>201</v>
      </c>
      <c r="C65" s="3">
        <v>45530</v>
      </c>
      <c r="D65" s="3">
        <v>45544</v>
      </c>
      <c r="E65" s="4" t="s">
        <v>9</v>
      </c>
      <c r="F65" s="2" t="s">
        <v>10</v>
      </c>
      <c r="G65" s="5" t="s">
        <v>202</v>
      </c>
      <c r="H65" s="2" t="s">
        <v>203</v>
      </c>
      <c r="I65" s="3">
        <v>45547</v>
      </c>
    </row>
    <row r="66" spans="2:9" ht="17.25" customHeight="1" x14ac:dyDescent="0.25">
      <c r="B66" s="2" t="s">
        <v>204</v>
      </c>
      <c r="C66" s="3">
        <v>45530</v>
      </c>
      <c r="D66" s="3">
        <v>45544</v>
      </c>
      <c r="E66" s="4" t="s">
        <v>9</v>
      </c>
      <c r="F66" s="2" t="s">
        <v>10</v>
      </c>
      <c r="G66" s="5" t="s">
        <v>205</v>
      </c>
      <c r="H66" s="2" t="s">
        <v>206</v>
      </c>
      <c r="I66" s="3">
        <v>45533</v>
      </c>
    </row>
    <row r="67" spans="2:9" ht="17.25" customHeight="1" x14ac:dyDescent="0.25">
      <c r="B67" s="2" t="s">
        <v>207</v>
      </c>
      <c r="C67" s="3">
        <v>45531</v>
      </c>
      <c r="D67" s="3">
        <v>45545</v>
      </c>
      <c r="E67" s="4" t="s">
        <v>9</v>
      </c>
      <c r="F67" s="2" t="s">
        <v>11</v>
      </c>
      <c r="G67" s="5" t="s">
        <v>208</v>
      </c>
      <c r="H67" s="2" t="s">
        <v>209</v>
      </c>
      <c r="I67" s="3">
        <v>45534</v>
      </c>
    </row>
    <row r="68" spans="2:9" ht="17.25" customHeight="1" x14ac:dyDescent="0.25">
      <c r="B68" s="2" t="s">
        <v>210</v>
      </c>
      <c r="C68" s="3">
        <v>45532</v>
      </c>
      <c r="D68" s="3">
        <v>45546</v>
      </c>
      <c r="E68" s="4" t="s">
        <v>9</v>
      </c>
      <c r="F68" s="2" t="s">
        <v>10</v>
      </c>
      <c r="G68" s="5" t="s">
        <v>211</v>
      </c>
      <c r="H68" s="2" t="s">
        <v>212</v>
      </c>
      <c r="I68" s="3">
        <v>45537</v>
      </c>
    </row>
    <row r="69" spans="2:9" ht="17.25" customHeight="1" x14ac:dyDescent="0.25">
      <c r="B69" s="2" t="s">
        <v>213</v>
      </c>
      <c r="C69" s="3">
        <v>45532</v>
      </c>
      <c r="D69" s="3">
        <v>45546</v>
      </c>
      <c r="E69" s="4" t="s">
        <v>9</v>
      </c>
      <c r="F69" s="2" t="s">
        <v>20</v>
      </c>
      <c r="G69" s="5" t="s">
        <v>214</v>
      </c>
      <c r="H69" s="2"/>
      <c r="I69" s="3"/>
    </row>
    <row r="70" spans="2:9" ht="17.25" customHeight="1" x14ac:dyDescent="0.25">
      <c r="B70" s="2" t="s">
        <v>215</v>
      </c>
      <c r="C70" s="3">
        <v>45532</v>
      </c>
      <c r="D70" s="3">
        <v>45546</v>
      </c>
      <c r="E70" s="4" t="s">
        <v>9</v>
      </c>
      <c r="F70" s="2" t="s">
        <v>10</v>
      </c>
      <c r="G70" s="5" t="s">
        <v>216</v>
      </c>
      <c r="H70" s="2" t="s">
        <v>217</v>
      </c>
      <c r="I70" s="3">
        <v>45545</v>
      </c>
    </row>
    <row r="71" spans="2:9" ht="17.25" customHeight="1" x14ac:dyDescent="0.25">
      <c r="B71" s="2" t="s">
        <v>218</v>
      </c>
      <c r="C71" s="3">
        <v>45532</v>
      </c>
      <c r="D71" s="3">
        <v>45546</v>
      </c>
      <c r="E71" s="4" t="s">
        <v>9</v>
      </c>
      <c r="F71" s="2" t="s">
        <v>10</v>
      </c>
      <c r="G71" s="5" t="s">
        <v>219</v>
      </c>
      <c r="H71" s="2" t="s">
        <v>220</v>
      </c>
      <c r="I71" s="3">
        <v>45545</v>
      </c>
    </row>
    <row r="72" spans="2:9" ht="17.25" customHeight="1" x14ac:dyDescent="0.25">
      <c r="B72" s="2" t="s">
        <v>221</v>
      </c>
      <c r="C72" s="3">
        <v>45534</v>
      </c>
      <c r="D72" s="3">
        <v>45548</v>
      </c>
      <c r="E72" s="4" t="s">
        <v>9</v>
      </c>
      <c r="F72" s="2" t="s">
        <v>10</v>
      </c>
      <c r="G72" s="5" t="s">
        <v>222</v>
      </c>
      <c r="H72" s="2"/>
      <c r="I72" s="3"/>
    </row>
    <row r="73" spans="2:9" ht="17.25" customHeight="1" x14ac:dyDescent="0.25">
      <c r="B73" s="2" t="s">
        <v>223</v>
      </c>
      <c r="C73" s="3">
        <v>45537</v>
      </c>
      <c r="D73" s="3">
        <v>45551</v>
      </c>
      <c r="E73" s="4" t="s">
        <v>9</v>
      </c>
      <c r="F73" s="2" t="s">
        <v>224</v>
      </c>
      <c r="G73" s="5" t="s">
        <v>225</v>
      </c>
      <c r="H73" s="2" t="s">
        <v>226</v>
      </c>
      <c r="I73" s="3">
        <v>45547</v>
      </c>
    </row>
    <row r="74" spans="2:9" ht="17.25" customHeight="1" x14ac:dyDescent="0.25">
      <c r="B74" s="2" t="s">
        <v>227</v>
      </c>
      <c r="C74" s="3">
        <v>45538</v>
      </c>
      <c r="D74" s="3">
        <v>45552</v>
      </c>
      <c r="E74" s="4" t="s">
        <v>9</v>
      </c>
      <c r="F74" s="2" t="s">
        <v>11</v>
      </c>
      <c r="G74" s="5" t="s">
        <v>228</v>
      </c>
      <c r="H74" s="2" t="s">
        <v>229</v>
      </c>
      <c r="I74" s="3">
        <v>45551</v>
      </c>
    </row>
    <row r="75" spans="2:9" ht="17.25" customHeight="1" x14ac:dyDescent="0.25">
      <c r="B75" s="2" t="s">
        <v>230</v>
      </c>
      <c r="C75" s="3">
        <v>45540</v>
      </c>
      <c r="D75" s="3">
        <v>45554</v>
      </c>
      <c r="E75" s="4" t="s">
        <v>9</v>
      </c>
      <c r="F75" s="2" t="s">
        <v>20</v>
      </c>
      <c r="G75" s="5" t="s">
        <v>231</v>
      </c>
      <c r="H75" s="2" t="s">
        <v>232</v>
      </c>
      <c r="I75" s="3">
        <v>45564</v>
      </c>
    </row>
    <row r="76" spans="2:9" ht="17.25" customHeight="1" x14ac:dyDescent="0.25">
      <c r="B76" s="2" t="s">
        <v>233</v>
      </c>
      <c r="C76" s="3">
        <v>45544</v>
      </c>
      <c r="D76" s="3">
        <v>45558</v>
      </c>
      <c r="E76" s="4" t="s">
        <v>9</v>
      </c>
      <c r="F76" s="2" t="s">
        <v>10</v>
      </c>
      <c r="G76" s="5" t="s">
        <v>234</v>
      </c>
      <c r="H76" s="2" t="s">
        <v>235</v>
      </c>
      <c r="I76" s="3">
        <v>45569</v>
      </c>
    </row>
    <row r="77" spans="2:9" ht="17.25" customHeight="1" x14ac:dyDescent="0.25">
      <c r="B77" s="2" t="s">
        <v>236</v>
      </c>
      <c r="C77" s="3">
        <v>45545</v>
      </c>
      <c r="D77" s="3">
        <v>45559</v>
      </c>
      <c r="E77" s="4" t="s">
        <v>9</v>
      </c>
      <c r="F77" s="2" t="s">
        <v>10</v>
      </c>
      <c r="G77" s="5" t="s">
        <v>237</v>
      </c>
      <c r="H77" s="2" t="s">
        <v>238</v>
      </c>
      <c r="I77" s="3">
        <v>45581</v>
      </c>
    </row>
    <row r="78" spans="2:9" ht="17.25" customHeight="1" x14ac:dyDescent="0.25">
      <c r="B78" s="2" t="s">
        <v>239</v>
      </c>
      <c r="C78" s="3">
        <v>45545</v>
      </c>
      <c r="D78" s="3">
        <v>45559</v>
      </c>
      <c r="E78" s="4" t="s">
        <v>9</v>
      </c>
      <c r="F78" s="2" t="s">
        <v>240</v>
      </c>
      <c r="G78" s="5" t="s">
        <v>241</v>
      </c>
      <c r="H78" s="2" t="s">
        <v>242</v>
      </c>
      <c r="I78" s="3">
        <v>45555</v>
      </c>
    </row>
    <row r="79" spans="2:9" ht="17.25" customHeight="1" x14ac:dyDescent="0.25">
      <c r="B79" s="2" t="s">
        <v>243</v>
      </c>
      <c r="C79" s="3">
        <v>45545</v>
      </c>
      <c r="D79" s="3">
        <v>45559</v>
      </c>
      <c r="E79" s="4" t="s">
        <v>9</v>
      </c>
      <c r="F79" s="2" t="s">
        <v>10</v>
      </c>
      <c r="G79" s="5" t="s">
        <v>244</v>
      </c>
      <c r="H79" s="2" t="s">
        <v>245</v>
      </c>
      <c r="I79" s="3">
        <v>45595</v>
      </c>
    </row>
    <row r="80" spans="2:9" ht="17.25" customHeight="1" x14ac:dyDescent="0.25">
      <c r="B80" s="2" t="s">
        <v>246</v>
      </c>
      <c r="C80" s="3">
        <v>45545</v>
      </c>
      <c r="D80" s="3">
        <v>45559</v>
      </c>
      <c r="E80" s="4" t="s">
        <v>9</v>
      </c>
      <c r="F80" s="2" t="s">
        <v>19</v>
      </c>
      <c r="G80" s="5" t="s">
        <v>247</v>
      </c>
      <c r="H80" s="2" t="s">
        <v>248</v>
      </c>
      <c r="I80" s="3">
        <v>45552</v>
      </c>
    </row>
    <row r="81" spans="2:9" ht="17.25" customHeight="1" x14ac:dyDescent="0.25">
      <c r="B81" s="2" t="s">
        <v>249</v>
      </c>
      <c r="C81" s="3">
        <v>45546</v>
      </c>
      <c r="D81" s="3">
        <v>45560</v>
      </c>
      <c r="E81" s="4" t="s">
        <v>9</v>
      </c>
      <c r="F81" s="2" t="s">
        <v>20</v>
      </c>
      <c r="G81" s="5" t="s">
        <v>250</v>
      </c>
      <c r="H81" s="2"/>
      <c r="I81" s="3"/>
    </row>
    <row r="82" spans="2:9" ht="17.25" customHeight="1" x14ac:dyDescent="0.25">
      <c r="B82" s="2" t="s">
        <v>251</v>
      </c>
      <c r="C82" s="3">
        <v>45546</v>
      </c>
      <c r="D82" s="3">
        <v>45560</v>
      </c>
      <c r="E82" s="4" t="s">
        <v>9</v>
      </c>
      <c r="F82" s="2" t="s">
        <v>11</v>
      </c>
      <c r="G82" s="5" t="s">
        <v>252</v>
      </c>
      <c r="H82" s="2" t="s">
        <v>253</v>
      </c>
      <c r="I82" s="3">
        <v>45554</v>
      </c>
    </row>
    <row r="83" spans="2:9" ht="17.25" customHeight="1" x14ac:dyDescent="0.25">
      <c r="B83" s="2" t="s">
        <v>254</v>
      </c>
      <c r="C83" s="3">
        <v>45547</v>
      </c>
      <c r="D83" s="3">
        <v>45561</v>
      </c>
      <c r="E83" s="4" t="s">
        <v>9</v>
      </c>
      <c r="F83" s="2" t="s">
        <v>11</v>
      </c>
      <c r="G83" s="5" t="s">
        <v>255</v>
      </c>
      <c r="H83" s="2" t="s">
        <v>256</v>
      </c>
      <c r="I83" s="3">
        <v>45574</v>
      </c>
    </row>
    <row r="84" spans="2:9" ht="17.25" customHeight="1" x14ac:dyDescent="0.25">
      <c r="B84" s="2" t="s">
        <v>257</v>
      </c>
      <c r="C84" s="3">
        <v>45547</v>
      </c>
      <c r="D84" s="3">
        <v>45561</v>
      </c>
      <c r="E84" s="4" t="s">
        <v>9</v>
      </c>
      <c r="F84" s="2" t="s">
        <v>10</v>
      </c>
      <c r="G84" s="5" t="s">
        <v>258</v>
      </c>
      <c r="H84" s="2" t="s">
        <v>259</v>
      </c>
      <c r="I84" s="3">
        <v>45553</v>
      </c>
    </row>
    <row r="85" spans="2:9" ht="17.25" customHeight="1" x14ac:dyDescent="0.25">
      <c r="B85" s="2" t="s">
        <v>260</v>
      </c>
      <c r="C85" s="3">
        <v>45547</v>
      </c>
      <c r="D85" s="3">
        <v>45561</v>
      </c>
      <c r="E85" s="4" t="s">
        <v>9</v>
      </c>
      <c r="F85" s="2" t="s">
        <v>14</v>
      </c>
      <c r="G85" s="5" t="s">
        <v>261</v>
      </c>
      <c r="H85" s="2" t="s">
        <v>262</v>
      </c>
      <c r="I85" s="3">
        <v>45559</v>
      </c>
    </row>
    <row r="86" spans="2:9" ht="17.25" customHeight="1" x14ac:dyDescent="0.25">
      <c r="B86" s="2" t="s">
        <v>263</v>
      </c>
      <c r="C86" s="3">
        <v>45547</v>
      </c>
      <c r="D86" s="3">
        <v>45561</v>
      </c>
      <c r="E86" s="4" t="s">
        <v>9</v>
      </c>
      <c r="F86" s="2" t="s">
        <v>14</v>
      </c>
      <c r="G86" s="5" t="s">
        <v>261</v>
      </c>
      <c r="H86" s="2" t="s">
        <v>264</v>
      </c>
      <c r="I86" s="3">
        <v>45559</v>
      </c>
    </row>
    <row r="87" spans="2:9" ht="17.25" customHeight="1" x14ac:dyDescent="0.25">
      <c r="B87" s="2" t="s">
        <v>265</v>
      </c>
      <c r="C87" s="3">
        <v>45548</v>
      </c>
      <c r="D87" s="3">
        <v>45562</v>
      </c>
      <c r="E87" s="4" t="s">
        <v>9</v>
      </c>
      <c r="F87" s="2" t="s">
        <v>19</v>
      </c>
      <c r="G87" s="5" t="s">
        <v>266</v>
      </c>
      <c r="H87" s="2" t="s">
        <v>267</v>
      </c>
      <c r="I87" s="3">
        <v>45559</v>
      </c>
    </row>
    <row r="88" spans="2:9" ht="17.25" customHeight="1" x14ac:dyDescent="0.25">
      <c r="B88" s="2" t="s">
        <v>268</v>
      </c>
      <c r="C88" s="3">
        <v>45548</v>
      </c>
      <c r="D88" s="3">
        <v>45562</v>
      </c>
      <c r="E88" s="4" t="s">
        <v>9</v>
      </c>
      <c r="F88" s="2" t="s">
        <v>19</v>
      </c>
      <c r="G88" s="5" t="s">
        <v>269</v>
      </c>
      <c r="H88" s="2" t="s">
        <v>270</v>
      </c>
      <c r="I88" s="3">
        <v>45562</v>
      </c>
    </row>
    <row r="89" spans="2:9" ht="17.25" customHeight="1" x14ac:dyDescent="0.25">
      <c r="B89" s="2" t="s">
        <v>271</v>
      </c>
      <c r="C89" s="3">
        <v>45548</v>
      </c>
      <c r="D89" s="3">
        <v>45562</v>
      </c>
      <c r="E89" s="4" t="s">
        <v>9</v>
      </c>
      <c r="F89" s="2" t="s">
        <v>15</v>
      </c>
      <c r="G89" s="5" t="s">
        <v>272</v>
      </c>
      <c r="H89" s="2" t="s">
        <v>273</v>
      </c>
      <c r="I89" s="3">
        <v>45560</v>
      </c>
    </row>
    <row r="90" spans="2:9" ht="17.25" customHeight="1" x14ac:dyDescent="0.25">
      <c r="B90" s="2" t="s">
        <v>274</v>
      </c>
      <c r="C90" s="3">
        <v>45548</v>
      </c>
      <c r="D90" s="3">
        <v>45562</v>
      </c>
      <c r="E90" s="4" t="s">
        <v>9</v>
      </c>
      <c r="F90" s="2" t="s">
        <v>10</v>
      </c>
      <c r="G90" s="5" t="s">
        <v>275</v>
      </c>
      <c r="H90" s="2" t="s">
        <v>276</v>
      </c>
      <c r="I90" s="3">
        <v>45561</v>
      </c>
    </row>
    <row r="91" spans="2:9" ht="17.25" customHeight="1" x14ac:dyDescent="0.25">
      <c r="B91" s="2" t="s">
        <v>277</v>
      </c>
      <c r="C91" s="3">
        <v>45551</v>
      </c>
      <c r="D91" s="3">
        <v>45565</v>
      </c>
      <c r="E91" s="4" t="s">
        <v>9</v>
      </c>
      <c r="F91" s="2" t="s">
        <v>19</v>
      </c>
      <c r="G91" s="5" t="s">
        <v>278</v>
      </c>
      <c r="H91" s="2" t="s">
        <v>279</v>
      </c>
      <c r="I91" s="3">
        <v>45565</v>
      </c>
    </row>
    <row r="92" spans="2:9" ht="17.25" customHeight="1" x14ac:dyDescent="0.25">
      <c r="B92" s="2" t="s">
        <v>280</v>
      </c>
      <c r="C92" s="3">
        <v>45551</v>
      </c>
      <c r="D92" s="3">
        <v>45565</v>
      </c>
      <c r="E92" s="4" t="s">
        <v>9</v>
      </c>
      <c r="F92" s="2" t="s">
        <v>19</v>
      </c>
      <c r="G92" s="5" t="s">
        <v>281</v>
      </c>
      <c r="H92" s="2" t="s">
        <v>267</v>
      </c>
      <c r="I92" s="3">
        <v>45559</v>
      </c>
    </row>
    <row r="93" spans="2:9" ht="17.25" customHeight="1" x14ac:dyDescent="0.25">
      <c r="B93" s="2" t="s">
        <v>282</v>
      </c>
      <c r="C93" s="3">
        <v>45551</v>
      </c>
      <c r="D93" s="3">
        <v>45565</v>
      </c>
      <c r="E93" s="4" t="s">
        <v>9</v>
      </c>
      <c r="F93" s="2" t="s">
        <v>11</v>
      </c>
      <c r="G93" s="5" t="s">
        <v>283</v>
      </c>
      <c r="H93" s="2" t="s">
        <v>284</v>
      </c>
      <c r="I93" s="3">
        <v>45562</v>
      </c>
    </row>
    <row r="94" spans="2:9" ht="17.25" customHeight="1" x14ac:dyDescent="0.25">
      <c r="B94" s="2" t="s">
        <v>285</v>
      </c>
      <c r="C94" s="3">
        <v>45551</v>
      </c>
      <c r="D94" s="3">
        <v>45565</v>
      </c>
      <c r="E94" s="4" t="s">
        <v>9</v>
      </c>
      <c r="F94" s="2" t="s">
        <v>10</v>
      </c>
      <c r="G94" s="5" t="s">
        <v>286</v>
      </c>
      <c r="H94" s="2" t="s">
        <v>287</v>
      </c>
      <c r="I94" s="3">
        <v>45573</v>
      </c>
    </row>
    <row r="95" spans="2:9" ht="17.25" customHeight="1" x14ac:dyDescent="0.25">
      <c r="B95" s="2" t="s">
        <v>288</v>
      </c>
      <c r="C95" s="3">
        <v>45551</v>
      </c>
      <c r="D95" s="3">
        <v>45565</v>
      </c>
      <c r="E95" s="4" t="s">
        <v>9</v>
      </c>
      <c r="F95" s="2" t="s">
        <v>10</v>
      </c>
      <c r="G95" s="5" t="s">
        <v>289</v>
      </c>
      <c r="H95" s="2" t="s">
        <v>290</v>
      </c>
      <c r="I95" s="3">
        <v>45573</v>
      </c>
    </row>
    <row r="96" spans="2:9" ht="17.25" customHeight="1" x14ac:dyDescent="0.25">
      <c r="B96" s="2" t="s">
        <v>291</v>
      </c>
      <c r="C96" s="3">
        <v>45551</v>
      </c>
      <c r="D96" s="3">
        <v>45565</v>
      </c>
      <c r="E96" s="4" t="s">
        <v>9</v>
      </c>
      <c r="F96" s="2" t="s">
        <v>19</v>
      </c>
      <c r="G96" s="5" t="s">
        <v>266</v>
      </c>
      <c r="H96" s="2" t="s">
        <v>267</v>
      </c>
      <c r="I96" s="3">
        <v>45559</v>
      </c>
    </row>
    <row r="97" spans="2:9" ht="17.25" customHeight="1" x14ac:dyDescent="0.25">
      <c r="B97" s="2" t="s">
        <v>292</v>
      </c>
      <c r="C97" s="3">
        <v>45551</v>
      </c>
      <c r="D97" s="3">
        <v>45565</v>
      </c>
      <c r="E97" s="4" t="s">
        <v>9</v>
      </c>
      <c r="F97" s="2" t="s">
        <v>11</v>
      </c>
      <c r="G97" s="5" t="s">
        <v>293</v>
      </c>
      <c r="H97" s="2" t="s">
        <v>294</v>
      </c>
      <c r="I97" s="3">
        <v>45581</v>
      </c>
    </row>
    <row r="98" spans="2:9" ht="17.25" customHeight="1" x14ac:dyDescent="0.25">
      <c r="B98" s="2" t="s">
        <v>295</v>
      </c>
      <c r="C98" s="3">
        <v>45551</v>
      </c>
      <c r="D98" s="3">
        <v>45565</v>
      </c>
      <c r="E98" s="4" t="s">
        <v>9</v>
      </c>
      <c r="F98" s="2" t="s">
        <v>11</v>
      </c>
      <c r="G98" s="5" t="s">
        <v>296</v>
      </c>
      <c r="H98" s="2" t="s">
        <v>297</v>
      </c>
      <c r="I98" s="3">
        <v>45571</v>
      </c>
    </row>
    <row r="99" spans="2:9" ht="17.25" customHeight="1" x14ac:dyDescent="0.25">
      <c r="B99" s="2" t="s">
        <v>298</v>
      </c>
      <c r="C99" s="3">
        <v>45552</v>
      </c>
      <c r="D99" s="3">
        <v>45566</v>
      </c>
      <c r="E99" s="4" t="s">
        <v>9</v>
      </c>
      <c r="F99" s="2" t="s">
        <v>10</v>
      </c>
      <c r="G99" s="5" t="s">
        <v>299</v>
      </c>
      <c r="H99" s="2" t="s">
        <v>300</v>
      </c>
      <c r="I99" s="3">
        <v>45582</v>
      </c>
    </row>
    <row r="100" spans="2:9" ht="17.25" customHeight="1" x14ac:dyDescent="0.25">
      <c r="B100" s="2" t="s">
        <v>301</v>
      </c>
      <c r="C100" s="3">
        <v>45552</v>
      </c>
      <c r="D100" s="3">
        <v>45566</v>
      </c>
      <c r="E100" s="4" t="s">
        <v>9</v>
      </c>
      <c r="F100" s="2" t="s">
        <v>10</v>
      </c>
      <c r="G100" s="5" t="s">
        <v>302</v>
      </c>
      <c r="H100" s="2" t="s">
        <v>303</v>
      </c>
      <c r="I100" s="3">
        <v>45559</v>
      </c>
    </row>
    <row r="101" spans="2:9" ht="17.25" customHeight="1" x14ac:dyDescent="0.25">
      <c r="B101" s="2" t="s">
        <v>304</v>
      </c>
      <c r="C101" s="3">
        <v>45552</v>
      </c>
      <c r="D101" s="3">
        <v>45566</v>
      </c>
      <c r="E101" s="4" t="s">
        <v>9</v>
      </c>
      <c r="F101" s="2" t="s">
        <v>22</v>
      </c>
      <c r="G101" s="5" t="s">
        <v>305</v>
      </c>
      <c r="H101" s="2" t="s">
        <v>306</v>
      </c>
      <c r="I101" s="3">
        <v>45565</v>
      </c>
    </row>
    <row r="102" spans="2:9" ht="17.25" customHeight="1" x14ac:dyDescent="0.25">
      <c r="B102" s="2" t="s">
        <v>307</v>
      </c>
      <c r="C102" s="3">
        <v>45553</v>
      </c>
      <c r="D102" s="3">
        <v>45567</v>
      </c>
      <c r="E102" s="4" t="s">
        <v>9</v>
      </c>
      <c r="F102" s="2" t="s">
        <v>19</v>
      </c>
      <c r="G102" s="5" t="s">
        <v>308</v>
      </c>
      <c r="H102" s="2" t="s">
        <v>309</v>
      </c>
      <c r="I102" s="3">
        <v>45567</v>
      </c>
    </row>
    <row r="103" spans="2:9" ht="17.25" customHeight="1" x14ac:dyDescent="0.25">
      <c r="B103" s="2" t="s">
        <v>310</v>
      </c>
      <c r="C103" s="3">
        <v>45554</v>
      </c>
      <c r="D103" s="3">
        <v>45568</v>
      </c>
      <c r="E103" s="4" t="s">
        <v>9</v>
      </c>
      <c r="F103" s="2" t="s">
        <v>11</v>
      </c>
      <c r="G103" s="5" t="s">
        <v>311</v>
      </c>
      <c r="H103" s="2" t="s">
        <v>312</v>
      </c>
      <c r="I103" s="3">
        <v>45562</v>
      </c>
    </row>
    <row r="104" spans="2:9" ht="17.25" customHeight="1" x14ac:dyDescent="0.25">
      <c r="B104" s="2" t="s">
        <v>313</v>
      </c>
      <c r="C104" s="3">
        <v>45555</v>
      </c>
      <c r="D104" s="3">
        <v>45569</v>
      </c>
      <c r="E104" s="4" t="s">
        <v>9</v>
      </c>
      <c r="F104" s="2" t="s">
        <v>16</v>
      </c>
      <c r="G104" s="5" t="s">
        <v>314</v>
      </c>
      <c r="H104" s="2"/>
      <c r="I104" s="3"/>
    </row>
    <row r="105" spans="2:9" ht="17.25" customHeight="1" x14ac:dyDescent="0.25">
      <c r="B105" s="2" t="s">
        <v>315</v>
      </c>
      <c r="C105" s="3">
        <v>45555</v>
      </c>
      <c r="D105" s="3">
        <v>45569</v>
      </c>
      <c r="E105" s="4" t="s">
        <v>9</v>
      </c>
      <c r="F105" s="2" t="s">
        <v>10</v>
      </c>
      <c r="G105" s="5" t="s">
        <v>316</v>
      </c>
      <c r="H105" s="2" t="s">
        <v>317</v>
      </c>
      <c r="I105" s="3">
        <v>45593</v>
      </c>
    </row>
    <row r="106" spans="2:9" ht="17.25" customHeight="1" x14ac:dyDescent="0.25">
      <c r="B106" s="2" t="s">
        <v>318</v>
      </c>
      <c r="C106" s="3">
        <v>45555</v>
      </c>
      <c r="D106" s="3">
        <v>45569</v>
      </c>
      <c r="E106" s="4" t="s">
        <v>9</v>
      </c>
      <c r="F106" s="2" t="s">
        <v>11</v>
      </c>
      <c r="G106" s="5" t="s">
        <v>319</v>
      </c>
      <c r="H106" s="2" t="s">
        <v>320</v>
      </c>
      <c r="I106" s="3">
        <v>45562</v>
      </c>
    </row>
    <row r="107" spans="2:9" ht="17.25" customHeight="1" x14ac:dyDescent="0.25">
      <c r="B107" s="2" t="s">
        <v>321</v>
      </c>
      <c r="C107" s="3">
        <v>45555</v>
      </c>
      <c r="D107" s="3">
        <v>45569</v>
      </c>
      <c r="E107" s="4" t="s">
        <v>9</v>
      </c>
      <c r="F107" s="2" t="s">
        <v>10</v>
      </c>
      <c r="G107" s="5" t="s">
        <v>322</v>
      </c>
      <c r="H107" s="2" t="s">
        <v>323</v>
      </c>
      <c r="I107" s="3">
        <v>45593</v>
      </c>
    </row>
    <row r="108" spans="2:9" ht="17.25" customHeight="1" x14ac:dyDescent="0.25">
      <c r="B108" s="2" t="s">
        <v>324</v>
      </c>
      <c r="C108" s="3">
        <v>45555</v>
      </c>
      <c r="D108" s="3">
        <v>45569</v>
      </c>
      <c r="E108" s="4" t="s">
        <v>9</v>
      </c>
      <c r="F108" s="2" t="s">
        <v>10</v>
      </c>
      <c r="G108" s="5" t="s">
        <v>325</v>
      </c>
      <c r="H108" s="2" t="s">
        <v>326</v>
      </c>
      <c r="I108" s="3">
        <v>45580</v>
      </c>
    </row>
    <row r="109" spans="2:9" ht="17.25" customHeight="1" x14ac:dyDescent="0.25">
      <c r="B109" s="2" t="s">
        <v>327</v>
      </c>
      <c r="C109" s="3">
        <v>45555</v>
      </c>
      <c r="D109" s="3">
        <v>45569</v>
      </c>
      <c r="E109" s="4" t="s">
        <v>9</v>
      </c>
      <c r="F109" s="2" t="s">
        <v>11</v>
      </c>
      <c r="G109" s="5" t="s">
        <v>328</v>
      </c>
      <c r="H109" s="2" t="s">
        <v>329</v>
      </c>
      <c r="I109" s="3">
        <v>45569</v>
      </c>
    </row>
    <row r="110" spans="2:9" ht="17.25" customHeight="1" x14ac:dyDescent="0.25">
      <c r="B110" s="2" t="s">
        <v>330</v>
      </c>
      <c r="C110" s="3">
        <v>45555</v>
      </c>
      <c r="D110" s="3">
        <v>45569</v>
      </c>
      <c r="E110" s="4" t="s">
        <v>9</v>
      </c>
      <c r="F110" s="2" t="s">
        <v>14</v>
      </c>
      <c r="G110" s="5" t="s">
        <v>331</v>
      </c>
      <c r="H110" s="2" t="s">
        <v>332</v>
      </c>
      <c r="I110" s="3">
        <v>45569</v>
      </c>
    </row>
    <row r="111" spans="2:9" ht="17.25" customHeight="1" x14ac:dyDescent="0.25">
      <c r="B111" s="2" t="s">
        <v>333</v>
      </c>
      <c r="C111" s="3">
        <v>45558</v>
      </c>
      <c r="D111" s="3">
        <v>45572</v>
      </c>
      <c r="E111" s="4" t="s">
        <v>9</v>
      </c>
      <c r="F111" s="2" t="s">
        <v>19</v>
      </c>
      <c r="G111" s="5" t="s">
        <v>334</v>
      </c>
      <c r="H111" s="2" t="s">
        <v>335</v>
      </c>
      <c r="I111" s="3">
        <v>45562</v>
      </c>
    </row>
    <row r="112" spans="2:9" ht="17.25" customHeight="1" x14ac:dyDescent="0.25">
      <c r="B112" s="2" t="s">
        <v>336</v>
      </c>
      <c r="C112" s="3">
        <v>45558</v>
      </c>
      <c r="D112" s="3">
        <v>45572</v>
      </c>
      <c r="E112" s="4" t="s">
        <v>9</v>
      </c>
      <c r="F112" s="2" t="s">
        <v>10</v>
      </c>
      <c r="G112" s="5" t="s">
        <v>337</v>
      </c>
      <c r="H112" s="2" t="s">
        <v>338</v>
      </c>
      <c r="I112" s="3">
        <v>45593</v>
      </c>
    </row>
    <row r="113" spans="2:9" ht="17.25" customHeight="1" x14ac:dyDescent="0.25">
      <c r="B113" s="2" t="s">
        <v>339</v>
      </c>
      <c r="C113" s="3">
        <v>45558</v>
      </c>
      <c r="D113" s="3">
        <v>45572</v>
      </c>
      <c r="E113" s="4" t="s">
        <v>9</v>
      </c>
      <c r="F113" s="2" t="s">
        <v>11</v>
      </c>
      <c r="G113" s="5" t="s">
        <v>340</v>
      </c>
      <c r="H113" s="2" t="s">
        <v>341</v>
      </c>
      <c r="I113" s="3">
        <v>45565</v>
      </c>
    </row>
    <row r="114" spans="2:9" ht="17.25" customHeight="1" x14ac:dyDescent="0.25">
      <c r="B114" s="2" t="s">
        <v>342</v>
      </c>
      <c r="C114" s="3">
        <v>45558</v>
      </c>
      <c r="D114" s="3">
        <v>45572</v>
      </c>
      <c r="E114" s="4" t="s">
        <v>9</v>
      </c>
      <c r="F114" s="2" t="s">
        <v>15</v>
      </c>
      <c r="G114" s="5" t="s">
        <v>343</v>
      </c>
      <c r="H114" s="2" t="s">
        <v>344</v>
      </c>
      <c r="I114" s="3">
        <v>45589</v>
      </c>
    </row>
    <row r="115" spans="2:9" ht="17.25" customHeight="1" x14ac:dyDescent="0.25">
      <c r="B115" s="2" t="s">
        <v>345</v>
      </c>
      <c r="C115" s="3">
        <v>45559</v>
      </c>
      <c r="D115" s="3">
        <v>45573</v>
      </c>
      <c r="E115" s="4" t="s">
        <v>9</v>
      </c>
      <c r="F115" s="2" t="s">
        <v>19</v>
      </c>
      <c r="G115" s="5" t="s">
        <v>346</v>
      </c>
      <c r="H115" s="2" t="s">
        <v>347</v>
      </c>
      <c r="I115" s="3">
        <v>45562</v>
      </c>
    </row>
    <row r="116" spans="2:9" ht="17.25" customHeight="1" x14ac:dyDescent="0.25">
      <c r="B116" s="2" t="s">
        <v>348</v>
      </c>
      <c r="C116" s="3">
        <v>45559</v>
      </c>
      <c r="D116" s="3">
        <v>45573</v>
      </c>
      <c r="E116" s="4" t="s">
        <v>9</v>
      </c>
      <c r="F116" s="2" t="s">
        <v>10</v>
      </c>
      <c r="G116" s="5" t="s">
        <v>349</v>
      </c>
      <c r="H116" s="2"/>
      <c r="I116" s="3"/>
    </row>
    <row r="117" spans="2:9" ht="17.25" customHeight="1" x14ac:dyDescent="0.25">
      <c r="B117" s="2" t="s">
        <v>350</v>
      </c>
      <c r="C117" s="3">
        <v>45559</v>
      </c>
      <c r="D117" s="3">
        <v>45573</v>
      </c>
      <c r="E117" s="4" t="s">
        <v>9</v>
      </c>
      <c r="F117" s="2" t="s">
        <v>10</v>
      </c>
      <c r="G117" s="5" t="s">
        <v>351</v>
      </c>
      <c r="H117" s="2"/>
      <c r="I117" s="3"/>
    </row>
    <row r="118" spans="2:9" ht="17.25" customHeight="1" x14ac:dyDescent="0.25">
      <c r="B118" s="2" t="s">
        <v>352</v>
      </c>
      <c r="C118" s="3">
        <v>45559</v>
      </c>
      <c r="D118" s="3">
        <v>45573</v>
      </c>
      <c r="E118" s="4" t="s">
        <v>9</v>
      </c>
      <c r="F118" s="2" t="s">
        <v>11</v>
      </c>
      <c r="G118" s="5" t="s">
        <v>353</v>
      </c>
      <c r="H118" s="2" t="s">
        <v>354</v>
      </c>
      <c r="I118" s="3">
        <v>45568</v>
      </c>
    </row>
    <row r="119" spans="2:9" ht="17.25" customHeight="1" x14ac:dyDescent="0.25">
      <c r="B119" s="2" t="s">
        <v>355</v>
      </c>
      <c r="C119" s="3">
        <v>45560</v>
      </c>
      <c r="D119" s="3">
        <v>45574</v>
      </c>
      <c r="E119" s="4" t="s">
        <v>9</v>
      </c>
      <c r="F119" s="2" t="s">
        <v>10</v>
      </c>
      <c r="G119" s="5" t="s">
        <v>137</v>
      </c>
      <c r="H119" s="2" t="s">
        <v>356</v>
      </c>
      <c r="I119" s="3">
        <v>45586</v>
      </c>
    </row>
    <row r="120" spans="2:9" ht="17.25" customHeight="1" x14ac:dyDescent="0.25">
      <c r="B120" s="2" t="s">
        <v>357</v>
      </c>
      <c r="C120" s="3">
        <v>45560</v>
      </c>
      <c r="D120" s="3">
        <v>45574</v>
      </c>
      <c r="E120" s="4" t="s">
        <v>9</v>
      </c>
      <c r="F120" s="2" t="s">
        <v>20</v>
      </c>
      <c r="G120" s="5" t="s">
        <v>358</v>
      </c>
      <c r="H120" s="2"/>
      <c r="I120" s="3"/>
    </row>
    <row r="121" spans="2:9" ht="17.25" customHeight="1" x14ac:dyDescent="0.25">
      <c r="B121" s="2" t="s">
        <v>359</v>
      </c>
      <c r="C121" s="3">
        <v>45560</v>
      </c>
      <c r="D121" s="3">
        <v>45574</v>
      </c>
      <c r="E121" s="4" t="s">
        <v>9</v>
      </c>
      <c r="F121" s="2" t="s">
        <v>14</v>
      </c>
      <c r="G121" s="5" t="s">
        <v>360</v>
      </c>
      <c r="H121" s="2" t="s">
        <v>361</v>
      </c>
      <c r="I121" s="3">
        <v>45566</v>
      </c>
    </row>
    <row r="122" spans="2:9" ht="17.25" customHeight="1" x14ac:dyDescent="0.25">
      <c r="B122" s="2" t="s">
        <v>362</v>
      </c>
      <c r="C122" s="3">
        <v>45560</v>
      </c>
      <c r="D122" s="3">
        <v>45574</v>
      </c>
      <c r="E122" s="4" t="s">
        <v>9</v>
      </c>
      <c r="F122" s="2" t="s">
        <v>20</v>
      </c>
      <c r="G122" s="5" t="s">
        <v>363</v>
      </c>
      <c r="H122" s="2"/>
      <c r="I122" s="3"/>
    </row>
    <row r="123" spans="2:9" ht="17.25" customHeight="1" x14ac:dyDescent="0.25">
      <c r="B123" s="2" t="s">
        <v>364</v>
      </c>
      <c r="C123" s="3">
        <v>45560</v>
      </c>
      <c r="D123" s="3">
        <v>45574</v>
      </c>
      <c r="E123" s="4" t="s">
        <v>9</v>
      </c>
      <c r="F123" s="2" t="s">
        <v>10</v>
      </c>
      <c r="G123" s="5" t="s">
        <v>365</v>
      </c>
      <c r="H123" s="2" t="s">
        <v>366</v>
      </c>
      <c r="I123" s="3">
        <v>45573</v>
      </c>
    </row>
    <row r="124" spans="2:9" ht="17.25" customHeight="1" x14ac:dyDescent="0.25">
      <c r="B124" s="2" t="s">
        <v>367</v>
      </c>
      <c r="C124" s="3">
        <v>45561</v>
      </c>
      <c r="D124" s="3">
        <v>45575</v>
      </c>
      <c r="E124" s="4" t="s">
        <v>9</v>
      </c>
      <c r="F124" s="2" t="s">
        <v>10</v>
      </c>
      <c r="G124" s="5" t="s">
        <v>349</v>
      </c>
      <c r="H124" s="2" t="s">
        <v>368</v>
      </c>
      <c r="I124" s="3">
        <v>45574</v>
      </c>
    </row>
    <row r="125" spans="2:9" ht="17.25" customHeight="1" x14ac:dyDescent="0.25">
      <c r="B125" s="2" t="s">
        <v>369</v>
      </c>
      <c r="C125" s="3">
        <v>45562</v>
      </c>
      <c r="D125" s="3">
        <v>45576</v>
      </c>
      <c r="E125" s="4" t="s">
        <v>9</v>
      </c>
      <c r="F125" s="2" t="s">
        <v>10</v>
      </c>
      <c r="G125" s="5" t="s">
        <v>370</v>
      </c>
      <c r="H125" s="2" t="s">
        <v>338</v>
      </c>
      <c r="I125" s="3">
        <v>45593</v>
      </c>
    </row>
    <row r="126" spans="2:9" ht="17.25" customHeight="1" x14ac:dyDescent="0.25">
      <c r="B126" s="2" t="s">
        <v>371</v>
      </c>
      <c r="C126" s="3">
        <v>45562</v>
      </c>
      <c r="D126" s="3">
        <v>45576</v>
      </c>
      <c r="E126" s="4" t="s">
        <v>9</v>
      </c>
      <c r="F126" s="2" t="s">
        <v>11</v>
      </c>
      <c r="G126" s="5" t="s">
        <v>372</v>
      </c>
      <c r="H126" s="2" t="s">
        <v>373</v>
      </c>
      <c r="I126" s="3">
        <v>45573</v>
      </c>
    </row>
    <row r="127" spans="2:9" ht="17.25" customHeight="1" x14ac:dyDescent="0.25">
      <c r="B127" s="2" t="s">
        <v>374</v>
      </c>
      <c r="C127" s="3">
        <v>45562</v>
      </c>
      <c r="D127" s="3">
        <v>45576</v>
      </c>
      <c r="E127" s="4" t="s">
        <v>9</v>
      </c>
      <c r="F127" s="2" t="s">
        <v>18</v>
      </c>
      <c r="G127" s="5" t="s">
        <v>375</v>
      </c>
      <c r="H127" s="2"/>
      <c r="I127" s="3"/>
    </row>
    <row r="128" spans="2:9" ht="17.25" customHeight="1" x14ac:dyDescent="0.25">
      <c r="B128" s="2" t="s">
        <v>376</v>
      </c>
      <c r="C128" s="3">
        <v>45565</v>
      </c>
      <c r="D128" s="3">
        <v>45580</v>
      </c>
      <c r="E128" s="4" t="s">
        <v>9</v>
      </c>
      <c r="F128" s="2" t="s">
        <v>11</v>
      </c>
      <c r="G128" s="5" t="s">
        <v>377</v>
      </c>
      <c r="H128" s="2" t="s">
        <v>378</v>
      </c>
      <c r="I128" s="3">
        <v>45580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:I1"/>
    <mergeCell ref="B2:I2"/>
    <mergeCell ref="B3:I3"/>
  </mergeCells>
  <dataValidations count="7">
    <dataValidation allowBlank="1" showInputMessage="1" showErrorMessage="1" error=" " promptTitle="Búsqueda" prompt="Este registro de Dependencia ya tiene que existir en Microsoft Dynamics 365 o en este archivo de origen." sqref="F5:F6 F12:F17 F21:F25 F29:F33 F35 F72:F75 F78:F80 F82:F83 F85:F86 F88:F89" xr:uid="{0B761FCA-72ED-4AF5-8FD4-CBDBCAA4A554}"/>
    <dataValidation type="date" operator="greaterThanOrEqual" allowBlank="1" showInputMessage="1" showErrorMessage="1" errorTitle="Fecha no válida" error="Fecha respuesta debe estar en el formato de fecha correcto." promptTitle="Fecha" prompt=" " sqref="I5 I11:I35 I72:I89" xr:uid="{1C3A4AFE-4826-4269-90B7-316A34256C86}">
      <formula1>1</formula1>
    </dataValidation>
    <dataValidation type="textLength" operator="lessThanOrEqual" allowBlank="1" showInputMessage="1" showErrorMessage="1" errorTitle="Longitud excedida" error="Este valor debe tener 232 caracteres o menos." promptTitle="Texto" prompt="Longitud máxima: 232 caracteres." sqref="G5 G11:G35 G72:G89" xr:uid="{9007E13C-42E6-4A30-811D-E2CF28F0099E}">
      <formula1>232</formula1>
    </dataValidation>
    <dataValidation type="textLength" operator="lessThanOrEqual" allowBlank="1" showInputMessage="1" showErrorMessage="1" errorTitle="Longitud excedida" error="Este valor debe tener 100 caracteres o menos." promptTitle="Texto" prompt="Longitud máxima: 100 caracteres." sqref="B5 B11:B35 B72:B89" xr:uid="{7FA9A9F7-319E-453B-9375-760FC03E67C4}">
      <formula1>100</formula1>
    </dataValidation>
    <dataValidation type="date" operator="greaterThanOrEqual" allowBlank="1" showInputMessage="1" showErrorMessage="1" errorTitle="Fecha no válida" error="Fecha de recibido debe estar en el formato de fecha correcto." promptTitle="Fecha" prompt=" " sqref="C11:C35 C72:C89" xr:uid="{845017F1-EB1F-4605-9D25-805DA086AA55}">
      <formula1>1</formula1>
    </dataValidation>
    <dataValidation type="date" operator="greaterThanOrEqual" allowBlank="1" showInputMessage="1" showErrorMessage="1" errorTitle="Fecha no válida" error="Fecha de vencimiento debe estar en el formato de fecha correcto." promptTitle="Fecha" prompt=" " sqref="D12:D35 D72:D89" xr:uid="{69D294E3-9939-46AC-B58A-2D51CACFCFB6}">
      <formula1>1</formula1>
    </dataValidation>
    <dataValidation type="textLength" operator="lessThanOrEqual" allowBlank="1" showInputMessage="1" showErrorMessage="1" errorTitle="Longitud excedida" error="Este valor debe tener 67 caracteres o menos." promptTitle="Texto" prompt="Longitud máxima: 67 caracteres." sqref="H5 H11:H35 H72:H89" xr:uid="{8F77E8E1-BBF3-4D7E-B693-7F1F84A4AEF7}">
      <formula1>67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TERCER TRIMESTRE 2024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Hernando Rodriguez Otalora</dc:creator>
  <cp:lastModifiedBy>HERNANDO RODRIGUEZ OTALORA</cp:lastModifiedBy>
  <cp:lastPrinted>2021-06-01T18:56:08Z</cp:lastPrinted>
  <dcterms:created xsi:type="dcterms:W3CDTF">2016-01-06T16:58:32Z</dcterms:created>
  <dcterms:modified xsi:type="dcterms:W3CDTF">2024-11-06T16:10:26Z</dcterms:modified>
</cp:coreProperties>
</file>