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Gas Combustible\"/>
    </mc:Choice>
  </mc:AlternateContent>
  <xr:revisionPtr revIDLastSave="0" documentId="8_{2C7878D1-E7D6-4523-B566-AA8A69F7670A}" xr6:coauthVersionLast="47" xr6:coauthVersionMax="47" xr10:uidLastSave="{00000000-0000-0000-0000-000000000000}"/>
  <bookViews>
    <workbookView xWindow="810" yWindow="-120" windowWidth="28110" windowHeight="16440" xr2:uid="{56EFF2E6-9148-CD43-B64F-9ABEB394619E}"/>
  </bookViews>
  <sheets>
    <sheet name="Instructivo" sheetId="2" r:id="rId1"/>
    <sheet name="Declaració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U57" i="1" l="1"/>
  <c r="DT57" i="1"/>
  <c r="DS57" i="1"/>
  <c r="DR57" i="1"/>
  <c r="DQ57" i="1"/>
  <c r="DP57" i="1"/>
  <c r="DO57" i="1"/>
  <c r="DN57" i="1"/>
  <c r="DM57" i="1"/>
  <c r="DL57" i="1"/>
  <c r="DK57" i="1"/>
  <c r="DJ57" i="1"/>
  <c r="DI57" i="1"/>
  <c r="DH57" i="1"/>
  <c r="DG57" i="1"/>
  <c r="DF57" i="1"/>
  <c r="DE57" i="1"/>
  <c r="DD57" i="1"/>
  <c r="DC57" i="1"/>
  <c r="DB57" i="1"/>
  <c r="DA57" i="1"/>
  <c r="CZ57" i="1"/>
  <c r="CY57" i="1"/>
  <c r="CX57" i="1"/>
  <c r="CW57" i="1"/>
  <c r="CV57" i="1"/>
  <c r="CU57" i="1"/>
  <c r="CT57" i="1"/>
  <c r="CS57" i="1"/>
  <c r="CR57" i="1"/>
  <c r="CQ57" i="1"/>
  <c r="CP57" i="1"/>
  <c r="CO57" i="1"/>
  <c r="CN57" i="1"/>
  <c r="CM57" i="1"/>
  <c r="CL57" i="1"/>
  <c r="CK57" i="1"/>
  <c r="CJ57" i="1"/>
  <c r="CI57" i="1"/>
  <c r="CH57" i="1"/>
  <c r="CG57" i="1"/>
  <c r="CF57" i="1"/>
  <c r="CE57" i="1"/>
  <c r="CD57" i="1"/>
  <c r="CC57" i="1"/>
  <c r="CB57"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L57" i="1"/>
  <c r="K57" i="1"/>
  <c r="J57" i="1"/>
  <c r="I57" i="1"/>
  <c r="H57" i="1"/>
  <c r="G57" i="1"/>
  <c r="F57" i="1"/>
  <c r="DU39" i="1"/>
  <c r="DT39" i="1"/>
  <c r="DS39" i="1"/>
  <c r="DR39" i="1"/>
  <c r="DQ39" i="1"/>
  <c r="DP39" i="1"/>
  <c r="DO39" i="1"/>
  <c r="DN39" i="1"/>
  <c r="DM39" i="1"/>
  <c r="DL39" i="1"/>
  <c r="DK39" i="1"/>
  <c r="DJ39" i="1"/>
  <c r="DI39" i="1"/>
  <c r="DH39" i="1"/>
  <c r="DG39" i="1"/>
  <c r="DF39" i="1"/>
  <c r="DE39" i="1"/>
  <c r="DD39" i="1"/>
  <c r="DC39" i="1"/>
  <c r="DB39" i="1"/>
  <c r="DA39" i="1"/>
  <c r="CZ39" i="1"/>
  <c r="CY39" i="1"/>
  <c r="CX39" i="1"/>
  <c r="CW39" i="1"/>
  <c r="CV39" i="1"/>
  <c r="CU39" i="1"/>
  <c r="CT39" i="1"/>
  <c r="CS39" i="1"/>
  <c r="CR39" i="1"/>
  <c r="CQ39" i="1"/>
  <c r="CP39" i="1"/>
  <c r="CO39"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L39" i="1"/>
  <c r="K39" i="1"/>
  <c r="J39" i="1"/>
  <c r="I39" i="1"/>
  <c r="H39" i="1"/>
  <c r="G39" i="1"/>
  <c r="F39" i="1"/>
  <c r="DU32" i="1"/>
  <c r="DT32" i="1"/>
  <c r="DS32" i="1"/>
  <c r="DR32" i="1"/>
  <c r="DQ32" i="1"/>
  <c r="DP32" i="1"/>
  <c r="DO32" i="1"/>
  <c r="DN32" i="1"/>
  <c r="DM32" i="1"/>
  <c r="DL32" i="1"/>
  <c r="DK32" i="1"/>
  <c r="DJ32" i="1"/>
  <c r="DI32" i="1"/>
  <c r="DH32" i="1"/>
  <c r="DG32" i="1"/>
  <c r="DF32" i="1"/>
  <c r="DE32" i="1"/>
  <c r="DD32" i="1"/>
  <c r="DC32" i="1"/>
  <c r="DB32" i="1"/>
  <c r="DA32" i="1"/>
  <c r="CZ32" i="1"/>
  <c r="CY32" i="1"/>
  <c r="CX32" i="1"/>
  <c r="CW32" i="1"/>
  <c r="CV32" i="1"/>
  <c r="CU32" i="1"/>
  <c r="CT32" i="1"/>
  <c r="CS32" i="1"/>
  <c r="CR32" i="1"/>
  <c r="CQ32" i="1"/>
  <c r="CP32" i="1"/>
  <c r="CO32"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H32" i="1"/>
  <c r="G32" i="1"/>
  <c r="F32" i="1"/>
  <c r="DU25" i="1"/>
  <c r="DT25" i="1"/>
  <c r="DS25" i="1"/>
  <c r="DR25" i="1"/>
  <c r="DQ25" i="1"/>
  <c r="DP25" i="1"/>
  <c r="DO25" i="1"/>
  <c r="DN25" i="1"/>
  <c r="DM25" i="1"/>
  <c r="DL25" i="1"/>
  <c r="DK25" i="1"/>
  <c r="DJ25" i="1"/>
  <c r="DI25" i="1"/>
  <c r="DH25" i="1"/>
  <c r="DG25" i="1"/>
  <c r="DF25" i="1"/>
  <c r="DE25" i="1"/>
  <c r="DD25" i="1"/>
  <c r="DC25" i="1"/>
  <c r="DB25" i="1"/>
  <c r="DA25" i="1"/>
  <c r="CZ25" i="1"/>
  <c r="CY25" i="1"/>
  <c r="CX25" i="1"/>
  <c r="CW25" i="1"/>
  <c r="CV25" i="1"/>
  <c r="CU25" i="1"/>
  <c r="CT25" i="1"/>
  <c r="CS25" i="1"/>
  <c r="CR25" i="1"/>
  <c r="CQ25" i="1"/>
  <c r="CP25" i="1"/>
  <c r="CO25"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DU18" i="1"/>
  <c r="DT18" i="1"/>
  <c r="DS18" i="1"/>
  <c r="DR18" i="1"/>
  <c r="DQ18" i="1"/>
  <c r="DP18" i="1"/>
  <c r="DO18" i="1"/>
  <c r="DN18" i="1"/>
  <c r="DM18" i="1"/>
  <c r="DL18" i="1"/>
  <c r="DK18" i="1"/>
  <c r="DJ18" i="1"/>
  <c r="DI18" i="1"/>
  <c r="DH18" i="1"/>
  <c r="DG18" i="1"/>
  <c r="DF18" i="1"/>
  <c r="DE18" i="1"/>
  <c r="DD18" i="1"/>
  <c r="DC18" i="1"/>
  <c r="DB18" i="1"/>
  <c r="DA18" i="1"/>
  <c r="CZ18" i="1"/>
  <c r="CY18" i="1"/>
  <c r="CX18" i="1"/>
  <c r="CW18" i="1"/>
  <c r="CV18" i="1"/>
  <c r="CU18" i="1"/>
  <c r="CT18" i="1"/>
  <c r="CS18" i="1"/>
  <c r="CR18" i="1"/>
  <c r="CQ18" i="1"/>
  <c r="CP18" i="1"/>
  <c r="CO18"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I18" i="1"/>
  <c r="H18" i="1"/>
  <c r="G18" i="1"/>
  <c r="F18" i="1"/>
  <c r="DU11" i="1"/>
  <c r="DU76" i="1" s="1"/>
  <c r="DT11" i="1"/>
  <c r="DT76" i="1" s="1"/>
  <c r="DS11" i="1"/>
  <c r="DS76" i="1" s="1"/>
  <c r="DR11" i="1"/>
  <c r="DQ11" i="1"/>
  <c r="DQ76" i="1" s="1"/>
  <c r="DP11" i="1"/>
  <c r="DP76" i="1" s="1"/>
  <c r="DO11" i="1"/>
  <c r="DO76" i="1" s="1"/>
  <c r="DN11" i="1"/>
  <c r="DN76" i="1" s="1"/>
  <c r="DM11" i="1"/>
  <c r="DM76" i="1" s="1"/>
  <c r="DL11" i="1"/>
  <c r="DL76" i="1" s="1"/>
  <c r="DK11" i="1"/>
  <c r="DJ11" i="1"/>
  <c r="DJ76" i="1" s="1"/>
  <c r="DI11" i="1"/>
  <c r="DI76" i="1" s="1"/>
  <c r="DH11" i="1"/>
  <c r="DH76" i="1" s="1"/>
  <c r="DG11" i="1"/>
  <c r="DG76" i="1" s="1"/>
  <c r="DF11" i="1"/>
  <c r="DF76" i="1" s="1"/>
  <c r="DE11" i="1"/>
  <c r="DE76" i="1" s="1"/>
  <c r="DD11" i="1"/>
  <c r="DD76" i="1" s="1"/>
  <c r="DC11" i="1"/>
  <c r="DC76" i="1" s="1"/>
  <c r="DB11" i="1"/>
  <c r="DB76" i="1" s="1"/>
  <c r="DA11" i="1"/>
  <c r="DA76" i="1" s="1"/>
  <c r="CZ11" i="1"/>
  <c r="CZ76" i="1" s="1"/>
  <c r="CY11" i="1"/>
  <c r="CY76" i="1" s="1"/>
  <c r="CX11" i="1"/>
  <c r="CW11" i="1"/>
  <c r="CW76" i="1" s="1"/>
  <c r="CV11" i="1"/>
  <c r="CV76" i="1" s="1"/>
  <c r="CU11" i="1"/>
  <c r="CU76" i="1" s="1"/>
  <c r="CT11" i="1"/>
  <c r="CT76" i="1" s="1"/>
  <c r="CS11" i="1"/>
  <c r="CS76" i="1" s="1"/>
  <c r="CR11" i="1"/>
  <c r="CR76" i="1" s="1"/>
  <c r="CQ11" i="1"/>
  <c r="CQ76" i="1" s="1"/>
  <c r="CP11" i="1"/>
  <c r="CP76" i="1" s="1"/>
  <c r="CO11" i="1"/>
  <c r="CO76" i="1" s="1"/>
  <c r="CN11" i="1"/>
  <c r="CN76" i="1" s="1"/>
  <c r="CM11" i="1"/>
  <c r="CM76" i="1" s="1"/>
  <c r="CL11" i="1"/>
  <c r="CK11" i="1"/>
  <c r="CJ11" i="1"/>
  <c r="CJ76" i="1" s="1"/>
  <c r="CI11" i="1"/>
  <c r="CI76" i="1" s="1"/>
  <c r="CH11" i="1"/>
  <c r="CH76" i="1" s="1"/>
  <c r="CG11" i="1"/>
  <c r="CG76" i="1" s="1"/>
  <c r="CF11" i="1"/>
  <c r="CF76" i="1" s="1"/>
  <c r="CE11" i="1"/>
  <c r="CE76" i="1" s="1"/>
  <c r="CD11" i="1"/>
  <c r="CD76" i="1" s="1"/>
  <c r="CC11" i="1"/>
  <c r="CC76" i="1" s="1"/>
  <c r="CB11" i="1"/>
  <c r="CB76" i="1" s="1"/>
  <c r="CA11" i="1"/>
  <c r="CA76" i="1" s="1"/>
  <c r="BZ11" i="1"/>
  <c r="BZ76" i="1" s="1"/>
  <c r="BY11" i="1"/>
  <c r="BY76" i="1" s="1"/>
  <c r="BX11" i="1"/>
  <c r="BX76" i="1" s="1"/>
  <c r="BW11" i="1"/>
  <c r="BW76" i="1" s="1"/>
  <c r="BV11" i="1"/>
  <c r="BU11" i="1"/>
  <c r="BU76" i="1" s="1"/>
  <c r="BT11" i="1"/>
  <c r="BS11" i="1"/>
  <c r="BS76" i="1" s="1"/>
  <c r="BR11" i="1"/>
  <c r="BR76" i="1" s="1"/>
  <c r="BQ11" i="1"/>
  <c r="BQ76" i="1" s="1"/>
  <c r="BP11" i="1"/>
  <c r="BP76" i="1" s="1"/>
  <c r="BO11" i="1"/>
  <c r="BO76" i="1" s="1"/>
  <c r="BN11" i="1"/>
  <c r="BM11" i="1"/>
  <c r="BM76" i="1" s="1"/>
  <c r="BL11" i="1"/>
  <c r="BK11" i="1"/>
  <c r="BK76" i="1" s="1"/>
  <c r="BJ11" i="1"/>
  <c r="BJ76" i="1" s="1"/>
  <c r="BI11" i="1"/>
  <c r="BI76" i="1" s="1"/>
  <c r="BH11" i="1"/>
  <c r="BH76" i="1" s="1"/>
  <c r="BG11" i="1"/>
  <c r="BG76" i="1" s="1"/>
  <c r="BF11" i="1"/>
  <c r="BE11" i="1"/>
  <c r="BE76" i="1" s="1"/>
  <c r="BD11" i="1"/>
  <c r="BD76" i="1" s="1"/>
  <c r="BC11" i="1"/>
  <c r="BC76" i="1" s="1"/>
  <c r="BB11" i="1"/>
  <c r="BB76" i="1" s="1"/>
  <c r="BA11" i="1"/>
  <c r="BA76" i="1" s="1"/>
  <c r="AZ11" i="1"/>
  <c r="AZ76" i="1" s="1"/>
  <c r="AY11" i="1"/>
  <c r="AY76" i="1" s="1"/>
  <c r="AX11" i="1"/>
  <c r="AW11" i="1"/>
  <c r="AW76" i="1" s="1"/>
  <c r="AV11" i="1"/>
  <c r="AV76" i="1" s="1"/>
  <c r="AU11" i="1"/>
  <c r="AU76" i="1" s="1"/>
  <c r="AT11" i="1"/>
  <c r="AT76" i="1" s="1"/>
  <c r="AS11" i="1"/>
  <c r="AS76" i="1" s="1"/>
  <c r="AR11" i="1"/>
  <c r="AR76" i="1" s="1"/>
  <c r="AQ11" i="1"/>
  <c r="AQ76" i="1" s="1"/>
  <c r="AP11" i="1"/>
  <c r="AP76" i="1" s="1"/>
  <c r="AO11" i="1"/>
  <c r="AO76" i="1" s="1"/>
  <c r="AN11" i="1"/>
  <c r="AN76" i="1" s="1"/>
  <c r="AM11" i="1"/>
  <c r="AM76" i="1" s="1"/>
  <c r="AL11" i="1"/>
  <c r="AL76" i="1" s="1"/>
  <c r="AK11" i="1"/>
  <c r="AK76" i="1" s="1"/>
  <c r="AJ11" i="1"/>
  <c r="AJ76" i="1" s="1"/>
  <c r="AI11" i="1"/>
  <c r="AI76" i="1" s="1"/>
  <c r="AH11" i="1"/>
  <c r="AH76" i="1" s="1"/>
  <c r="AG11" i="1"/>
  <c r="AG76" i="1" s="1"/>
  <c r="AF11" i="1"/>
  <c r="AF76" i="1" s="1"/>
  <c r="AE11" i="1"/>
  <c r="AE76" i="1" s="1"/>
  <c r="AD11" i="1"/>
  <c r="AD76" i="1" s="1"/>
  <c r="AC11" i="1"/>
  <c r="AC76" i="1" s="1"/>
  <c r="AB11" i="1"/>
  <c r="AB76" i="1" s="1"/>
  <c r="AA11" i="1"/>
  <c r="AA76" i="1" s="1"/>
  <c r="Z11" i="1"/>
  <c r="Z76" i="1" s="1"/>
  <c r="Y11" i="1"/>
  <c r="Y76" i="1" s="1"/>
  <c r="X11" i="1"/>
  <c r="X76" i="1" s="1"/>
  <c r="W11" i="1"/>
  <c r="W76" i="1" s="1"/>
  <c r="V11" i="1"/>
  <c r="V76" i="1" s="1"/>
  <c r="U11" i="1"/>
  <c r="U76" i="1" s="1"/>
  <c r="T11" i="1"/>
  <c r="T76" i="1" s="1"/>
  <c r="S11" i="1"/>
  <c r="S76" i="1" s="1"/>
  <c r="R11" i="1"/>
  <c r="R76" i="1" s="1"/>
  <c r="Q11" i="1"/>
  <c r="Q76" i="1" s="1"/>
  <c r="P11" i="1"/>
  <c r="P76" i="1" s="1"/>
  <c r="O11" i="1"/>
  <c r="O76" i="1" s="1"/>
  <c r="N11" i="1"/>
  <c r="N76" i="1" s="1"/>
  <c r="M11" i="1"/>
  <c r="M76" i="1" s="1"/>
  <c r="L11" i="1"/>
  <c r="L76" i="1" s="1"/>
  <c r="K11" i="1"/>
  <c r="K76" i="1" s="1"/>
  <c r="J11" i="1"/>
  <c r="J76" i="1" s="1"/>
  <c r="I11" i="1"/>
  <c r="I76" i="1" s="1"/>
  <c r="H11" i="1"/>
  <c r="H76" i="1" s="1"/>
  <c r="G11" i="1"/>
  <c r="G76" i="1" s="1"/>
  <c r="F11" i="1"/>
  <c r="F76" i="1" s="1"/>
  <c r="BN76" i="1" l="1"/>
  <c r="CK76" i="1"/>
  <c r="DR76" i="1"/>
  <c r="DK76" i="1"/>
  <c r="BV76" i="1"/>
  <c r="BT76" i="1"/>
  <c r="BL76" i="1"/>
  <c r="CX76" i="1"/>
  <c r="AX76" i="1"/>
  <c r="BF76" i="1"/>
  <c r="CL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Ariel Acevedo</author>
  </authors>
  <commentList>
    <comment ref="J80" authorId="0" shapeId="0" xr:uid="{4F52B2FD-887F-244A-B4E8-36F1CB62B5D6}">
      <text>
        <r>
          <rPr>
            <b/>
            <sz val="10"/>
            <color rgb="FF000000"/>
            <rFont val="Tahoma"/>
            <family val="2"/>
          </rPr>
          <t>Ajustar el Formato,  el estado ya no está</t>
        </r>
      </text>
    </comment>
  </commentList>
</comments>
</file>

<file path=xl/sharedStrings.xml><?xml version="1.0" encoding="utf-8"?>
<sst xmlns="http://schemas.openxmlformats.org/spreadsheetml/2006/main" count="853" uniqueCount="82">
  <si>
    <t>Gas Lift</t>
  </si>
  <si>
    <t>DECLARACIÓN DE PRODUCCIÓN</t>
  </si>
  <si>
    <t>OPERADOR DEL CAMPO</t>
  </si>
  <si>
    <t>DESDE</t>
  </si>
  <si>
    <t>OPERADOR DEL CAMPO 2</t>
  </si>
  <si>
    <t>HASTA</t>
  </si>
  <si>
    <t>CAMPO</t>
  </si>
  <si>
    <t>PODER CALORIFICO (BTU/PC)</t>
  </si>
  <si>
    <t>CONTRATO</t>
  </si>
  <si>
    <t>2025 - Año 1 (GBTUD)</t>
  </si>
  <si>
    <t>2026 - Año 2 (GBTUD)</t>
  </si>
  <si>
    <t>2027 - Año 3 (GBTUD)</t>
  </si>
  <si>
    <t>2028 - Año 4 (GBTUD)</t>
  </si>
  <si>
    <t>2029 - Año 5 (GBTUD)</t>
  </si>
  <si>
    <t>2030 - Año 6 (GBTUD)</t>
  </si>
  <si>
    <t>2031 - Año 7 (GBTUD)</t>
  </si>
  <si>
    <t>2032 - Año 8 (GBTUD)</t>
  </si>
  <si>
    <t>2033 - Año 9 (GBTUD)</t>
  </si>
  <si>
    <t>2034 - Año 10 (GBTUD)</t>
  </si>
  <si>
    <t>Ene</t>
  </si>
  <si>
    <t>Feb</t>
  </si>
  <si>
    <t>Mar</t>
  </si>
  <si>
    <t>Abr</t>
  </si>
  <si>
    <t>May</t>
  </si>
  <si>
    <t>Jun</t>
  </si>
  <si>
    <t>Jul</t>
  </si>
  <si>
    <t>Ago</t>
  </si>
  <si>
    <t>Sep</t>
  </si>
  <si>
    <t>Oct</t>
  </si>
  <si>
    <t>Nov</t>
  </si>
  <si>
    <t>Dic</t>
  </si>
  <si>
    <t>PTDV</t>
  </si>
  <si>
    <t>Pruebas Extensas*</t>
  </si>
  <si>
    <t>Comercialización</t>
  </si>
  <si>
    <t>PC- Contratos suministro</t>
  </si>
  <si>
    <t>Generación Eléctrica</t>
  </si>
  <si>
    <t>Otros</t>
  </si>
  <si>
    <t>PC- Exportaciones</t>
  </si>
  <si>
    <t>PC- Refinería de Barrancabermeja</t>
  </si>
  <si>
    <t>PC- Refinería de Cartagena</t>
  </si>
  <si>
    <t>ESTADO</t>
  </si>
  <si>
    <t>PP ( DECLARADO POR EL OPERADOR DEL CAMPO)</t>
  </si>
  <si>
    <t>GAS OPERACIÓN ( DECLARADO POR EL OPERADOR DEL CAMPO)</t>
  </si>
  <si>
    <t>CIDV</t>
  </si>
  <si>
    <t>DIFERENCIA PP - SUMA ESTADO/PC + PCDV</t>
  </si>
  <si>
    <t>01 ENERO - 31 DICIEMBRE</t>
  </si>
  <si>
    <t>ASOCIADO/ESTADO</t>
  </si>
  <si>
    <t>PARTICIPACION (%)</t>
  </si>
  <si>
    <t>ESTADO(%)</t>
  </si>
  <si>
    <t>ECOPETROL S.A.</t>
  </si>
  <si>
    <t>Operación de Equipos</t>
  </si>
  <si>
    <t>Firma Representante Legal</t>
  </si>
  <si>
    <t xml:space="preserve">   ________________________________________________________</t>
  </si>
  <si>
    <t>Con la suscripción del presente documento, el representante legal certifica que la información aquí consignada es veraz, completa y corresponde a la realidad de los hechos reportados, asumiendo plena responsabilidad legal por la veracidad, integridad y exactitud de la información reportada.</t>
  </si>
  <si>
    <t>Declaración de Producción</t>
  </si>
  <si>
    <t>La Declaración de Producción que realizan los productores, productores-comercializadoras, productor-operador (DECRETO 1073 de 2015) será la base, con la cual se identifiquen los proyectos necesarios para garantizar la seguridad de abastecimiento y la confiabilidad del servicio de gas natural; se entiende también como una señal comercial a largo plazo, en la cual solo se declaran las reservas 1P y 2P.</t>
  </si>
  <si>
    <r>
      <t>•</t>
    </r>
    <r>
      <rPr>
        <sz val="12"/>
        <color rgb="FF000000"/>
        <rFont val="Arial"/>
        <family val="2"/>
      </rPr>
      <t xml:space="preserve"> </t>
    </r>
    <r>
      <rPr>
        <sz val="12"/>
        <color rgb="FF000000"/>
        <rFont val="Times New Roman"/>
        <family val="1"/>
      </rPr>
      <t>Poder Calorífico del gas del campo</t>
    </r>
  </si>
  <si>
    <r>
      <t>•</t>
    </r>
    <r>
      <rPr>
        <sz val="12"/>
        <color rgb="FF000000"/>
        <rFont val="Arial"/>
        <family val="2"/>
      </rPr>
      <t xml:space="preserve"> </t>
    </r>
    <r>
      <rPr>
        <sz val="12"/>
        <color rgb="FF000000"/>
        <rFont val="Times New Roman"/>
        <family val="1"/>
      </rPr>
      <t>Porcentaje de Participación Asociados y Estado</t>
    </r>
  </si>
  <si>
    <r>
      <t>•</t>
    </r>
    <r>
      <rPr>
        <sz val="12"/>
        <color rgb="FF000000"/>
        <rFont val="Arial"/>
        <family val="2"/>
      </rPr>
      <t xml:space="preserve"> </t>
    </r>
    <r>
      <rPr>
        <sz val="12"/>
        <color rgb="FF000000"/>
        <rFont val="Times New Roman"/>
        <family val="1"/>
      </rPr>
      <t>Producción comprometida (PC) en calidad de Operador y del Estado</t>
    </r>
  </si>
  <si>
    <r>
      <t>•</t>
    </r>
    <r>
      <rPr>
        <sz val="12"/>
        <color rgb="FF000000"/>
        <rFont val="Arial"/>
        <family val="2"/>
      </rPr>
      <t xml:space="preserve"> </t>
    </r>
    <r>
      <rPr>
        <sz val="12"/>
        <color rgb="FF000000"/>
        <rFont val="Times New Roman"/>
        <family val="1"/>
      </rPr>
      <t>Producción Total Disponible para la Venta (PTDV)</t>
    </r>
  </si>
  <si>
    <r>
      <t>•</t>
    </r>
    <r>
      <rPr>
        <sz val="12"/>
        <color rgb="FF000000"/>
        <rFont val="Arial"/>
        <family val="2"/>
      </rPr>
      <t xml:space="preserve"> </t>
    </r>
    <r>
      <rPr>
        <sz val="12"/>
        <color rgb="FF000000"/>
        <rFont val="Times New Roman"/>
        <family val="1"/>
      </rPr>
      <t>Según aplique: Cantidades Importadas Disponibles para la Venta (CIDV)</t>
    </r>
  </si>
  <si>
    <t>II. Operador de Campo</t>
  </si>
  <si>
    <t>• Potencial de Producción (PP)</t>
  </si>
  <si>
    <t>I. Asociado</t>
  </si>
  <si>
    <t>• Producción Total Disponible para la Venta (PTDV)</t>
  </si>
  <si>
    <t>• Producción Comprometida (PC) en calidad de Asociado y del Estado</t>
  </si>
  <si>
    <t>• Según aplique: Cantidades Importadas Disponibles para la Venta (CIDV)</t>
  </si>
  <si>
    <t>A continuación, se describirá el reporte por operador y asociado:</t>
  </si>
  <si>
    <t>• Gas de Operación (GO)</t>
  </si>
  <si>
    <t>Elaboración del Formato:</t>
  </si>
  <si>
    <r>
      <rPr>
        <b/>
        <sz val="12"/>
        <color rgb="FF000000"/>
        <rFont val="Calibri"/>
        <family val="2"/>
      </rPr>
      <t>Campo:</t>
    </r>
    <r>
      <rPr>
        <sz val="12"/>
        <color rgb="FF000000"/>
        <rFont val="Calibri"/>
        <family val="2"/>
      </rPr>
      <t xml:space="preserve"> Porción del área contratada en cuyo subsuelo existe uno o más yacimientos descubiertos que el contratista ha decidido explotar comercialmente. (ANH, 2022)
</t>
    </r>
    <r>
      <rPr>
        <b/>
        <sz val="12"/>
        <color rgb="FF000000"/>
        <rFont val="Calibri"/>
        <family val="2"/>
      </rPr>
      <t>Poder calorífico</t>
    </r>
    <r>
      <rPr>
        <sz val="12"/>
        <color rgb="FF000000"/>
        <rFont val="Calibri"/>
        <family val="2"/>
      </rPr>
      <t xml:space="preserve">: Es la cantidad de energía por unidad de volumen que puede generar un combustible al producirse una reacción química de oxidación. Información en BTU/P.
</t>
    </r>
    <r>
      <rPr>
        <b/>
        <sz val="12"/>
        <color rgb="FF000000"/>
        <rFont val="Calibri"/>
        <family val="2"/>
      </rPr>
      <t xml:space="preserve">Contrato:  </t>
    </r>
    <r>
      <rPr>
        <sz val="12"/>
        <color rgb="FF000000"/>
        <rFont val="Calibri"/>
        <family val="2"/>
      </rPr>
      <t>Nombre del Contrato registrado ante la ANH, ej: VIM5</t>
    </r>
  </si>
  <si>
    <t xml:space="preserve">En el primer campo va el nombre del Operador,  existen hasta cinco campos disponibles para operadores y asociados
</t>
  </si>
  <si>
    <r>
      <rPr>
        <b/>
        <sz val="12"/>
        <color rgb="FF000000"/>
        <rFont val="Calibri"/>
        <family val="2"/>
      </rPr>
      <t>PTDV-</t>
    </r>
    <r>
      <rPr>
        <sz val="12"/>
        <color rgb="FF000000"/>
        <rFont val="Calibri"/>
        <family val="2"/>
      </rPr>
      <t xml:space="preserve"> Producción total disponible para la venta: Totalidad de las cantidades diarias promedio mes de gas natural, medidas en GBTUD, que un productor o productor/comercializador estima que tendrá disponibles para la venta bajo cualquier modalidad, en un periodo determinado, a través de contratos de suministro en cada campo o en un punto de entrada al SNT. Este pronóstico considera el desarrollo de las Reservas de Gas Natural, la información técnica de los yacimientos del campo de producción a la tasa máxima de recobro y está basado en la capacidad nominal de las instalaciones de producción existentes y proyectadas.
Estas se dividen en dos:
</t>
    </r>
    <r>
      <rPr>
        <b/>
        <sz val="12"/>
        <color rgb="FF000000"/>
        <rFont val="Calibri"/>
        <family val="2"/>
      </rPr>
      <t xml:space="preserve">Pruebas extensas: </t>
    </r>
    <r>
      <rPr>
        <sz val="12"/>
        <color rgb="FF000000"/>
        <rFont val="Calibri"/>
        <family val="2"/>
      </rPr>
      <t xml:space="preserve"> en donde los "Campos en Pruebas Extensas". deberán reportar los volumenes de gas a comercializar de acuerdo al periodo autorizado por la ANH
</t>
    </r>
    <r>
      <rPr>
        <b/>
        <sz val="12"/>
        <color rgb="FF000000"/>
        <rFont val="Calibri"/>
        <family val="2"/>
      </rPr>
      <t xml:space="preserve">Comercialización: </t>
    </r>
    <r>
      <rPr>
        <sz val="12"/>
        <color rgb="FF000000"/>
        <rFont val="Calibri"/>
        <family val="2"/>
      </rPr>
      <t>Reporte de la PTDV para el resto de campos.</t>
    </r>
  </si>
  <si>
    <r>
      <rPr>
        <b/>
        <sz val="12"/>
        <color rgb="FF000000"/>
        <rFont val="Calibri"/>
        <family val="2"/>
      </rPr>
      <t>PC-Contratos  Suministro</t>
    </r>
    <r>
      <rPr>
        <sz val="12"/>
        <color rgb="FF000000"/>
        <rFont val="Calibri"/>
        <family val="2"/>
      </rPr>
      <t xml:space="preserve">, se refiere a la Producción comprometida de un productor,  cantidades diarias promedio mes de gas natural, medidas en GBTUD, que un productor tiene comprometidas para la venta mediante contratos de suministro firmes o que garanticen firmeza, para cada campo o en un punto de entrada al SNT. </t>
    </r>
  </si>
  <si>
    <r>
      <rPr>
        <b/>
        <sz val="12"/>
        <color rgb="FF000000"/>
        <rFont val="Calibri"/>
        <family val="2"/>
      </rPr>
      <t>PC-Exportaciones</t>
    </r>
    <r>
      <rPr>
        <sz val="12"/>
        <color rgb="FF000000"/>
        <rFont val="Calibri"/>
        <family val="2"/>
      </rPr>
      <t>, se refiere a la Producción comprometida de un productor,  cantidades diarias promedio mes de gas natural, medidas en GBTUD, que un productor tiene comprometidas para exportación.</t>
    </r>
  </si>
  <si>
    <r>
      <rPr>
        <b/>
        <sz val="12"/>
        <color rgb="FF000000"/>
        <rFont val="Calibri"/>
        <family val="2"/>
      </rPr>
      <t>PC-Refinería de Barrancabermeja</t>
    </r>
    <r>
      <rPr>
        <sz val="12"/>
        <color rgb="FF000000"/>
        <rFont val="Calibri"/>
        <family val="2"/>
      </rPr>
      <t>, se refiere a la Producción comprometida de un productor,  cantidades diarias promedio mes de gas natural, medidas en GBTUD, que un productor tiene comprometidas para la venta mediante contratos de suministro firmes o que garanticen firmeza con la Refinería de Barrancabermeja.</t>
    </r>
  </si>
  <si>
    <r>
      <rPr>
        <b/>
        <sz val="12"/>
        <color rgb="FF000000"/>
        <rFont val="Calibri"/>
        <family val="2"/>
      </rPr>
      <t>PC-Refinería de Cartagena</t>
    </r>
    <r>
      <rPr>
        <sz val="12"/>
        <color rgb="FF000000"/>
        <rFont val="Calibri"/>
        <family val="2"/>
      </rPr>
      <t>, se refiere a la Producción comprometida de un productor,  cantidades diarias promedio mes de gas natural, medidas en GBTUD, que un productor tiene comprometidas para la venta mediante contratos de suministro firmes o que garanticen firmeza con la Refinería de Cartagena.</t>
    </r>
  </si>
  <si>
    <r>
      <rPr>
        <b/>
        <sz val="12"/>
        <color rgb="FF000000"/>
        <rFont val="Calibri"/>
        <family val="2"/>
      </rPr>
      <t>PP-Potencial de producción del campo:</t>
    </r>
    <r>
      <rPr>
        <sz val="12"/>
        <color rgb="FF000000"/>
        <rFont val="Calibri"/>
        <family val="2"/>
      </rPr>
      <t xml:space="preserve"> Pronóstico de las cantidades de gas natural, medidas en GBTUD, que pueden ser producidas diariamente en promedio mes, en cada campo o puestas en un punto de entrada al SNT para atender los requerimientos de la demanda, descontando las cantidades de gas natural requeridas para la operación. Este pronóstico considera el desarrollo de las Reservas de Gas Natural, la información técnica de los yacimientos del campo o campos de producción a la tasa máxima eficiente de recobro y está basado en la capacidad nominal de las instalaciones de producción existentes y proyectadas,  en otras palabras,  es la suma del PC y el PTDV</t>
    </r>
  </si>
  <si>
    <r>
      <rPr>
        <b/>
        <sz val="12"/>
        <color rgb="FF000000"/>
        <rFont val="Calibri"/>
        <family val="2"/>
      </rPr>
      <t>Gas operación</t>
    </r>
    <r>
      <rPr>
        <sz val="12"/>
        <color rgb="FF000000"/>
        <rFont val="Calibri"/>
        <family val="2"/>
      </rPr>
      <t xml:space="preserve"> del campo: Es el volumen de gas utilizado en la operación y fiscalizado ante la ANH.  En el mismo se anexan unas subdivisiones de acuerdo a los diferentes usos que se le da dentro de la operación del campo para que sean resgustradas  las cantidades de gas natural, medidas en GBTUD.</t>
    </r>
  </si>
  <si>
    <r>
      <rPr>
        <b/>
        <sz val="12"/>
        <color rgb="FF000000"/>
        <rFont val="Calibri"/>
        <family val="2"/>
      </rPr>
      <t>CIDV-</t>
    </r>
    <r>
      <rPr>
        <sz val="12"/>
        <color rgb="FF000000"/>
        <rFont val="Calibri"/>
        <family val="2"/>
      </rPr>
      <t xml:space="preserve"> Cantidades importadas disponibles para la venta: Cantidades diarias promedio mes de gas natural, medidas en GBTUD, que un Agente Importador estima tendrá disponibles para la venta para consumo interno de Colombia, en un período determinado, a través de contratos de suministro.</t>
    </r>
  </si>
  <si>
    <t>Firma represante Legal (Operador del Campo)</t>
  </si>
  <si>
    <r>
      <t xml:space="preserve">En el apartado </t>
    </r>
    <r>
      <rPr>
        <b/>
        <sz val="12"/>
        <color rgb="FF000000"/>
        <rFont val="Calibri"/>
        <family val="2"/>
      </rPr>
      <t>Estado</t>
    </r>
    <r>
      <rPr>
        <sz val="12"/>
        <color rgb="FF000000"/>
        <rFont val="Calibri"/>
        <family val="2"/>
      </rPr>
      <t xml:space="preserve">,  mediante el codigo de colores,  de acuerdo a la infromación registrada en la parte superior,  se registraran los volumenes equivalentes al pago de </t>
    </r>
    <r>
      <rPr>
        <b/>
        <sz val="12"/>
        <color rgb="FF000000"/>
        <rFont val="Calibri"/>
        <family val="2"/>
      </rPr>
      <t>REGALÍAS en ESPECIE</t>
    </r>
    <r>
      <rPr>
        <sz val="12"/>
        <color rgb="FF000000"/>
        <rFont val="Calibri"/>
        <family val="2"/>
      </rPr>
      <t>,  siempre y cuando sea bajo esta figura,  de lo contrario (Si es pago en $) estos valores de volumen serán cero.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</si>
</sst>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quot; (&quot;#,##0.00\);\-00\ ;@\ "/>
    <numFmt numFmtId="165" formatCode="#,##0.0000\ ;&quot; (&quot;#,##0.0000\);\-0000\ ;@\ "/>
    <numFmt numFmtId="166" formatCode="0.000\ ;\(0.000\)"/>
    <numFmt numFmtId="167" formatCode="0.000;[Red]0.000"/>
    <numFmt numFmtId="168" formatCode="#,##0\ ;&quot; (&quot;#,##0\);\-00\ ;@\ "/>
  </numFmts>
  <fonts count="25" x14ac:knownFonts="1">
    <font>
      <sz val="11"/>
      <color rgb="FF000000"/>
      <name val="Calibri"/>
      <family val="2"/>
    </font>
    <font>
      <sz val="11"/>
      <color rgb="FFFFFFFF"/>
      <name val="Calibri"/>
      <family val="2"/>
      <charset val="1"/>
    </font>
    <font>
      <sz val="11"/>
      <color rgb="FF000000"/>
      <name val="Calibri"/>
      <family val="2"/>
      <charset val="1"/>
    </font>
    <font>
      <b/>
      <sz val="11"/>
      <color rgb="FF000000"/>
      <name val="Calibri"/>
      <family val="2"/>
      <charset val="1"/>
    </font>
    <font>
      <sz val="10"/>
      <color rgb="FF000000"/>
      <name val="Calibri"/>
      <family val="2"/>
      <charset val="1"/>
    </font>
    <font>
      <i/>
      <sz val="11"/>
      <color rgb="FF000000"/>
      <name val="Calibri"/>
      <family val="2"/>
    </font>
    <font>
      <i/>
      <sz val="10"/>
      <color rgb="FF000000"/>
      <name val="Calibri"/>
      <family val="2"/>
    </font>
    <font>
      <sz val="10"/>
      <color theme="1"/>
      <name val="Calibri"/>
      <family val="2"/>
      <charset val="1"/>
    </font>
    <font>
      <b/>
      <sz val="10"/>
      <color rgb="FF000000"/>
      <name val="Calibri"/>
      <family val="2"/>
      <charset val="1"/>
    </font>
    <font>
      <sz val="11"/>
      <color rgb="FFFF0000"/>
      <name val="Calibri"/>
      <family val="2"/>
    </font>
    <font>
      <b/>
      <sz val="10"/>
      <color rgb="FFFF0000"/>
      <name val="Calibri"/>
      <family val="2"/>
    </font>
    <font>
      <b/>
      <sz val="10"/>
      <color rgb="FF000000"/>
      <name val="Tahoma"/>
      <family val="2"/>
    </font>
    <font>
      <sz val="11"/>
      <color theme="1"/>
      <name val="Calibri"/>
      <family val="2"/>
    </font>
    <font>
      <sz val="10"/>
      <color rgb="FFFF0000"/>
      <name val="Calibri"/>
      <family val="2"/>
    </font>
    <font>
      <b/>
      <sz val="12"/>
      <color rgb="FF000000"/>
      <name val="Calibri"/>
      <family val="2"/>
    </font>
    <font>
      <b/>
      <sz val="14"/>
      <color rgb="FF000000"/>
      <name val="Calibri"/>
      <family val="2"/>
    </font>
    <font>
      <b/>
      <sz val="16"/>
      <color rgb="FF000000"/>
      <name val="Calibri"/>
      <family val="2"/>
    </font>
    <font>
      <sz val="12"/>
      <color rgb="FF000000"/>
      <name val="Calibri"/>
      <family val="2"/>
    </font>
    <font>
      <sz val="14"/>
      <color rgb="FF000000"/>
      <name val="Calibri"/>
      <family val="2"/>
    </font>
    <font>
      <sz val="12"/>
      <color rgb="FF000000"/>
      <name val="Times New Roman"/>
      <family val="1"/>
    </font>
    <font>
      <sz val="12"/>
      <color rgb="FF000000"/>
      <name val="Helvetica"/>
      <family val="2"/>
    </font>
    <font>
      <sz val="12"/>
      <color rgb="FF000000"/>
      <name val="Arial"/>
      <family val="2"/>
    </font>
    <font>
      <i/>
      <sz val="10"/>
      <color theme="1"/>
      <name val="Calibri"/>
      <family val="2"/>
    </font>
    <font>
      <b/>
      <sz val="11"/>
      <color theme="1"/>
      <name val="Calibri"/>
      <family val="2"/>
      <charset val="1"/>
    </font>
    <font>
      <sz val="11"/>
      <color theme="1"/>
      <name val="Calibri"/>
      <family val="2"/>
      <charset val="1"/>
    </font>
  </fonts>
  <fills count="15">
    <fill>
      <patternFill patternType="none"/>
    </fill>
    <fill>
      <patternFill patternType="gray125"/>
    </fill>
    <fill>
      <patternFill patternType="solid">
        <fgColor rgb="FFFFFFFF"/>
        <bgColor rgb="FFFFFF99"/>
      </patternFill>
    </fill>
    <fill>
      <patternFill patternType="solid">
        <fgColor rgb="FFD7E4BD"/>
        <bgColor rgb="FFC5E0B4"/>
      </patternFill>
    </fill>
    <fill>
      <patternFill patternType="solid">
        <fgColor rgb="FF93CDDD"/>
        <bgColor rgb="FF9DC3E6"/>
      </patternFill>
    </fill>
    <fill>
      <patternFill patternType="solid">
        <fgColor rgb="FFFCD5B5"/>
        <bgColor rgb="FF9DC3E6"/>
      </patternFill>
    </fill>
    <fill>
      <patternFill patternType="solid">
        <fgColor rgb="FFCCC1DA"/>
        <bgColor rgb="FF9DC3E6"/>
      </patternFill>
    </fill>
    <fill>
      <patternFill patternType="solid">
        <fgColor rgb="FFC4BD97"/>
        <bgColor rgb="FF9DC3E6"/>
      </patternFill>
    </fill>
    <fill>
      <patternFill patternType="solid">
        <fgColor rgb="FFFFFF99"/>
        <bgColor rgb="FF9DC3E6"/>
      </patternFill>
    </fill>
    <fill>
      <patternFill patternType="solid">
        <fgColor rgb="FFFCD5B5"/>
        <bgColor rgb="FFFFE699"/>
      </patternFill>
    </fill>
    <fill>
      <patternFill patternType="solid">
        <fgColor rgb="FFCCC1DA"/>
        <bgColor rgb="FFC9C9C9"/>
      </patternFill>
    </fill>
    <fill>
      <patternFill patternType="solid">
        <fgColor rgb="FFC4BD97"/>
        <bgColor rgb="FFC9C9C9"/>
      </patternFill>
    </fill>
    <fill>
      <patternFill patternType="solid">
        <fgColor rgb="FFFFFF99"/>
        <bgColor rgb="FFFFE699"/>
      </patternFill>
    </fill>
    <fill>
      <patternFill patternType="solid">
        <fgColor rgb="FFB3A2C7"/>
        <bgColor rgb="FFAFABAB"/>
      </patternFill>
    </fill>
    <fill>
      <patternFill patternType="solid">
        <fgColor rgb="FFC3D69B"/>
        <bgColor rgb="FFC5E0B4"/>
      </patternFill>
    </fill>
  </fills>
  <borders count="45">
    <border>
      <left/>
      <right/>
      <top/>
      <bottom/>
      <diagonal/>
    </border>
    <border>
      <left style="thick">
        <color auto="1"/>
      </left>
      <right/>
      <top style="thick">
        <color auto="1"/>
      </top>
      <bottom/>
      <diagonal/>
    </border>
    <border>
      <left/>
      <right/>
      <top style="thick">
        <color auto="1"/>
      </top>
      <bottom/>
      <diagonal/>
    </border>
    <border>
      <left/>
      <right style="hair">
        <color auto="1"/>
      </right>
      <top style="thick">
        <color auto="1"/>
      </top>
      <bottom style="medium">
        <color auto="1"/>
      </bottom>
      <diagonal/>
    </border>
    <border>
      <left/>
      <right style="thick">
        <color auto="1"/>
      </right>
      <top style="thick">
        <color auto="1"/>
      </top>
      <bottom/>
      <diagonal/>
    </border>
    <border>
      <left style="thick">
        <color auto="1"/>
      </left>
      <right/>
      <top/>
      <bottom/>
      <diagonal/>
    </border>
    <border>
      <left style="medium">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style="thick">
        <color auto="1"/>
      </right>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bottom/>
      <diagonal/>
    </border>
    <border>
      <left/>
      <right/>
      <top style="medium">
        <color auto="1"/>
      </top>
      <bottom/>
      <diagonal/>
    </border>
    <border>
      <left style="medium">
        <color auto="1"/>
      </left>
      <right/>
      <top style="hair">
        <color auto="1"/>
      </top>
      <bottom/>
      <diagonal/>
    </border>
    <border>
      <left/>
      <right/>
      <top style="hair">
        <color auto="1"/>
      </top>
      <bottom/>
      <diagonal/>
    </border>
    <border>
      <left style="hair">
        <color auto="1"/>
      </left>
      <right/>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bottom style="hair">
        <color auto="1"/>
      </bottom>
      <diagonal/>
    </border>
    <border>
      <left/>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hair">
        <color auto="1"/>
      </top>
      <bottom/>
      <diagonal/>
    </border>
    <border>
      <left style="medium">
        <color auto="1"/>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164" fontId="2" fillId="0" borderId="0" applyBorder="0" applyProtection="0"/>
  </cellStyleXfs>
  <cellXfs count="230">
    <xf numFmtId="0" fontId="0" fillId="0" borderId="0" xfId="0"/>
    <xf numFmtId="0" fontId="1" fillId="0" borderId="0" xfId="0" applyFont="1"/>
    <xf numFmtId="164" fontId="2" fillId="2" borderId="1" xfId="1" applyFill="1" applyBorder="1" applyProtection="1"/>
    <xf numFmtId="164" fontId="2" fillId="2" borderId="2" xfId="1" applyFill="1" applyBorder="1" applyProtection="1"/>
    <xf numFmtId="0" fontId="0" fillId="0" borderId="2" xfId="0" applyBorder="1"/>
    <xf numFmtId="0" fontId="0" fillId="0" borderId="4" xfId="0" applyBorder="1"/>
    <xf numFmtId="164" fontId="2" fillId="2" borderId="5" xfId="1" applyFill="1" applyBorder="1" applyProtection="1"/>
    <xf numFmtId="164" fontId="3" fillId="2" borderId="8" xfId="1" applyFont="1" applyFill="1" applyBorder="1" applyProtection="1"/>
    <xf numFmtId="0" fontId="0" fillId="0" borderId="10" xfId="0" applyBorder="1"/>
    <xf numFmtId="164" fontId="2" fillId="2" borderId="0" xfId="1" applyFill="1" applyBorder="1" applyProtection="1"/>
    <xf numFmtId="164" fontId="3" fillId="2" borderId="12" xfId="1" applyFont="1" applyFill="1" applyBorder="1" applyProtection="1"/>
    <xf numFmtId="164" fontId="3" fillId="0" borderId="0" xfId="1" applyFont="1" applyBorder="1" applyProtection="1"/>
    <xf numFmtId="164" fontId="3" fillId="0" borderId="19" xfId="1" applyFont="1" applyBorder="1" applyProtection="1"/>
    <xf numFmtId="0" fontId="0" fillId="0" borderId="19" xfId="0" applyBorder="1"/>
    <xf numFmtId="164" fontId="2" fillId="2" borderId="27" xfId="1" applyFill="1" applyBorder="1" applyAlignment="1" applyProtection="1">
      <alignment horizontal="center"/>
    </xf>
    <xf numFmtId="164" fontId="2" fillId="2" borderId="28" xfId="1" applyFill="1" applyBorder="1" applyAlignment="1" applyProtection="1">
      <alignment horizontal="center"/>
    </xf>
    <xf numFmtId="164" fontId="2" fillId="2" borderId="29" xfId="1" applyFill="1" applyBorder="1" applyAlignment="1" applyProtection="1">
      <alignment horizontal="center"/>
    </xf>
    <xf numFmtId="164" fontId="2" fillId="2" borderId="30" xfId="1" applyFill="1" applyBorder="1" applyAlignment="1" applyProtection="1">
      <alignment horizontal="center"/>
    </xf>
    <xf numFmtId="166" fontId="2" fillId="4" borderId="27" xfId="1" applyNumberFormat="1" applyFill="1" applyBorder="1" applyProtection="1">
      <protection locked="0"/>
    </xf>
    <xf numFmtId="166" fontId="2" fillId="4" borderId="28" xfId="1" applyNumberFormat="1" applyFill="1" applyBorder="1" applyProtection="1">
      <protection locked="0"/>
    </xf>
    <xf numFmtId="166" fontId="2" fillId="4" borderId="29" xfId="1" applyNumberFormat="1" applyFill="1" applyBorder="1" applyProtection="1">
      <protection locked="0"/>
    </xf>
    <xf numFmtId="166" fontId="2" fillId="4" borderId="30" xfId="1" applyNumberFormat="1" applyFill="1" applyBorder="1" applyProtection="1">
      <protection locked="0"/>
    </xf>
    <xf numFmtId="0" fontId="5" fillId="0" borderId="0" xfId="0" applyFont="1"/>
    <xf numFmtId="164" fontId="5" fillId="2" borderId="5" xfId="1" applyFont="1" applyFill="1" applyBorder="1" applyProtection="1"/>
    <xf numFmtId="164" fontId="6" fillId="4" borderId="32" xfId="1" applyFont="1" applyFill="1" applyBorder="1" applyAlignment="1" applyProtection="1">
      <alignment horizontal="left"/>
    </xf>
    <xf numFmtId="166" fontId="5" fillId="4" borderId="27" xfId="1" applyNumberFormat="1" applyFont="1" applyFill="1" applyBorder="1" applyProtection="1">
      <protection locked="0"/>
    </xf>
    <xf numFmtId="166" fontId="5" fillId="4" borderId="28" xfId="1" applyNumberFormat="1" applyFont="1" applyFill="1" applyBorder="1" applyProtection="1">
      <protection locked="0"/>
    </xf>
    <xf numFmtId="166" fontId="5" fillId="4" borderId="29" xfId="1" applyNumberFormat="1" applyFont="1" applyFill="1" applyBorder="1" applyProtection="1">
      <protection locked="0"/>
    </xf>
    <xf numFmtId="166" fontId="5" fillId="4" borderId="30" xfId="1" applyNumberFormat="1" applyFont="1" applyFill="1" applyBorder="1" applyProtection="1">
      <protection locked="0"/>
    </xf>
    <xf numFmtId="0" fontId="5" fillId="0" borderId="10" xfId="0" applyFont="1" applyBorder="1"/>
    <xf numFmtId="166" fontId="2" fillId="5" borderId="27" xfId="1" applyNumberFormat="1" applyFill="1" applyBorder="1" applyProtection="1">
      <protection locked="0"/>
    </xf>
    <xf numFmtId="166" fontId="2" fillId="5" borderId="28" xfId="1" applyNumberFormat="1" applyFill="1" applyBorder="1" applyProtection="1">
      <protection locked="0"/>
    </xf>
    <xf numFmtId="166" fontId="2" fillId="5" borderId="29" xfId="1" applyNumberFormat="1" applyFill="1" applyBorder="1" applyProtection="1">
      <protection locked="0"/>
    </xf>
    <xf numFmtId="166" fontId="2" fillId="5" borderId="30" xfId="1" applyNumberFormat="1" applyFill="1" applyBorder="1" applyProtection="1">
      <protection locked="0"/>
    </xf>
    <xf numFmtId="164" fontId="6" fillId="5" borderId="31" xfId="1" applyFont="1" applyFill="1" applyBorder="1" applyAlignment="1" applyProtection="1">
      <alignment horizontal="left" indent="3"/>
    </xf>
    <xf numFmtId="164" fontId="6" fillId="5" borderId="32" xfId="1" applyFont="1" applyFill="1" applyBorder="1" applyAlignment="1" applyProtection="1">
      <alignment horizontal="left"/>
    </xf>
    <xf numFmtId="166" fontId="5" fillId="5" borderId="27" xfId="1" applyNumberFormat="1" applyFont="1" applyFill="1" applyBorder="1" applyProtection="1">
      <protection locked="0"/>
    </xf>
    <xf numFmtId="166" fontId="5" fillId="5" borderId="28" xfId="1" applyNumberFormat="1" applyFont="1" applyFill="1" applyBorder="1" applyProtection="1">
      <protection locked="0"/>
    </xf>
    <xf numFmtId="166" fontId="5" fillId="5" borderId="29" xfId="1" applyNumberFormat="1" applyFont="1" applyFill="1" applyBorder="1" applyProtection="1">
      <protection locked="0"/>
    </xf>
    <xf numFmtId="166" fontId="5" fillId="5" borderId="30" xfId="1" applyNumberFormat="1" applyFont="1" applyFill="1" applyBorder="1" applyProtection="1">
      <protection locked="0"/>
    </xf>
    <xf numFmtId="166" fontId="2" fillId="6" borderId="27" xfId="1" applyNumberFormat="1" applyFill="1" applyBorder="1" applyProtection="1">
      <protection locked="0"/>
    </xf>
    <xf numFmtId="166" fontId="2" fillId="6" borderId="28" xfId="1" applyNumberFormat="1" applyFill="1" applyBorder="1" applyProtection="1">
      <protection locked="0"/>
    </xf>
    <xf numFmtId="166" fontId="2" fillId="6" borderId="29" xfId="1" applyNumberFormat="1" applyFill="1" applyBorder="1" applyProtection="1">
      <protection locked="0"/>
    </xf>
    <xf numFmtId="166" fontId="2" fillId="6" borderId="30" xfId="1" applyNumberFormat="1" applyFill="1" applyBorder="1" applyProtection="1">
      <protection locked="0"/>
    </xf>
    <xf numFmtId="164" fontId="6" fillId="6" borderId="31" xfId="1" applyFont="1" applyFill="1" applyBorder="1" applyAlignment="1" applyProtection="1">
      <alignment horizontal="left" indent="3"/>
    </xf>
    <xf numFmtId="164" fontId="6" fillId="6" borderId="32" xfId="1" applyFont="1" applyFill="1" applyBorder="1" applyAlignment="1" applyProtection="1">
      <alignment horizontal="left"/>
    </xf>
    <xf numFmtId="166" fontId="5" fillId="6" borderId="27" xfId="1" applyNumberFormat="1" applyFont="1" applyFill="1" applyBorder="1" applyProtection="1">
      <protection locked="0"/>
    </xf>
    <xf numFmtId="166" fontId="5" fillId="6" borderId="28" xfId="1" applyNumberFormat="1" applyFont="1" applyFill="1" applyBorder="1" applyProtection="1">
      <protection locked="0"/>
    </xf>
    <xf numFmtId="166" fontId="5" fillId="6" borderId="29" xfId="1" applyNumberFormat="1" applyFont="1" applyFill="1" applyBorder="1" applyProtection="1">
      <protection locked="0"/>
    </xf>
    <xf numFmtId="166" fontId="5" fillId="6" borderId="30" xfId="1" applyNumberFormat="1" applyFont="1" applyFill="1" applyBorder="1" applyProtection="1">
      <protection locked="0"/>
    </xf>
    <xf numFmtId="166" fontId="2" fillId="7" borderId="27" xfId="1" applyNumberFormat="1" applyFill="1" applyBorder="1" applyProtection="1">
      <protection locked="0"/>
    </xf>
    <xf numFmtId="166" fontId="2" fillId="7" borderId="28" xfId="1" applyNumberFormat="1" applyFill="1" applyBorder="1" applyProtection="1">
      <protection locked="0"/>
    </xf>
    <xf numFmtId="166" fontId="2" fillId="7" borderId="29" xfId="1" applyNumberFormat="1" applyFill="1" applyBorder="1" applyProtection="1">
      <protection locked="0"/>
    </xf>
    <xf numFmtId="166" fontId="2" fillId="7" borderId="30" xfId="1" applyNumberFormat="1" applyFill="1" applyBorder="1" applyProtection="1">
      <protection locked="0"/>
    </xf>
    <xf numFmtId="164" fontId="6" fillId="7" borderId="31" xfId="1" applyFont="1" applyFill="1" applyBorder="1" applyAlignment="1" applyProtection="1">
      <alignment horizontal="left" indent="3"/>
    </xf>
    <xf numFmtId="164" fontId="6" fillId="7" borderId="32" xfId="1" applyFont="1" applyFill="1" applyBorder="1" applyAlignment="1" applyProtection="1">
      <alignment horizontal="left"/>
    </xf>
    <xf numFmtId="166" fontId="5" fillId="7" borderId="27" xfId="1" applyNumberFormat="1" applyFont="1" applyFill="1" applyBorder="1" applyProtection="1">
      <protection locked="0"/>
    </xf>
    <xf numFmtId="166" fontId="5" fillId="7" borderId="28" xfId="1" applyNumberFormat="1" applyFont="1" applyFill="1" applyBorder="1" applyProtection="1">
      <protection locked="0"/>
    </xf>
    <xf numFmtId="166" fontId="5" fillId="7" borderId="29" xfId="1" applyNumberFormat="1" applyFont="1" applyFill="1" applyBorder="1" applyProtection="1">
      <protection locked="0"/>
    </xf>
    <xf numFmtId="166" fontId="5" fillId="7" borderId="30" xfId="1" applyNumberFormat="1" applyFont="1" applyFill="1" applyBorder="1" applyProtection="1">
      <protection locked="0"/>
    </xf>
    <xf numFmtId="166" fontId="2" fillId="8" borderId="27" xfId="1" applyNumberFormat="1" applyFill="1" applyBorder="1" applyProtection="1">
      <protection locked="0"/>
    </xf>
    <xf numFmtId="166" fontId="2" fillId="8" borderId="28" xfId="1" applyNumberFormat="1" applyFill="1" applyBorder="1" applyProtection="1">
      <protection locked="0"/>
    </xf>
    <xf numFmtId="166" fontId="2" fillId="8" borderId="29" xfId="1" applyNumberFormat="1" applyFill="1" applyBorder="1" applyProtection="1">
      <protection locked="0"/>
    </xf>
    <xf numFmtId="166" fontId="2" fillId="8" borderId="30" xfId="1" applyNumberFormat="1" applyFill="1" applyBorder="1" applyProtection="1">
      <protection locked="0"/>
    </xf>
    <xf numFmtId="164" fontId="6" fillId="8" borderId="31" xfId="1" applyFont="1" applyFill="1" applyBorder="1" applyAlignment="1" applyProtection="1">
      <alignment horizontal="left" indent="3"/>
    </xf>
    <xf numFmtId="164" fontId="6" fillId="8" borderId="32" xfId="1" applyFont="1" applyFill="1" applyBorder="1" applyAlignment="1" applyProtection="1">
      <alignment horizontal="left"/>
    </xf>
    <xf numFmtId="166" fontId="5" fillId="8" borderId="27" xfId="1" applyNumberFormat="1" applyFont="1" applyFill="1" applyBorder="1" applyProtection="1">
      <protection locked="0"/>
    </xf>
    <xf numFmtId="166" fontId="5" fillId="8" borderId="28" xfId="1" applyNumberFormat="1" applyFont="1" applyFill="1" applyBorder="1" applyProtection="1">
      <protection locked="0"/>
    </xf>
    <xf numFmtId="166" fontId="5" fillId="8" borderId="29" xfId="1" applyNumberFormat="1" applyFont="1" applyFill="1" applyBorder="1" applyProtection="1">
      <protection locked="0"/>
    </xf>
    <xf numFmtId="166" fontId="5" fillId="8" borderId="30" xfId="1" applyNumberFormat="1" applyFont="1" applyFill="1" applyBorder="1" applyProtection="1">
      <protection locked="0"/>
    </xf>
    <xf numFmtId="166" fontId="2" fillId="9" borderId="27" xfId="1" applyNumberFormat="1" applyFill="1" applyBorder="1" applyProtection="1">
      <protection locked="0"/>
    </xf>
    <xf numFmtId="166" fontId="2" fillId="9" borderId="28" xfId="1" applyNumberFormat="1" applyFill="1" applyBorder="1" applyProtection="1">
      <protection locked="0"/>
    </xf>
    <xf numFmtId="166" fontId="2" fillId="9" borderId="29" xfId="1" applyNumberFormat="1" applyFill="1" applyBorder="1" applyProtection="1">
      <protection locked="0"/>
    </xf>
    <xf numFmtId="166" fontId="2" fillId="9" borderId="30" xfId="1" applyNumberFormat="1" applyFill="1" applyBorder="1" applyProtection="1">
      <protection locked="0"/>
    </xf>
    <xf numFmtId="166" fontId="2" fillId="10" borderId="27" xfId="1" applyNumberFormat="1" applyFill="1" applyBorder="1" applyProtection="1">
      <protection locked="0"/>
    </xf>
    <xf numFmtId="166" fontId="2" fillId="10" borderId="28" xfId="1" applyNumberFormat="1" applyFill="1" applyBorder="1" applyProtection="1">
      <protection locked="0"/>
    </xf>
    <xf numFmtId="166" fontId="2" fillId="10" borderId="29" xfId="1" applyNumberFormat="1" applyFill="1" applyBorder="1" applyProtection="1">
      <protection locked="0"/>
    </xf>
    <xf numFmtId="166" fontId="2" fillId="10" borderId="30" xfId="1" applyNumberFormat="1" applyFill="1" applyBorder="1" applyProtection="1">
      <protection locked="0"/>
    </xf>
    <xf numFmtId="166" fontId="2" fillId="11" borderId="27" xfId="1" applyNumberFormat="1" applyFill="1" applyBorder="1" applyProtection="1">
      <protection locked="0"/>
    </xf>
    <xf numFmtId="166" fontId="2" fillId="11" borderId="28" xfId="1" applyNumberFormat="1" applyFill="1" applyBorder="1" applyProtection="1">
      <protection locked="0"/>
    </xf>
    <xf numFmtId="166" fontId="2" fillId="11" borderId="29" xfId="1" applyNumberFormat="1" applyFill="1" applyBorder="1" applyProtection="1">
      <protection locked="0"/>
    </xf>
    <xf numFmtId="166" fontId="2" fillId="11" borderId="30" xfId="1" applyNumberFormat="1" applyFill="1" applyBorder="1" applyProtection="1">
      <protection locked="0"/>
    </xf>
    <xf numFmtId="166" fontId="2" fillId="12" borderId="27" xfId="1" applyNumberFormat="1" applyFill="1" applyBorder="1" applyProtection="1">
      <protection locked="0"/>
    </xf>
    <xf numFmtId="166" fontId="2" fillId="12" borderId="28" xfId="1" applyNumberFormat="1" applyFill="1" applyBorder="1" applyProtection="1">
      <protection locked="0"/>
    </xf>
    <xf numFmtId="166" fontId="2" fillId="12" borderId="29" xfId="1" applyNumberFormat="1" applyFill="1" applyBorder="1" applyProtection="1">
      <protection locked="0"/>
    </xf>
    <xf numFmtId="166" fontId="2" fillId="12" borderId="30" xfId="1" applyNumberFormat="1" applyFill="1" applyBorder="1" applyProtection="1">
      <protection locked="0"/>
    </xf>
    <xf numFmtId="166" fontId="2" fillId="3" borderId="30" xfId="1" applyNumberFormat="1" applyFill="1" applyBorder="1" applyProtection="1">
      <protection locked="0"/>
    </xf>
    <xf numFmtId="166" fontId="2" fillId="3" borderId="28" xfId="1" applyNumberFormat="1" applyFill="1" applyBorder="1" applyProtection="1">
      <protection locked="0"/>
    </xf>
    <xf numFmtId="166" fontId="2" fillId="3" borderId="29" xfId="1" applyNumberFormat="1" applyFill="1" applyBorder="1" applyProtection="1">
      <protection locked="0"/>
    </xf>
    <xf numFmtId="166" fontId="2" fillId="3" borderId="27" xfId="1" applyNumberFormat="1" applyFill="1" applyBorder="1" applyProtection="1">
      <protection locked="0"/>
    </xf>
    <xf numFmtId="164" fontId="9" fillId="2" borderId="5" xfId="1" applyFont="1" applyFill="1" applyBorder="1" applyProtection="1"/>
    <xf numFmtId="166" fontId="9" fillId="3" borderId="30" xfId="1" applyNumberFormat="1" applyFont="1" applyFill="1" applyBorder="1" applyProtection="1">
      <protection locked="0"/>
    </xf>
    <xf numFmtId="166" fontId="9" fillId="3" borderId="28" xfId="1" applyNumberFormat="1" applyFont="1" applyFill="1" applyBorder="1" applyProtection="1">
      <protection locked="0"/>
    </xf>
    <xf numFmtId="166" fontId="9" fillId="3" borderId="29" xfId="1" applyNumberFormat="1" applyFont="1" applyFill="1" applyBorder="1" applyProtection="1">
      <protection locked="0"/>
    </xf>
    <xf numFmtId="166" fontId="9" fillId="3" borderId="27" xfId="1" applyNumberFormat="1" applyFont="1" applyFill="1" applyBorder="1" applyProtection="1">
      <protection locked="0"/>
    </xf>
    <xf numFmtId="0" fontId="9" fillId="0" borderId="10" xfId="0" applyFont="1" applyBorder="1"/>
    <xf numFmtId="0" fontId="9" fillId="0" borderId="0" xfId="0" applyFont="1"/>
    <xf numFmtId="166" fontId="2" fillId="4" borderId="34" xfId="1" applyNumberFormat="1" applyFill="1" applyBorder="1" applyProtection="1">
      <protection locked="0"/>
    </xf>
    <xf numFmtId="166" fontId="2" fillId="4" borderId="35" xfId="1" applyNumberFormat="1" applyFill="1" applyBorder="1" applyProtection="1">
      <protection locked="0"/>
    </xf>
    <xf numFmtId="166" fontId="2" fillId="4" borderId="36" xfId="1" applyNumberFormat="1" applyFill="1" applyBorder="1" applyProtection="1">
      <protection locked="0"/>
    </xf>
    <xf numFmtId="166" fontId="2" fillId="4" borderId="37" xfId="1" applyNumberFormat="1" applyFill="1" applyBorder="1" applyProtection="1">
      <protection locked="0"/>
    </xf>
    <xf numFmtId="166" fontId="2" fillId="9" borderId="34" xfId="1" applyNumberFormat="1" applyFill="1" applyBorder="1" applyProtection="1">
      <protection locked="0"/>
    </xf>
    <xf numFmtId="166" fontId="2" fillId="9" borderId="35" xfId="1" applyNumberFormat="1" applyFill="1" applyBorder="1" applyProtection="1">
      <protection locked="0"/>
    </xf>
    <xf numFmtId="166" fontId="2" fillId="9" borderId="36" xfId="1" applyNumberFormat="1" applyFill="1" applyBorder="1" applyProtection="1">
      <protection locked="0"/>
    </xf>
    <xf numFmtId="166" fontId="2" fillId="9" borderId="37" xfId="1" applyNumberFormat="1" applyFill="1" applyBorder="1" applyProtection="1">
      <protection locked="0"/>
    </xf>
    <xf numFmtId="166" fontId="2" fillId="13" borderId="34" xfId="1" applyNumberFormat="1" applyFill="1" applyBorder="1" applyProtection="1">
      <protection locked="0"/>
    </xf>
    <xf numFmtId="166" fontId="2" fillId="13" borderId="35" xfId="1" applyNumberFormat="1" applyFill="1" applyBorder="1" applyProtection="1">
      <protection locked="0"/>
    </xf>
    <xf numFmtId="166" fontId="2" fillId="13" borderId="36" xfId="1" applyNumberFormat="1" applyFill="1" applyBorder="1" applyProtection="1">
      <protection locked="0"/>
    </xf>
    <xf numFmtId="166" fontId="2" fillId="13" borderId="37" xfId="1" applyNumberFormat="1" applyFill="1" applyBorder="1" applyProtection="1">
      <protection locked="0"/>
    </xf>
    <xf numFmtId="166" fontId="2" fillId="11" borderId="34" xfId="1" applyNumberFormat="1" applyFill="1" applyBorder="1" applyProtection="1">
      <protection locked="0"/>
    </xf>
    <xf numFmtId="166" fontId="2" fillId="11" borderId="35" xfId="1" applyNumberFormat="1" applyFill="1" applyBorder="1" applyProtection="1">
      <protection locked="0"/>
    </xf>
    <xf numFmtId="166" fontId="2" fillId="11" borderId="36" xfId="1" applyNumberFormat="1" applyFill="1" applyBorder="1" applyProtection="1">
      <protection locked="0"/>
    </xf>
    <xf numFmtId="166" fontId="2" fillId="11" borderId="37" xfId="1" applyNumberFormat="1" applyFill="1" applyBorder="1" applyProtection="1">
      <protection locked="0"/>
    </xf>
    <xf numFmtId="166" fontId="2" fillId="12" borderId="39" xfId="1" applyNumberFormat="1" applyFill="1" applyBorder="1" applyProtection="1">
      <protection locked="0"/>
    </xf>
    <xf numFmtId="166" fontId="2" fillId="12" borderId="12" xfId="1" applyNumberFormat="1" applyFill="1" applyBorder="1" applyProtection="1">
      <protection locked="0"/>
    </xf>
    <xf numFmtId="166" fontId="2" fillId="12" borderId="13" xfId="1" applyNumberFormat="1" applyFill="1" applyBorder="1" applyProtection="1">
      <protection locked="0"/>
    </xf>
    <xf numFmtId="166" fontId="2" fillId="12" borderId="11" xfId="1" applyNumberFormat="1" applyFill="1" applyBorder="1" applyProtection="1">
      <protection locked="0"/>
    </xf>
    <xf numFmtId="0" fontId="3" fillId="0" borderId="0" xfId="0" applyFont="1"/>
    <xf numFmtId="167" fontId="3" fillId="0" borderId="0" xfId="0" applyNumberFormat="1" applyFont="1"/>
    <xf numFmtId="166" fontId="9" fillId="3" borderId="34" xfId="1" applyNumberFormat="1" applyFont="1" applyFill="1" applyBorder="1" applyProtection="1">
      <protection locked="0"/>
    </xf>
    <xf numFmtId="166" fontId="9" fillId="3" borderId="35" xfId="1" applyNumberFormat="1" applyFont="1" applyFill="1" applyBorder="1" applyProtection="1">
      <protection locked="0"/>
    </xf>
    <xf numFmtId="166" fontId="9" fillId="3" borderId="36" xfId="1" applyNumberFormat="1" applyFont="1" applyFill="1" applyBorder="1" applyProtection="1">
      <protection locked="0"/>
    </xf>
    <xf numFmtId="166" fontId="9" fillId="3" borderId="37" xfId="1" applyNumberFormat="1" applyFont="1" applyFill="1" applyBorder="1" applyProtection="1">
      <protection locked="0"/>
    </xf>
    <xf numFmtId="0" fontId="0" fillId="0" borderId="15" xfId="0" applyBorder="1"/>
    <xf numFmtId="0" fontId="0" fillId="0" borderId="41" xfId="0" applyBorder="1"/>
    <xf numFmtId="0" fontId="0" fillId="0" borderId="42" xfId="0" applyBorder="1"/>
    <xf numFmtId="0" fontId="12" fillId="0" borderId="20" xfId="0" applyFont="1" applyBorder="1"/>
    <xf numFmtId="0" fontId="12" fillId="0" borderId="0" xfId="0" applyFont="1"/>
    <xf numFmtId="0" fontId="15" fillId="0" borderId="0" xfId="0" applyFont="1" applyAlignment="1">
      <alignment vertical="top"/>
    </xf>
    <xf numFmtId="0" fontId="17" fillId="0" borderId="0" xfId="0" applyFont="1"/>
    <xf numFmtId="0" fontId="17" fillId="0" borderId="0" xfId="0" applyFont="1" applyAlignment="1">
      <alignment wrapText="1"/>
    </xf>
    <xf numFmtId="0" fontId="19" fillId="0" borderId="0" xfId="0" applyFont="1"/>
    <xf numFmtId="0" fontId="20" fillId="0" borderId="0" xfId="0" applyFont="1"/>
    <xf numFmtId="0" fontId="16" fillId="0" borderId="0" xfId="0" applyFont="1"/>
    <xf numFmtId="164" fontId="22" fillId="4" borderId="31" xfId="1" applyFont="1" applyFill="1" applyBorder="1" applyAlignment="1" applyProtection="1">
      <alignment horizontal="left" indent="3"/>
    </xf>
    <xf numFmtId="0" fontId="17" fillId="0" borderId="0" xfId="0" applyFont="1" applyAlignment="1">
      <alignment vertical="top" wrapText="1"/>
    </xf>
    <xf numFmtId="0" fontId="14" fillId="0" borderId="0" xfId="0" applyFont="1" applyAlignment="1">
      <alignment horizontal="left" vertical="top"/>
    </xf>
    <xf numFmtId="164" fontId="24" fillId="2" borderId="27" xfId="1" applyFont="1" applyFill="1" applyBorder="1" applyAlignment="1" applyProtection="1">
      <alignment horizontal="center"/>
    </xf>
    <xf numFmtId="164" fontId="24" fillId="2" borderId="28" xfId="1" applyFont="1" applyFill="1" applyBorder="1" applyAlignment="1" applyProtection="1">
      <alignment horizontal="center"/>
    </xf>
    <xf numFmtId="164" fontId="24" fillId="2" borderId="29" xfId="1" applyFont="1" applyFill="1" applyBorder="1" applyAlignment="1" applyProtection="1">
      <alignment horizontal="center"/>
    </xf>
    <xf numFmtId="0" fontId="18" fillId="0" borderId="0" xfId="0" applyFont="1" applyAlignment="1">
      <alignment horizontal="left" vertical="top" wrapText="1"/>
    </xf>
    <xf numFmtId="0" fontId="17" fillId="0" borderId="0" xfId="0" applyFont="1" applyAlignment="1">
      <alignment horizontal="left" vertical="top" wrapText="1"/>
    </xf>
    <xf numFmtId="164" fontId="3" fillId="2" borderId="7" xfId="1" applyFont="1" applyFill="1" applyBorder="1" applyAlignment="1" applyProtection="1">
      <alignment horizontal="center"/>
    </xf>
    <xf numFmtId="164" fontId="3" fillId="2" borderId="8" xfId="1" applyFont="1" applyFill="1" applyBorder="1" applyAlignment="1" applyProtection="1">
      <alignment horizontal="center"/>
    </xf>
    <xf numFmtId="164" fontId="3" fillId="2" borderId="9" xfId="1" applyFont="1" applyFill="1" applyBorder="1" applyAlignment="1" applyProtection="1">
      <alignment horizontal="center"/>
    </xf>
    <xf numFmtId="0" fontId="0" fillId="0" borderId="14" xfId="0" applyBorder="1" applyAlignment="1">
      <alignment horizontal="center" wrapText="1"/>
    </xf>
    <xf numFmtId="164" fontId="3" fillId="0" borderId="15" xfId="1" applyFont="1" applyBorder="1" applyAlignment="1" applyProtection="1">
      <alignment horizontal="center"/>
    </xf>
    <xf numFmtId="0" fontId="0" fillId="0" borderId="15" xfId="0" applyBorder="1" applyAlignment="1">
      <alignment horizontal="center" wrapText="1"/>
    </xf>
    <xf numFmtId="164" fontId="2" fillId="2" borderId="3" xfId="1" applyFill="1" applyBorder="1" applyAlignment="1" applyProtection="1">
      <alignment horizontal="center"/>
    </xf>
    <xf numFmtId="164" fontId="3" fillId="2" borderId="6" xfId="1" applyFont="1" applyFill="1" applyBorder="1" applyAlignment="1" applyProtection="1">
      <alignment horizontal="center"/>
    </xf>
    <xf numFmtId="0" fontId="0" fillId="3" borderId="8" xfId="0" applyFill="1" applyBorder="1" applyAlignment="1">
      <alignment horizontal="center" wrapText="1"/>
    </xf>
    <xf numFmtId="0" fontId="0" fillId="3" borderId="9" xfId="0" applyFill="1" applyBorder="1" applyAlignment="1">
      <alignment horizontal="center" wrapText="1"/>
    </xf>
    <xf numFmtId="164" fontId="3" fillId="3" borderId="11" xfId="1" applyFont="1" applyFill="1" applyBorder="1" applyAlignment="1" applyProtection="1">
      <alignment horizontal="center"/>
      <protection locked="0"/>
    </xf>
    <xf numFmtId="0" fontId="0" fillId="3" borderId="12" xfId="0" applyFill="1" applyBorder="1" applyAlignment="1">
      <alignment horizontal="center"/>
    </xf>
    <xf numFmtId="164" fontId="3" fillId="3" borderId="12" xfId="1" applyFont="1" applyFill="1" applyBorder="1" applyAlignment="1" applyProtection="1">
      <alignment horizontal="center"/>
      <protection locked="0"/>
    </xf>
    <xf numFmtId="0" fontId="0" fillId="3" borderId="13" xfId="0" applyFill="1" applyBorder="1" applyAlignment="1">
      <alignment horizontal="center"/>
    </xf>
    <xf numFmtId="164" fontId="3" fillId="3" borderId="24" xfId="1" applyFont="1" applyFill="1" applyBorder="1" applyAlignment="1" applyProtection="1">
      <alignment horizontal="center"/>
      <protection locked="0"/>
    </xf>
    <xf numFmtId="164" fontId="3" fillId="3" borderId="22" xfId="1" applyFont="1" applyFill="1" applyBorder="1" applyAlignment="1" applyProtection="1">
      <alignment horizontal="center"/>
      <protection locked="0"/>
    </xf>
    <xf numFmtId="164" fontId="3" fillId="3" borderId="23" xfId="1" applyFont="1" applyFill="1" applyBorder="1" applyAlignment="1" applyProtection="1">
      <alignment horizontal="center"/>
      <protection locked="0"/>
    </xf>
    <xf numFmtId="164" fontId="3" fillId="4" borderId="27" xfId="1" applyFont="1" applyFill="1" applyBorder="1" applyAlignment="1" applyProtection="1">
      <alignment horizontal="center" vertical="center" wrapText="1"/>
      <protection locked="0"/>
    </xf>
    <xf numFmtId="164" fontId="4" fillId="4" borderId="29" xfId="1" applyFont="1" applyFill="1" applyBorder="1" applyAlignment="1" applyProtection="1">
      <alignment horizontal="left"/>
    </xf>
    <xf numFmtId="164" fontId="7" fillId="4" borderId="29" xfId="1" applyFont="1" applyFill="1" applyBorder="1" applyAlignment="1" applyProtection="1">
      <alignment horizontal="left"/>
    </xf>
    <xf numFmtId="164" fontId="4" fillId="4" borderId="31" xfId="1" applyFont="1" applyFill="1" applyBorder="1" applyAlignment="1" applyProtection="1">
      <alignment horizontal="left"/>
    </xf>
    <xf numFmtId="164" fontId="4" fillId="4" borderId="32" xfId="1" applyFont="1" applyFill="1" applyBorder="1" applyAlignment="1" applyProtection="1">
      <alignment horizontal="left"/>
    </xf>
    <xf numFmtId="164" fontId="3" fillId="3" borderId="21" xfId="1" applyFont="1" applyFill="1" applyBorder="1" applyAlignment="1" applyProtection="1">
      <alignment horizontal="center"/>
      <protection locked="0"/>
    </xf>
    <xf numFmtId="164" fontId="23" fillId="3" borderId="16" xfId="1" applyFont="1" applyFill="1" applyBorder="1" applyAlignment="1" applyProtection="1">
      <alignment horizontal="center" vertical="center" wrapText="1"/>
      <protection locked="0"/>
    </xf>
    <xf numFmtId="164" fontId="23" fillId="3" borderId="17" xfId="1" applyFont="1" applyFill="1" applyBorder="1" applyAlignment="1" applyProtection="1">
      <alignment horizontal="center" vertical="center" wrapText="1"/>
      <protection locked="0"/>
    </xf>
    <xf numFmtId="164" fontId="23" fillId="3" borderId="20" xfId="1" applyFont="1" applyFill="1" applyBorder="1" applyAlignment="1" applyProtection="1">
      <alignment horizontal="center" vertical="center" wrapText="1"/>
      <protection locked="0"/>
    </xf>
    <xf numFmtId="164" fontId="23" fillId="3" borderId="0" xfId="1" applyFont="1" applyFill="1" applyBorder="1" applyAlignment="1" applyProtection="1">
      <alignment horizontal="center" vertical="center" wrapText="1"/>
      <protection locked="0"/>
    </xf>
    <xf numFmtId="164" fontId="23" fillId="3" borderId="25" xfId="1" applyFont="1" applyFill="1" applyBorder="1" applyAlignment="1" applyProtection="1">
      <alignment horizontal="center" vertical="center" wrapText="1"/>
      <protection locked="0"/>
    </xf>
    <xf numFmtId="164" fontId="23" fillId="3" borderId="26" xfId="1" applyFont="1" applyFill="1" applyBorder="1" applyAlignment="1" applyProtection="1">
      <alignment horizontal="center" vertical="center" wrapText="1"/>
      <protection locked="0"/>
    </xf>
    <xf numFmtId="165" fontId="23" fillId="3" borderId="12" xfId="1" applyNumberFormat="1" applyFont="1" applyFill="1" applyBorder="1" applyAlignment="1" applyProtection="1">
      <alignment horizontal="center" vertical="center"/>
      <protection locked="0"/>
    </xf>
    <xf numFmtId="164" fontId="23" fillId="3" borderId="13" xfId="1" applyFont="1" applyFill="1" applyBorder="1" applyAlignment="1" applyProtection="1">
      <alignment horizontal="center"/>
      <protection locked="0"/>
    </xf>
    <xf numFmtId="0" fontId="0" fillId="0" borderId="18" xfId="0" applyBorder="1" applyAlignment="1">
      <alignment horizontal="center"/>
    </xf>
    <xf numFmtId="164" fontId="3" fillId="0" borderId="19" xfId="1" applyFont="1" applyBorder="1" applyAlignment="1" applyProtection="1">
      <alignment horizontal="center"/>
      <protection locked="0"/>
    </xf>
    <xf numFmtId="0" fontId="0" fillId="0" borderId="19" xfId="0" applyBorder="1" applyAlignment="1">
      <alignment horizontal="center"/>
    </xf>
    <xf numFmtId="164" fontId="23" fillId="3" borderId="21" xfId="1" applyFont="1" applyFill="1" applyBorder="1" applyAlignment="1" applyProtection="1">
      <alignment horizontal="center"/>
      <protection locked="0"/>
    </xf>
    <xf numFmtId="164" fontId="3" fillId="7" borderId="27" xfId="1" applyFont="1" applyFill="1" applyBorder="1" applyAlignment="1" applyProtection="1">
      <alignment horizontal="center" vertical="center" wrapText="1"/>
      <protection locked="0"/>
    </xf>
    <xf numFmtId="164" fontId="4" fillId="7" borderId="29" xfId="1" applyFont="1" applyFill="1" applyBorder="1" applyAlignment="1" applyProtection="1">
      <alignment horizontal="left"/>
    </xf>
    <xf numFmtId="164" fontId="4" fillId="7" borderId="31" xfId="1" applyFont="1" applyFill="1" applyBorder="1" applyAlignment="1" applyProtection="1">
      <alignment horizontal="left"/>
    </xf>
    <xf numFmtId="164" fontId="4" fillId="7" borderId="32" xfId="1" applyFont="1" applyFill="1" applyBorder="1" applyAlignment="1" applyProtection="1">
      <alignment horizontal="left"/>
    </xf>
    <xf numFmtId="164" fontId="3" fillId="6" borderId="27" xfId="1" applyFont="1" applyFill="1" applyBorder="1" applyAlignment="1" applyProtection="1">
      <alignment horizontal="center" vertical="center" wrapText="1"/>
      <protection locked="0"/>
    </xf>
    <xf numFmtId="164" fontId="4" fillId="6" borderId="29" xfId="1" applyFont="1" applyFill="1" applyBorder="1" applyAlignment="1" applyProtection="1">
      <alignment horizontal="left"/>
    </xf>
    <xf numFmtId="164" fontId="4" fillId="6" borderId="31" xfId="1" applyFont="1" applyFill="1" applyBorder="1" applyAlignment="1" applyProtection="1">
      <alignment horizontal="left"/>
    </xf>
    <xf numFmtId="164" fontId="4" fillId="6" borderId="32" xfId="1" applyFont="1" applyFill="1" applyBorder="1" applyAlignment="1" applyProtection="1">
      <alignment horizontal="left"/>
    </xf>
    <xf numFmtId="164" fontId="3" fillId="5" borderId="27" xfId="1" applyFont="1" applyFill="1" applyBorder="1" applyAlignment="1" applyProtection="1">
      <alignment horizontal="center" vertical="center" wrapText="1"/>
      <protection locked="0"/>
    </xf>
    <xf numFmtId="164" fontId="4" fillId="5" borderId="29" xfId="1" applyFont="1" applyFill="1" applyBorder="1" applyAlignment="1" applyProtection="1">
      <alignment horizontal="left"/>
    </xf>
    <xf numFmtId="164" fontId="4" fillId="5" borderId="31" xfId="1" applyFont="1" applyFill="1" applyBorder="1" applyAlignment="1" applyProtection="1">
      <alignment horizontal="left"/>
    </xf>
    <xf numFmtId="164" fontId="4" fillId="5" borderId="32" xfId="1" applyFont="1" applyFill="1" applyBorder="1" applyAlignment="1" applyProtection="1">
      <alignment horizontal="left"/>
    </xf>
    <xf numFmtId="164" fontId="23" fillId="10" borderId="27" xfId="1" applyFont="1" applyFill="1" applyBorder="1" applyAlignment="1" applyProtection="1">
      <alignment horizontal="center" vertical="center" wrapText="1"/>
    </xf>
    <xf numFmtId="164" fontId="7" fillId="10" borderId="29" xfId="1" applyFont="1" applyFill="1" applyBorder="1" applyAlignment="1" applyProtection="1">
      <alignment horizontal="left"/>
    </xf>
    <xf numFmtId="164" fontId="23" fillId="11" borderId="27" xfId="1" applyFont="1" applyFill="1" applyBorder="1" applyAlignment="1" applyProtection="1">
      <alignment horizontal="center" vertical="center" wrapText="1"/>
    </xf>
    <xf numFmtId="164" fontId="7" fillId="11" borderId="29" xfId="1" applyFont="1" applyFill="1" applyBorder="1" applyAlignment="1" applyProtection="1">
      <alignment horizontal="left"/>
    </xf>
    <xf numFmtId="164" fontId="23" fillId="4" borderId="27" xfId="1" applyFont="1" applyFill="1" applyBorder="1" applyAlignment="1" applyProtection="1">
      <alignment horizontal="center" vertical="center" wrapText="1"/>
    </xf>
    <xf numFmtId="164" fontId="23" fillId="9" borderId="27" xfId="1" applyFont="1" applyFill="1" applyBorder="1" applyAlignment="1" applyProtection="1">
      <alignment horizontal="center" vertical="center" wrapText="1"/>
    </xf>
    <xf numFmtId="164" fontId="7" fillId="9" borderId="29" xfId="1" applyFont="1" applyFill="1" applyBorder="1" applyAlignment="1" applyProtection="1">
      <alignment horizontal="left"/>
    </xf>
    <xf numFmtId="164" fontId="3" fillId="8" borderId="27" xfId="1" applyFont="1" applyFill="1" applyBorder="1" applyAlignment="1" applyProtection="1">
      <alignment horizontal="center" vertical="center" wrapText="1"/>
      <protection locked="0"/>
    </xf>
    <xf numFmtId="164" fontId="4" fillId="8" borderId="29" xfId="1" applyFont="1" applyFill="1" applyBorder="1" applyAlignment="1" applyProtection="1">
      <alignment horizontal="left"/>
    </xf>
    <xf numFmtId="164" fontId="4" fillId="8" borderId="31" xfId="1" applyFont="1" applyFill="1" applyBorder="1" applyAlignment="1" applyProtection="1">
      <alignment horizontal="left"/>
    </xf>
    <xf numFmtId="164" fontId="4" fillId="8" borderId="32" xfId="1" applyFont="1" applyFill="1" applyBorder="1" applyAlignment="1" applyProtection="1">
      <alignment horizontal="left"/>
    </xf>
    <xf numFmtId="164" fontId="8" fillId="9" borderId="33" xfId="1" applyFont="1" applyFill="1" applyBorder="1" applyAlignment="1" applyProtection="1">
      <alignment horizontal="left" wrapText="1"/>
    </xf>
    <xf numFmtId="164" fontId="8" fillId="13" borderId="33" xfId="1" applyFont="1" applyFill="1" applyBorder="1" applyAlignment="1" applyProtection="1">
      <alignment horizontal="left" wrapText="1"/>
    </xf>
    <xf numFmtId="164" fontId="8" fillId="11" borderId="33" xfId="1" applyFont="1" applyFill="1" applyBorder="1" applyAlignment="1" applyProtection="1">
      <alignment horizontal="left" wrapText="1"/>
    </xf>
    <xf numFmtId="164" fontId="8" fillId="12" borderId="38" xfId="1" applyFont="1" applyFill="1" applyBorder="1" applyAlignment="1" applyProtection="1">
      <alignment horizontal="left" wrapText="1"/>
    </xf>
    <xf numFmtId="0" fontId="0" fillId="0" borderId="6" xfId="0" applyBorder="1" applyAlignment="1">
      <alignment horizontal="center"/>
    </xf>
    <xf numFmtId="0" fontId="12" fillId="0" borderId="40" xfId="0" applyFont="1" applyBorder="1" applyAlignment="1">
      <alignment horizontal="center"/>
    </xf>
    <xf numFmtId="0" fontId="12" fillId="0" borderId="15" xfId="0" applyFont="1" applyBorder="1" applyAlignment="1">
      <alignment horizontal="center"/>
    </xf>
    <xf numFmtId="0" fontId="12" fillId="0" borderId="20" xfId="0" applyFont="1" applyBorder="1" applyAlignment="1">
      <alignment horizontal="center"/>
    </xf>
    <xf numFmtId="0" fontId="12" fillId="0" borderId="0" xfId="0" applyFont="1" applyAlignment="1">
      <alignment horizontal="center"/>
    </xf>
    <xf numFmtId="0" fontId="12" fillId="0" borderId="20" xfId="0" applyFont="1" applyBorder="1" applyAlignment="1">
      <alignment horizontal="left" wrapText="1"/>
    </xf>
    <xf numFmtId="0" fontId="12" fillId="0" borderId="0" xfId="0" applyFont="1" applyAlignment="1">
      <alignment horizontal="left" wrapText="1"/>
    </xf>
    <xf numFmtId="0" fontId="12" fillId="0" borderId="42" xfId="0" applyFont="1" applyBorder="1" applyAlignment="1">
      <alignment horizontal="left" wrapText="1"/>
    </xf>
    <xf numFmtId="0" fontId="12" fillId="0" borderId="43" xfId="0" applyFont="1" applyBorder="1" applyAlignment="1">
      <alignment horizontal="left" wrapText="1"/>
    </xf>
    <xf numFmtId="0" fontId="12" fillId="0" borderId="19" xfId="0" applyFont="1" applyBorder="1" applyAlignment="1">
      <alignment horizontal="left" wrapText="1"/>
    </xf>
    <xf numFmtId="0" fontId="12" fillId="0" borderId="44" xfId="0" applyFont="1" applyBorder="1" applyAlignment="1">
      <alignment horizontal="left" wrapText="1"/>
    </xf>
    <xf numFmtId="164" fontId="23" fillId="12" borderId="27" xfId="1" applyFont="1" applyFill="1" applyBorder="1" applyAlignment="1" applyProtection="1">
      <alignment horizontal="center" vertical="center" wrapText="1"/>
    </xf>
    <xf numFmtId="164" fontId="7" fillId="12" borderId="29" xfId="1" applyFont="1" applyFill="1" applyBorder="1" applyAlignment="1" applyProtection="1">
      <alignment horizontal="left"/>
    </xf>
    <xf numFmtId="164" fontId="8" fillId="3" borderId="33" xfId="1" applyFont="1" applyFill="1" applyBorder="1" applyAlignment="1" applyProtection="1">
      <alignment horizontal="left"/>
    </xf>
    <xf numFmtId="164" fontId="10" fillId="3" borderId="33" xfId="1" applyFont="1" applyFill="1" applyBorder="1" applyAlignment="1" applyProtection="1">
      <alignment horizontal="left"/>
    </xf>
    <xf numFmtId="164" fontId="8" fillId="4" borderId="33" xfId="1" applyFont="1" applyFill="1" applyBorder="1" applyAlignment="1" applyProtection="1">
      <alignment horizontal="left" wrapText="1"/>
    </xf>
    <xf numFmtId="168" fontId="13" fillId="3" borderId="33" xfId="1" applyNumberFormat="1" applyFont="1" applyFill="1" applyBorder="1" applyAlignment="1" applyProtection="1">
      <alignment horizontal="left" indent="3"/>
    </xf>
    <xf numFmtId="0" fontId="3" fillId="14" borderId="7" xfId="0" applyFont="1" applyFill="1" applyBorder="1" applyAlignment="1">
      <alignment horizontal="center"/>
    </xf>
    <xf numFmtId="0" fontId="3" fillId="14" borderId="8" xfId="0" applyFont="1" applyFill="1" applyBorder="1" applyAlignment="1">
      <alignment horizontal="center"/>
    </xf>
    <xf numFmtId="0" fontId="3" fillId="14" borderId="9"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1" xfId="0" applyBorder="1" applyAlignment="1">
      <alignment horizontal="center"/>
    </xf>
  </cellXfs>
  <cellStyles count="2">
    <cellStyle name="Comma" xfId="1" xr:uid="{0F29A391-D7EF-DA4B-97F5-05A6EFF4D2B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76200</xdr:colOff>
      <xdr:row>12</xdr:row>
      <xdr:rowOff>457200</xdr:rowOff>
    </xdr:from>
    <xdr:to>
      <xdr:col>1</xdr:col>
      <xdr:colOff>7848600</xdr:colOff>
      <xdr:row>12</xdr:row>
      <xdr:rowOff>1203145</xdr:rowOff>
    </xdr:to>
    <xdr:grpSp>
      <xdr:nvGrpSpPr>
        <xdr:cNvPr id="2" name="Grupo 1">
          <a:extLst>
            <a:ext uri="{FF2B5EF4-FFF2-40B4-BE49-F238E27FC236}">
              <a16:creationId xmlns:a16="http://schemas.microsoft.com/office/drawing/2014/main" id="{58AD4B1D-6803-589B-47D1-8926348E35EC}"/>
            </a:ext>
          </a:extLst>
        </xdr:cNvPr>
        <xdr:cNvGrpSpPr/>
      </xdr:nvGrpSpPr>
      <xdr:grpSpPr>
        <a:xfrm>
          <a:off x="5800725" y="3733800"/>
          <a:ext cx="6810375" cy="745945"/>
          <a:chOff x="1705776" y="2169320"/>
          <a:chExt cx="7772400" cy="745945"/>
        </a:xfrm>
      </xdr:grpSpPr>
      <xdr:pic>
        <xdr:nvPicPr>
          <xdr:cNvPr id="3" name="Imagen 2">
            <a:extLst>
              <a:ext uri="{FF2B5EF4-FFF2-40B4-BE49-F238E27FC236}">
                <a16:creationId xmlns:a16="http://schemas.microsoft.com/office/drawing/2014/main" id="{56FE5296-63E7-2C0B-4DAD-CD48BC1DF914}"/>
              </a:ext>
            </a:extLst>
          </xdr:cNvPr>
          <xdr:cNvPicPr>
            <a:picLocks noChangeAspect="1"/>
          </xdr:cNvPicPr>
        </xdr:nvPicPr>
        <xdr:blipFill>
          <a:blip xmlns:r="http://schemas.openxmlformats.org/officeDocument/2006/relationships" r:embed="rId1"/>
          <a:srcRect b="62745"/>
          <a:stretch/>
        </xdr:blipFill>
        <xdr:spPr>
          <a:xfrm>
            <a:off x="1705776" y="2169320"/>
            <a:ext cx="7772400" cy="745944"/>
          </a:xfrm>
          <a:prstGeom prst="rect">
            <a:avLst/>
          </a:prstGeom>
        </xdr:spPr>
      </xdr:pic>
      <xdr:sp macro="" textlink="">
        <xdr:nvSpPr>
          <xdr:cNvPr id="4" name="Rectángulo 3">
            <a:extLst>
              <a:ext uri="{FF2B5EF4-FFF2-40B4-BE49-F238E27FC236}">
                <a16:creationId xmlns:a16="http://schemas.microsoft.com/office/drawing/2014/main" id="{0E7C5F87-78D3-A2BC-FCF4-6C8B349FA0C0}"/>
              </a:ext>
            </a:extLst>
          </xdr:cNvPr>
          <xdr:cNvSpPr/>
        </xdr:nvSpPr>
        <xdr:spPr>
          <a:xfrm>
            <a:off x="1705776" y="2482646"/>
            <a:ext cx="2266456" cy="432619"/>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5" name="Rectángulo 4">
            <a:extLst>
              <a:ext uri="{FF2B5EF4-FFF2-40B4-BE49-F238E27FC236}">
                <a16:creationId xmlns:a16="http://schemas.microsoft.com/office/drawing/2014/main" id="{9860FFE0-2EA2-D5A0-ECAD-F59D65784B30}"/>
              </a:ext>
            </a:extLst>
          </xdr:cNvPr>
          <xdr:cNvSpPr/>
        </xdr:nvSpPr>
        <xdr:spPr>
          <a:xfrm>
            <a:off x="4237582" y="2482646"/>
            <a:ext cx="2266456" cy="432619"/>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sp macro="" textlink="">
        <xdr:nvSpPr>
          <xdr:cNvPr id="6" name="Rectángulo 5">
            <a:extLst>
              <a:ext uri="{FF2B5EF4-FFF2-40B4-BE49-F238E27FC236}">
                <a16:creationId xmlns:a16="http://schemas.microsoft.com/office/drawing/2014/main" id="{6C84B018-6B34-83C8-6A08-9394A8477308}"/>
              </a:ext>
            </a:extLst>
          </xdr:cNvPr>
          <xdr:cNvSpPr/>
        </xdr:nvSpPr>
        <xdr:spPr>
          <a:xfrm>
            <a:off x="6636653" y="2482645"/>
            <a:ext cx="2266456" cy="432619"/>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grpSp>
    <xdr:clientData/>
  </xdr:twoCellAnchor>
  <xdr:twoCellAnchor editAs="oneCell">
    <xdr:from>
      <xdr:col>1</xdr:col>
      <xdr:colOff>101600</xdr:colOff>
      <xdr:row>12</xdr:row>
      <xdr:rowOff>1308100</xdr:rowOff>
    </xdr:from>
    <xdr:to>
      <xdr:col>1</xdr:col>
      <xdr:colOff>7429500</xdr:colOff>
      <xdr:row>12</xdr:row>
      <xdr:rowOff>1816100</xdr:rowOff>
    </xdr:to>
    <xdr:pic>
      <xdr:nvPicPr>
        <xdr:cNvPr id="7" name="Imagen 6">
          <a:extLst>
            <a:ext uri="{FF2B5EF4-FFF2-40B4-BE49-F238E27FC236}">
              <a16:creationId xmlns:a16="http://schemas.microsoft.com/office/drawing/2014/main" id="{7321C06E-A8C6-7F1C-E03F-CAF6317BBCA8}"/>
            </a:ext>
          </a:extLst>
        </xdr:cNvPr>
        <xdr:cNvPicPr>
          <a:picLocks noChangeAspect="1"/>
        </xdr:cNvPicPr>
      </xdr:nvPicPr>
      <xdr:blipFill>
        <a:blip xmlns:r="http://schemas.openxmlformats.org/officeDocument/2006/relationships" r:embed="rId2"/>
        <a:stretch>
          <a:fillRect/>
        </a:stretch>
      </xdr:blipFill>
      <xdr:spPr>
        <a:xfrm>
          <a:off x="5435600" y="4635500"/>
          <a:ext cx="7327900" cy="508000"/>
        </a:xfrm>
        <a:prstGeom prst="rect">
          <a:avLst/>
        </a:prstGeom>
      </xdr:spPr>
    </xdr:pic>
    <xdr:clientData/>
  </xdr:twoCellAnchor>
  <xdr:twoCellAnchor editAs="oneCell">
    <xdr:from>
      <xdr:col>1</xdr:col>
      <xdr:colOff>203200</xdr:colOff>
      <xdr:row>19</xdr:row>
      <xdr:rowOff>736600</xdr:rowOff>
    </xdr:from>
    <xdr:to>
      <xdr:col>1</xdr:col>
      <xdr:colOff>2997200</xdr:colOff>
      <xdr:row>21</xdr:row>
      <xdr:rowOff>354135</xdr:rowOff>
    </xdr:to>
    <xdr:pic>
      <xdr:nvPicPr>
        <xdr:cNvPr id="13" name="Imagen 12">
          <a:extLst>
            <a:ext uri="{FF2B5EF4-FFF2-40B4-BE49-F238E27FC236}">
              <a16:creationId xmlns:a16="http://schemas.microsoft.com/office/drawing/2014/main" id="{1B764A49-5EB9-A74A-702B-D76687EC351E}"/>
            </a:ext>
          </a:extLst>
        </xdr:cNvPr>
        <xdr:cNvPicPr>
          <a:picLocks noChangeAspect="1"/>
        </xdr:cNvPicPr>
      </xdr:nvPicPr>
      <xdr:blipFill>
        <a:blip xmlns:r="http://schemas.openxmlformats.org/officeDocument/2006/relationships" r:embed="rId3"/>
        <a:stretch>
          <a:fillRect/>
        </a:stretch>
      </xdr:blipFill>
      <xdr:spPr>
        <a:xfrm>
          <a:off x="6743700" y="11925300"/>
          <a:ext cx="2794000" cy="1370135"/>
        </a:xfrm>
        <a:prstGeom prst="rect">
          <a:avLst/>
        </a:prstGeom>
      </xdr:spPr>
    </xdr:pic>
    <xdr:clientData/>
  </xdr:twoCellAnchor>
  <xdr:twoCellAnchor editAs="oneCell">
    <xdr:from>
      <xdr:col>1</xdr:col>
      <xdr:colOff>0</xdr:colOff>
      <xdr:row>21</xdr:row>
      <xdr:rowOff>0</xdr:rowOff>
    </xdr:from>
    <xdr:to>
      <xdr:col>1</xdr:col>
      <xdr:colOff>7772400</xdr:colOff>
      <xdr:row>21</xdr:row>
      <xdr:rowOff>1142269</xdr:rowOff>
    </xdr:to>
    <xdr:pic>
      <xdr:nvPicPr>
        <xdr:cNvPr id="14" name="Imagen 13">
          <a:extLst>
            <a:ext uri="{FF2B5EF4-FFF2-40B4-BE49-F238E27FC236}">
              <a16:creationId xmlns:a16="http://schemas.microsoft.com/office/drawing/2014/main" id="{7906EC03-F9E3-07DD-D71E-711078F51EED}"/>
            </a:ext>
          </a:extLst>
        </xdr:cNvPr>
        <xdr:cNvPicPr>
          <a:picLocks noChangeAspect="1"/>
        </xdr:cNvPicPr>
      </xdr:nvPicPr>
      <xdr:blipFill>
        <a:blip xmlns:r="http://schemas.openxmlformats.org/officeDocument/2006/relationships" r:embed="rId4"/>
        <a:stretch>
          <a:fillRect/>
        </a:stretch>
      </xdr:blipFill>
      <xdr:spPr>
        <a:xfrm>
          <a:off x="6540500" y="13423900"/>
          <a:ext cx="7772400" cy="1142269"/>
        </a:xfrm>
        <a:prstGeom prst="rect">
          <a:avLst/>
        </a:prstGeom>
      </xdr:spPr>
    </xdr:pic>
    <xdr:clientData/>
  </xdr:twoCellAnchor>
  <xdr:twoCellAnchor editAs="oneCell">
    <xdr:from>
      <xdr:col>1</xdr:col>
      <xdr:colOff>330200</xdr:colOff>
      <xdr:row>14</xdr:row>
      <xdr:rowOff>660400</xdr:rowOff>
    </xdr:from>
    <xdr:to>
      <xdr:col>1</xdr:col>
      <xdr:colOff>6934200</xdr:colOff>
      <xdr:row>18</xdr:row>
      <xdr:rowOff>88900</xdr:rowOff>
    </xdr:to>
    <xdr:pic>
      <xdr:nvPicPr>
        <xdr:cNvPr id="15" name="Imagen 14">
          <a:extLst>
            <a:ext uri="{FF2B5EF4-FFF2-40B4-BE49-F238E27FC236}">
              <a16:creationId xmlns:a16="http://schemas.microsoft.com/office/drawing/2014/main" id="{4216F717-126D-4B37-21F2-9681C7F50F3F}"/>
            </a:ext>
          </a:extLst>
        </xdr:cNvPr>
        <xdr:cNvPicPr>
          <a:picLocks noChangeAspect="1"/>
        </xdr:cNvPicPr>
      </xdr:nvPicPr>
      <xdr:blipFill>
        <a:blip xmlns:r="http://schemas.openxmlformats.org/officeDocument/2006/relationships" r:embed="rId5"/>
        <a:stretch>
          <a:fillRect/>
        </a:stretch>
      </xdr:blipFill>
      <xdr:spPr>
        <a:xfrm>
          <a:off x="6870700" y="6388100"/>
          <a:ext cx="6604000" cy="3937000"/>
        </a:xfrm>
        <a:prstGeom prst="rect">
          <a:avLst/>
        </a:prstGeom>
      </xdr:spPr>
    </xdr:pic>
    <xdr:clientData/>
  </xdr:twoCellAnchor>
  <xdr:twoCellAnchor editAs="oneCell">
    <xdr:from>
      <xdr:col>1</xdr:col>
      <xdr:colOff>0</xdr:colOff>
      <xdr:row>22</xdr:row>
      <xdr:rowOff>0</xdr:rowOff>
    </xdr:from>
    <xdr:to>
      <xdr:col>1</xdr:col>
      <xdr:colOff>7772400</xdr:colOff>
      <xdr:row>24</xdr:row>
      <xdr:rowOff>619808</xdr:rowOff>
    </xdr:to>
    <xdr:pic>
      <xdr:nvPicPr>
        <xdr:cNvPr id="16" name="Imagen 15">
          <a:extLst>
            <a:ext uri="{FF2B5EF4-FFF2-40B4-BE49-F238E27FC236}">
              <a16:creationId xmlns:a16="http://schemas.microsoft.com/office/drawing/2014/main" id="{7715F8A9-E5D8-699F-C626-FA0B61D590B0}"/>
            </a:ext>
          </a:extLst>
        </xdr:cNvPr>
        <xdr:cNvPicPr>
          <a:picLocks noChangeAspect="1"/>
        </xdr:cNvPicPr>
      </xdr:nvPicPr>
      <xdr:blipFill>
        <a:blip xmlns:r="http://schemas.openxmlformats.org/officeDocument/2006/relationships" r:embed="rId6"/>
        <a:stretch>
          <a:fillRect/>
        </a:stretch>
      </xdr:blipFill>
      <xdr:spPr>
        <a:xfrm>
          <a:off x="6540500" y="15011400"/>
          <a:ext cx="7772400" cy="3185208"/>
        </a:xfrm>
        <a:prstGeom prst="rect">
          <a:avLst/>
        </a:prstGeom>
      </xdr:spPr>
    </xdr:pic>
    <xdr:clientData/>
  </xdr:twoCellAnchor>
  <xdr:twoCellAnchor editAs="oneCell">
    <xdr:from>
      <xdr:col>1</xdr:col>
      <xdr:colOff>0</xdr:colOff>
      <xdr:row>25</xdr:row>
      <xdr:rowOff>0</xdr:rowOff>
    </xdr:from>
    <xdr:to>
      <xdr:col>1</xdr:col>
      <xdr:colOff>7772400</xdr:colOff>
      <xdr:row>25</xdr:row>
      <xdr:rowOff>1049082</xdr:rowOff>
    </xdr:to>
    <xdr:pic>
      <xdr:nvPicPr>
        <xdr:cNvPr id="17" name="Imagen 16">
          <a:extLst>
            <a:ext uri="{FF2B5EF4-FFF2-40B4-BE49-F238E27FC236}">
              <a16:creationId xmlns:a16="http://schemas.microsoft.com/office/drawing/2014/main" id="{A4986D11-9B56-2E91-8FD8-EFAD9ED8AC70}"/>
            </a:ext>
          </a:extLst>
        </xdr:cNvPr>
        <xdr:cNvPicPr>
          <a:picLocks noChangeAspect="1"/>
        </xdr:cNvPicPr>
      </xdr:nvPicPr>
      <xdr:blipFill>
        <a:blip xmlns:r="http://schemas.openxmlformats.org/officeDocument/2006/relationships" r:embed="rId7"/>
        <a:stretch>
          <a:fillRect/>
        </a:stretch>
      </xdr:blipFill>
      <xdr:spPr>
        <a:xfrm>
          <a:off x="6540500" y="18859500"/>
          <a:ext cx="7772400" cy="10490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2CD63-B799-D640-A919-D672DF4DD6E4}">
  <dimension ref="A1:B26"/>
  <sheetViews>
    <sheetView tabSelected="1" workbookViewId="0">
      <selection activeCell="A21" sqref="A21"/>
    </sheetView>
  </sheetViews>
  <sheetFormatPr baseColWidth="10" defaultColWidth="10.85546875" defaultRowHeight="101.1" customHeight="1" x14ac:dyDescent="0.25"/>
  <cols>
    <col min="1" max="1" width="85.85546875" style="129" customWidth="1"/>
    <col min="2" max="2" width="103.28515625" style="129" customWidth="1"/>
    <col min="3" max="16384" width="10.85546875" style="129"/>
  </cols>
  <sheetData>
    <row r="1" spans="1:2" ht="18.75" x14ac:dyDescent="0.25">
      <c r="A1" s="128" t="s">
        <v>54</v>
      </c>
    </row>
    <row r="2" spans="1:2" ht="74.099999999999994" customHeight="1" x14ac:dyDescent="0.25">
      <c r="A2" s="140" t="s">
        <v>55</v>
      </c>
      <c r="B2" s="140"/>
    </row>
    <row r="3" spans="1:2" ht="15.75" x14ac:dyDescent="0.25">
      <c r="A3" s="130" t="s">
        <v>67</v>
      </c>
    </row>
    <row r="4" spans="1:2" ht="21" x14ac:dyDescent="0.35">
      <c r="A4" s="133" t="s">
        <v>63</v>
      </c>
      <c r="B4" s="133" t="s">
        <v>61</v>
      </c>
    </row>
    <row r="5" spans="1:2" ht="15.75" x14ac:dyDescent="0.25">
      <c r="A5" s="129" t="s">
        <v>64</v>
      </c>
      <c r="B5" s="129" t="s">
        <v>62</v>
      </c>
    </row>
    <row r="6" spans="1:2" ht="15.75" x14ac:dyDescent="0.25">
      <c r="A6" s="129" t="s">
        <v>65</v>
      </c>
      <c r="B6" s="131" t="s">
        <v>68</v>
      </c>
    </row>
    <row r="7" spans="1:2" ht="15.75" x14ac:dyDescent="0.25">
      <c r="A7" s="129" t="s">
        <v>66</v>
      </c>
      <c r="B7" s="132" t="s">
        <v>56</v>
      </c>
    </row>
    <row r="8" spans="1:2" ht="15.75" x14ac:dyDescent="0.25">
      <c r="B8" s="132" t="s">
        <v>57</v>
      </c>
    </row>
    <row r="9" spans="1:2" ht="15.75" x14ac:dyDescent="0.25">
      <c r="B9" s="132" t="s">
        <v>58</v>
      </c>
    </row>
    <row r="10" spans="1:2" ht="15.75" x14ac:dyDescent="0.25">
      <c r="B10" s="132" t="s">
        <v>59</v>
      </c>
    </row>
    <row r="11" spans="1:2" ht="15.75" x14ac:dyDescent="0.25">
      <c r="B11" s="132" t="s">
        <v>60</v>
      </c>
    </row>
    <row r="12" spans="1:2" ht="18.75" x14ac:dyDescent="0.25">
      <c r="A12" s="128" t="s">
        <v>69</v>
      </c>
    </row>
    <row r="13" spans="1:2" ht="144" customHeight="1" x14ac:dyDescent="0.25">
      <c r="A13" s="135" t="s">
        <v>70</v>
      </c>
    </row>
    <row r="14" spans="1:2" ht="45" customHeight="1" x14ac:dyDescent="0.25">
      <c r="A14" s="135" t="s">
        <v>71</v>
      </c>
    </row>
    <row r="15" spans="1:2" ht="101.1" customHeight="1" x14ac:dyDescent="0.25">
      <c r="A15" s="141" t="s">
        <v>72</v>
      </c>
    </row>
    <row r="16" spans="1:2" ht="123" customHeight="1" x14ac:dyDescent="0.25">
      <c r="A16" s="141"/>
    </row>
    <row r="17" spans="1:1" ht="72" customHeight="1" x14ac:dyDescent="0.25">
      <c r="A17" s="135" t="s">
        <v>73</v>
      </c>
    </row>
    <row r="18" spans="1:1" ht="59.1" customHeight="1" x14ac:dyDescent="0.25">
      <c r="A18" s="135" t="s">
        <v>74</v>
      </c>
    </row>
    <row r="19" spans="1:1" ht="75" customHeight="1" x14ac:dyDescent="0.25">
      <c r="A19" s="135" t="s">
        <v>75</v>
      </c>
    </row>
    <row r="20" spans="1:1" ht="75" customHeight="1" x14ac:dyDescent="0.25">
      <c r="A20" s="135" t="s">
        <v>76</v>
      </c>
    </row>
    <row r="21" spans="1:1" ht="63" customHeight="1" x14ac:dyDescent="0.25">
      <c r="A21" s="135" t="s">
        <v>81</v>
      </c>
    </row>
    <row r="22" spans="1:1" ht="125.1" customHeight="1" x14ac:dyDescent="0.25">
      <c r="A22" s="135" t="s">
        <v>77</v>
      </c>
    </row>
    <row r="23" spans="1:1" ht="101.1" customHeight="1" x14ac:dyDescent="0.25">
      <c r="A23" s="135" t="s">
        <v>78</v>
      </c>
    </row>
    <row r="24" spans="1:1" ht="101.1" customHeight="1" x14ac:dyDescent="0.25">
      <c r="A24" s="135" t="s">
        <v>79</v>
      </c>
    </row>
    <row r="26" spans="1:1" ht="101.1" customHeight="1" x14ac:dyDescent="0.25">
      <c r="A26" s="136" t="s">
        <v>80</v>
      </c>
    </row>
  </sheetData>
  <mergeCells count="2">
    <mergeCell ref="A2:B2"/>
    <mergeCell ref="A15:A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0761-9F39-EF40-91DF-602DFDFE34AD}">
  <dimension ref="A1:DV237"/>
  <sheetViews>
    <sheetView showGridLines="0" topLeftCell="C1" zoomScaleNormal="100" workbookViewId="0">
      <pane xSplit="3" ySplit="10" topLeftCell="F23" activePane="bottomRight" state="frozen"/>
      <selection activeCell="C1" sqref="C1"/>
      <selection pane="topRight" activeCell="F1" sqref="F1"/>
      <selection pane="bottomLeft" activeCell="C11" sqref="C11"/>
      <selection pane="bottomRight" activeCell="D2" sqref="D2"/>
    </sheetView>
  </sheetViews>
  <sheetFormatPr baseColWidth="10" defaultColWidth="8.85546875" defaultRowHeight="15" x14ac:dyDescent="0.25"/>
  <cols>
    <col min="1" max="2" width="9.85546875" customWidth="1"/>
    <col min="3" max="3" width="25.85546875" customWidth="1"/>
    <col min="4" max="4" width="23" customWidth="1"/>
    <col min="5" max="5" width="2.140625" bestFit="1" customWidth="1"/>
    <col min="6" max="1023" width="9.85546875" customWidth="1"/>
    <col min="1024" max="1025" width="8.7109375" customWidth="1"/>
  </cols>
  <sheetData>
    <row r="1" spans="1:126" s="1" customFormat="1" x14ac:dyDescent="0.2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c r="AK1" s="1">
        <v>37</v>
      </c>
      <c r="AL1" s="1">
        <v>38</v>
      </c>
      <c r="AM1" s="1">
        <v>39</v>
      </c>
      <c r="AN1" s="1">
        <v>40</v>
      </c>
      <c r="AO1" s="1">
        <v>41</v>
      </c>
      <c r="AP1" s="1">
        <v>42</v>
      </c>
      <c r="AQ1" s="1">
        <v>43</v>
      </c>
      <c r="AR1" s="1">
        <v>44</v>
      </c>
      <c r="AS1" s="1">
        <v>45</v>
      </c>
      <c r="AT1" s="1">
        <v>46</v>
      </c>
      <c r="AU1" s="1">
        <v>47</v>
      </c>
      <c r="AV1" s="1">
        <v>48</v>
      </c>
      <c r="AW1" s="1">
        <v>49</v>
      </c>
      <c r="AX1" s="1">
        <v>50</v>
      </c>
      <c r="AY1" s="1">
        <v>51</v>
      </c>
      <c r="AZ1" s="1">
        <v>52</v>
      </c>
      <c r="BA1" s="1">
        <v>53</v>
      </c>
      <c r="BB1" s="1">
        <v>54</v>
      </c>
      <c r="BC1" s="1">
        <v>55</v>
      </c>
      <c r="BD1" s="1">
        <v>56</v>
      </c>
      <c r="BE1" s="1">
        <v>57</v>
      </c>
      <c r="BF1" s="1">
        <v>58</v>
      </c>
      <c r="BG1" s="1">
        <v>59</v>
      </c>
      <c r="BH1" s="1">
        <v>60</v>
      </c>
      <c r="BI1" s="1">
        <v>61</v>
      </c>
      <c r="BJ1" s="1">
        <v>62</v>
      </c>
      <c r="BK1" s="1">
        <v>63</v>
      </c>
      <c r="BL1" s="1">
        <v>64</v>
      </c>
      <c r="BM1" s="1">
        <v>65</v>
      </c>
      <c r="BN1" s="1">
        <v>66</v>
      </c>
      <c r="BO1" s="1">
        <v>67</v>
      </c>
      <c r="BP1" s="1">
        <v>68</v>
      </c>
      <c r="BQ1" s="1">
        <v>69</v>
      </c>
      <c r="BR1" s="1">
        <v>70</v>
      </c>
      <c r="BS1" s="1">
        <v>71</v>
      </c>
      <c r="BT1" s="1">
        <v>72</v>
      </c>
      <c r="BU1" s="1">
        <v>73</v>
      </c>
      <c r="BV1" s="1">
        <v>74</v>
      </c>
      <c r="BW1" s="1">
        <v>75</v>
      </c>
      <c r="BX1" s="1">
        <v>76</v>
      </c>
      <c r="BY1" s="1">
        <v>77</v>
      </c>
      <c r="BZ1" s="1">
        <v>78</v>
      </c>
      <c r="CA1" s="1">
        <v>79</v>
      </c>
      <c r="CB1" s="1">
        <v>80</v>
      </c>
      <c r="CC1" s="1">
        <v>81</v>
      </c>
      <c r="CD1" s="1">
        <v>82</v>
      </c>
      <c r="CE1" s="1">
        <v>83</v>
      </c>
      <c r="CF1" s="1">
        <v>84</v>
      </c>
      <c r="CG1" s="1">
        <v>85</v>
      </c>
      <c r="CH1" s="1">
        <v>86</v>
      </c>
      <c r="CI1" s="1">
        <v>87</v>
      </c>
      <c r="CJ1" s="1">
        <v>88</v>
      </c>
      <c r="CK1" s="1">
        <v>89</v>
      </c>
      <c r="CL1" s="1">
        <v>90</v>
      </c>
      <c r="CM1" s="1">
        <v>91</v>
      </c>
      <c r="CN1" s="1">
        <v>92</v>
      </c>
      <c r="CO1" s="1">
        <v>93</v>
      </c>
      <c r="CP1" s="1">
        <v>94</v>
      </c>
      <c r="CQ1" s="1">
        <v>95</v>
      </c>
      <c r="CR1" s="1">
        <v>96</v>
      </c>
      <c r="CS1" s="1">
        <v>97</v>
      </c>
      <c r="CT1" s="1">
        <v>98</v>
      </c>
      <c r="CU1" s="1">
        <v>99</v>
      </c>
      <c r="CV1" s="1">
        <v>100</v>
      </c>
      <c r="CW1" s="1">
        <v>101</v>
      </c>
      <c r="CX1" s="1">
        <v>102</v>
      </c>
      <c r="CY1" s="1">
        <v>103</v>
      </c>
      <c r="CZ1" s="1">
        <v>104</v>
      </c>
      <c r="DA1" s="1">
        <v>105</v>
      </c>
      <c r="DB1" s="1">
        <v>106</v>
      </c>
      <c r="DC1" s="1">
        <v>107</v>
      </c>
      <c r="DD1" s="1">
        <v>108</v>
      </c>
      <c r="DE1" s="1">
        <v>109</v>
      </c>
      <c r="DF1" s="1">
        <v>110</v>
      </c>
      <c r="DG1" s="1">
        <v>111</v>
      </c>
      <c r="DH1" s="1">
        <v>112</v>
      </c>
      <c r="DI1" s="1">
        <v>113</v>
      </c>
      <c r="DJ1" s="1">
        <v>114</v>
      </c>
      <c r="DK1" s="1">
        <v>115</v>
      </c>
      <c r="DL1" s="1">
        <v>116</v>
      </c>
      <c r="DM1" s="1">
        <v>117</v>
      </c>
      <c r="DN1" s="1">
        <v>118</v>
      </c>
      <c r="DO1" s="1">
        <v>119</v>
      </c>
      <c r="DP1" s="1">
        <v>120</v>
      </c>
      <c r="DQ1" s="1">
        <v>121</v>
      </c>
      <c r="DR1" s="1">
        <v>122</v>
      </c>
      <c r="DS1" s="1">
        <v>123</v>
      </c>
      <c r="DT1" s="1">
        <v>124</v>
      </c>
      <c r="DU1" s="1">
        <v>125</v>
      </c>
      <c r="DV1" s="1">
        <v>126</v>
      </c>
    </row>
    <row r="4" spans="1:126" ht="16.5" thickTop="1" thickBot="1" x14ac:dyDescent="0.3">
      <c r="B4" s="2"/>
      <c r="C4" s="3"/>
      <c r="D4" s="3"/>
      <c r="E4" s="3"/>
      <c r="F4" s="3"/>
      <c r="G4" s="3"/>
      <c r="H4" s="3"/>
      <c r="I4" s="3"/>
      <c r="J4" s="3"/>
      <c r="K4" s="3"/>
      <c r="L4" s="3"/>
      <c r="M4" s="3"/>
      <c r="N4" s="3"/>
      <c r="O4" s="3"/>
      <c r="P4" s="3"/>
      <c r="Q4" s="3"/>
      <c r="R4" s="148"/>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5"/>
    </row>
    <row r="5" spans="1:126" ht="15" customHeight="1" thickTop="1" thickBot="1" x14ac:dyDescent="0.3">
      <c r="B5" s="6"/>
      <c r="C5" s="149" t="s">
        <v>1</v>
      </c>
      <c r="D5" s="149"/>
      <c r="E5" s="149"/>
      <c r="F5" s="149"/>
      <c r="G5" s="149"/>
      <c r="H5" s="149"/>
      <c r="I5" s="149"/>
      <c r="J5" s="149"/>
      <c r="K5" s="149"/>
      <c r="L5" s="149"/>
      <c r="M5" s="149"/>
      <c r="N5" s="149"/>
      <c r="O5" s="149"/>
      <c r="P5" s="149"/>
      <c r="Q5" s="149"/>
      <c r="R5" s="148"/>
      <c r="T5" s="142" t="s">
        <v>2</v>
      </c>
      <c r="U5" s="142"/>
      <c r="V5" s="142"/>
      <c r="W5" s="7" t="s">
        <v>3</v>
      </c>
      <c r="X5" s="150"/>
      <c r="Y5" s="150"/>
      <c r="Z5" s="143" t="s">
        <v>4</v>
      </c>
      <c r="AA5" s="143"/>
      <c r="AB5" s="143"/>
      <c r="AC5" s="7" t="s">
        <v>3</v>
      </c>
      <c r="AD5" s="151"/>
      <c r="AE5" s="151"/>
      <c r="DV5" s="8"/>
    </row>
    <row r="6" spans="1:126" ht="16.5" thickTop="1" thickBot="1" x14ac:dyDescent="0.3">
      <c r="B6" s="6"/>
      <c r="C6" s="9"/>
      <c r="D6" s="9"/>
      <c r="E6" s="9"/>
      <c r="F6" s="9"/>
      <c r="G6" s="9"/>
      <c r="H6" s="9"/>
      <c r="I6" s="9"/>
      <c r="J6" s="9"/>
      <c r="K6" s="9"/>
      <c r="L6" s="9"/>
      <c r="M6" s="9"/>
      <c r="N6" s="9"/>
      <c r="O6" s="9"/>
      <c r="P6" s="9"/>
      <c r="Q6" s="9"/>
      <c r="R6" s="148"/>
      <c r="T6" s="152"/>
      <c r="U6" s="152"/>
      <c r="V6" s="152"/>
      <c r="W6" s="10" t="s">
        <v>5</v>
      </c>
      <c r="X6" s="153"/>
      <c r="Y6" s="153"/>
      <c r="Z6" s="154"/>
      <c r="AA6" s="154"/>
      <c r="AB6" s="154"/>
      <c r="AC6" s="10" t="s">
        <v>5</v>
      </c>
      <c r="AD6" s="155"/>
      <c r="AE6" s="155"/>
      <c r="DV6" s="8"/>
    </row>
    <row r="7" spans="1:126" ht="16.5" thickTop="1" thickBot="1" x14ac:dyDescent="0.3">
      <c r="B7" s="6"/>
      <c r="C7" s="142" t="s">
        <v>6</v>
      </c>
      <c r="D7" s="142"/>
      <c r="E7" s="142"/>
      <c r="F7" s="143" t="s">
        <v>7</v>
      </c>
      <c r="G7" s="143"/>
      <c r="H7" s="143"/>
      <c r="I7" s="143"/>
      <c r="J7" s="143"/>
      <c r="K7" s="143"/>
      <c r="L7" s="144" t="s">
        <v>8</v>
      </c>
      <c r="M7" s="144"/>
      <c r="N7" s="144"/>
      <c r="O7" s="144"/>
      <c r="P7" s="144"/>
      <c r="Q7" s="144"/>
      <c r="R7" s="148"/>
      <c r="S7" s="145"/>
      <c r="T7" s="145"/>
      <c r="U7" s="146"/>
      <c r="V7" s="146"/>
      <c r="W7" s="146"/>
      <c r="X7" s="11"/>
      <c r="Y7" s="147"/>
      <c r="Z7" s="147"/>
      <c r="DV7" s="8"/>
    </row>
    <row r="8" spans="1:126" ht="16.5" thickTop="1" thickBot="1" x14ac:dyDescent="0.3">
      <c r="B8" s="6"/>
      <c r="C8" s="165"/>
      <c r="D8" s="166"/>
      <c r="E8" s="166"/>
      <c r="F8" s="171"/>
      <c r="G8" s="171"/>
      <c r="H8" s="171"/>
      <c r="I8" s="171"/>
      <c r="J8" s="171"/>
      <c r="K8" s="171"/>
      <c r="L8" s="172"/>
      <c r="M8" s="172"/>
      <c r="N8" s="172"/>
      <c r="O8" s="172"/>
      <c r="P8" s="172"/>
      <c r="Q8" s="172"/>
      <c r="R8" s="148"/>
      <c r="S8" s="173"/>
      <c r="T8" s="173"/>
      <c r="U8" s="174"/>
      <c r="V8" s="174"/>
      <c r="W8" s="174"/>
      <c r="X8" s="12"/>
      <c r="Y8" s="175"/>
      <c r="Z8" s="175"/>
      <c r="AA8" s="13"/>
      <c r="AB8" s="13"/>
      <c r="AC8" s="13"/>
      <c r="DV8" s="8"/>
    </row>
    <row r="9" spans="1:126" x14ac:dyDescent="0.25">
      <c r="B9" s="6"/>
      <c r="C9" s="167"/>
      <c r="D9" s="168"/>
      <c r="E9" s="168"/>
      <c r="F9" s="176" t="s">
        <v>9</v>
      </c>
      <c r="G9" s="176"/>
      <c r="H9" s="176"/>
      <c r="I9" s="176"/>
      <c r="J9" s="176"/>
      <c r="K9" s="176"/>
      <c r="L9" s="176"/>
      <c r="M9" s="176"/>
      <c r="N9" s="176"/>
      <c r="O9" s="176"/>
      <c r="P9" s="176"/>
      <c r="Q9" s="176"/>
      <c r="R9" s="164" t="s">
        <v>10</v>
      </c>
      <c r="S9" s="157"/>
      <c r="T9" s="157"/>
      <c r="U9" s="157"/>
      <c r="V9" s="157"/>
      <c r="W9" s="157"/>
      <c r="X9" s="157"/>
      <c r="Y9" s="157"/>
      <c r="Z9" s="157"/>
      <c r="AA9" s="157"/>
      <c r="AB9" s="157"/>
      <c r="AC9" s="158"/>
      <c r="AD9" s="164" t="s">
        <v>11</v>
      </c>
      <c r="AE9" s="164"/>
      <c r="AF9" s="164"/>
      <c r="AG9" s="164"/>
      <c r="AH9" s="164"/>
      <c r="AI9" s="164"/>
      <c r="AJ9" s="164"/>
      <c r="AK9" s="164"/>
      <c r="AL9" s="164"/>
      <c r="AM9" s="164"/>
      <c r="AN9" s="164"/>
      <c r="AO9" s="164"/>
      <c r="AP9" s="156" t="s">
        <v>12</v>
      </c>
      <c r="AQ9" s="157"/>
      <c r="AR9" s="157"/>
      <c r="AS9" s="157"/>
      <c r="AT9" s="157"/>
      <c r="AU9" s="157"/>
      <c r="AV9" s="157"/>
      <c r="AW9" s="157"/>
      <c r="AX9" s="157"/>
      <c r="AY9" s="157"/>
      <c r="AZ9" s="157"/>
      <c r="BA9" s="158"/>
      <c r="BB9" s="156" t="s">
        <v>13</v>
      </c>
      <c r="BC9" s="157"/>
      <c r="BD9" s="157"/>
      <c r="BE9" s="157"/>
      <c r="BF9" s="157"/>
      <c r="BG9" s="157"/>
      <c r="BH9" s="157"/>
      <c r="BI9" s="157"/>
      <c r="BJ9" s="157"/>
      <c r="BK9" s="157"/>
      <c r="BL9" s="157"/>
      <c r="BM9" s="158"/>
      <c r="BN9" s="156" t="s">
        <v>14</v>
      </c>
      <c r="BO9" s="157"/>
      <c r="BP9" s="157"/>
      <c r="BQ9" s="157"/>
      <c r="BR9" s="157"/>
      <c r="BS9" s="157"/>
      <c r="BT9" s="157"/>
      <c r="BU9" s="157"/>
      <c r="BV9" s="157"/>
      <c r="BW9" s="157"/>
      <c r="BX9" s="157"/>
      <c r="BY9" s="158"/>
      <c r="BZ9" s="156" t="s">
        <v>15</v>
      </c>
      <c r="CA9" s="157"/>
      <c r="CB9" s="157"/>
      <c r="CC9" s="157"/>
      <c r="CD9" s="157"/>
      <c r="CE9" s="157"/>
      <c r="CF9" s="157"/>
      <c r="CG9" s="157"/>
      <c r="CH9" s="157"/>
      <c r="CI9" s="157"/>
      <c r="CJ9" s="157"/>
      <c r="CK9" s="158"/>
      <c r="CL9" s="156" t="s">
        <v>16</v>
      </c>
      <c r="CM9" s="157"/>
      <c r="CN9" s="157"/>
      <c r="CO9" s="157"/>
      <c r="CP9" s="157"/>
      <c r="CQ9" s="157"/>
      <c r="CR9" s="157"/>
      <c r="CS9" s="157"/>
      <c r="CT9" s="157"/>
      <c r="CU9" s="157"/>
      <c r="CV9" s="157"/>
      <c r="CW9" s="158"/>
      <c r="CX9" s="156" t="s">
        <v>17</v>
      </c>
      <c r="CY9" s="157"/>
      <c r="CZ9" s="157"/>
      <c r="DA9" s="157"/>
      <c r="DB9" s="157"/>
      <c r="DC9" s="157"/>
      <c r="DD9" s="157"/>
      <c r="DE9" s="157"/>
      <c r="DF9" s="157"/>
      <c r="DG9" s="157"/>
      <c r="DH9" s="157"/>
      <c r="DI9" s="158"/>
      <c r="DJ9" s="156" t="s">
        <v>18</v>
      </c>
      <c r="DK9" s="157"/>
      <c r="DL9" s="157"/>
      <c r="DM9" s="157"/>
      <c r="DN9" s="157"/>
      <c r="DO9" s="157"/>
      <c r="DP9" s="157"/>
      <c r="DQ9" s="157"/>
      <c r="DR9" s="157"/>
      <c r="DS9" s="157"/>
      <c r="DT9" s="157"/>
      <c r="DU9" s="158"/>
      <c r="DV9" s="8"/>
    </row>
    <row r="10" spans="1:126" x14ac:dyDescent="0.25">
      <c r="B10" s="6"/>
      <c r="C10" s="169"/>
      <c r="D10" s="170"/>
      <c r="E10" s="170"/>
      <c r="F10" s="137" t="s">
        <v>19</v>
      </c>
      <c r="G10" s="138" t="s">
        <v>20</v>
      </c>
      <c r="H10" s="138" t="s">
        <v>21</v>
      </c>
      <c r="I10" s="138" t="s">
        <v>22</v>
      </c>
      <c r="J10" s="138" t="s">
        <v>23</v>
      </c>
      <c r="K10" s="138" t="s">
        <v>24</v>
      </c>
      <c r="L10" s="138" t="s">
        <v>25</v>
      </c>
      <c r="M10" s="138" t="s">
        <v>26</v>
      </c>
      <c r="N10" s="138" t="s">
        <v>27</v>
      </c>
      <c r="O10" s="138" t="s">
        <v>28</v>
      </c>
      <c r="P10" s="138" t="s">
        <v>29</v>
      </c>
      <c r="Q10" s="139" t="s">
        <v>30</v>
      </c>
      <c r="R10" s="17" t="s">
        <v>19</v>
      </c>
      <c r="S10" s="15" t="s">
        <v>20</v>
      </c>
      <c r="T10" s="15" t="s">
        <v>21</v>
      </c>
      <c r="U10" s="15" t="s">
        <v>22</v>
      </c>
      <c r="V10" s="15" t="s">
        <v>23</v>
      </c>
      <c r="W10" s="15" t="s">
        <v>24</v>
      </c>
      <c r="X10" s="15" t="s">
        <v>25</v>
      </c>
      <c r="Y10" s="15" t="s">
        <v>26</v>
      </c>
      <c r="Z10" s="15" t="s">
        <v>27</v>
      </c>
      <c r="AA10" s="15" t="s">
        <v>28</v>
      </c>
      <c r="AB10" s="15" t="s">
        <v>29</v>
      </c>
      <c r="AC10" s="16" t="s">
        <v>30</v>
      </c>
      <c r="AD10" s="14" t="s">
        <v>19</v>
      </c>
      <c r="AE10" s="15" t="s">
        <v>20</v>
      </c>
      <c r="AF10" s="15" t="s">
        <v>21</v>
      </c>
      <c r="AG10" s="15" t="s">
        <v>22</v>
      </c>
      <c r="AH10" s="15" t="s">
        <v>23</v>
      </c>
      <c r="AI10" s="15" t="s">
        <v>24</v>
      </c>
      <c r="AJ10" s="15" t="s">
        <v>25</v>
      </c>
      <c r="AK10" s="15" t="s">
        <v>26</v>
      </c>
      <c r="AL10" s="15" t="s">
        <v>27</v>
      </c>
      <c r="AM10" s="15" t="s">
        <v>28</v>
      </c>
      <c r="AN10" s="15" t="s">
        <v>29</v>
      </c>
      <c r="AO10" s="16" t="s">
        <v>30</v>
      </c>
      <c r="AP10" s="14" t="s">
        <v>19</v>
      </c>
      <c r="AQ10" s="15" t="s">
        <v>20</v>
      </c>
      <c r="AR10" s="15" t="s">
        <v>21</v>
      </c>
      <c r="AS10" s="15" t="s">
        <v>22</v>
      </c>
      <c r="AT10" s="15" t="s">
        <v>23</v>
      </c>
      <c r="AU10" s="15" t="s">
        <v>24</v>
      </c>
      <c r="AV10" s="15" t="s">
        <v>25</v>
      </c>
      <c r="AW10" s="15" t="s">
        <v>26</v>
      </c>
      <c r="AX10" s="15" t="s">
        <v>27</v>
      </c>
      <c r="AY10" s="15" t="s">
        <v>28</v>
      </c>
      <c r="AZ10" s="15" t="s">
        <v>29</v>
      </c>
      <c r="BA10" s="16" t="s">
        <v>30</v>
      </c>
      <c r="BB10" s="14" t="s">
        <v>19</v>
      </c>
      <c r="BC10" s="15" t="s">
        <v>20</v>
      </c>
      <c r="BD10" s="15" t="s">
        <v>21</v>
      </c>
      <c r="BE10" s="15" t="s">
        <v>22</v>
      </c>
      <c r="BF10" s="15" t="s">
        <v>23</v>
      </c>
      <c r="BG10" s="15" t="s">
        <v>24</v>
      </c>
      <c r="BH10" s="15" t="s">
        <v>25</v>
      </c>
      <c r="BI10" s="15" t="s">
        <v>26</v>
      </c>
      <c r="BJ10" s="15" t="s">
        <v>27</v>
      </c>
      <c r="BK10" s="15" t="s">
        <v>28</v>
      </c>
      <c r="BL10" s="15" t="s">
        <v>29</v>
      </c>
      <c r="BM10" s="16" t="s">
        <v>30</v>
      </c>
      <c r="BN10" s="14" t="s">
        <v>19</v>
      </c>
      <c r="BO10" s="15" t="s">
        <v>20</v>
      </c>
      <c r="BP10" s="15" t="s">
        <v>21</v>
      </c>
      <c r="BQ10" s="15" t="s">
        <v>22</v>
      </c>
      <c r="BR10" s="15" t="s">
        <v>23</v>
      </c>
      <c r="BS10" s="15" t="s">
        <v>24</v>
      </c>
      <c r="BT10" s="15" t="s">
        <v>25</v>
      </c>
      <c r="BU10" s="15" t="s">
        <v>26</v>
      </c>
      <c r="BV10" s="15" t="s">
        <v>27</v>
      </c>
      <c r="BW10" s="15" t="s">
        <v>28</v>
      </c>
      <c r="BX10" s="15" t="s">
        <v>29</v>
      </c>
      <c r="BY10" s="16" t="s">
        <v>30</v>
      </c>
      <c r="BZ10" s="14" t="s">
        <v>19</v>
      </c>
      <c r="CA10" s="15" t="s">
        <v>20</v>
      </c>
      <c r="CB10" s="15" t="s">
        <v>21</v>
      </c>
      <c r="CC10" s="15" t="s">
        <v>22</v>
      </c>
      <c r="CD10" s="15" t="s">
        <v>23</v>
      </c>
      <c r="CE10" s="15" t="s">
        <v>24</v>
      </c>
      <c r="CF10" s="15" t="s">
        <v>25</v>
      </c>
      <c r="CG10" s="15" t="s">
        <v>26</v>
      </c>
      <c r="CH10" s="15" t="s">
        <v>27</v>
      </c>
      <c r="CI10" s="15" t="s">
        <v>28</v>
      </c>
      <c r="CJ10" s="15" t="s">
        <v>29</v>
      </c>
      <c r="CK10" s="16" t="s">
        <v>30</v>
      </c>
      <c r="CL10" s="14" t="s">
        <v>19</v>
      </c>
      <c r="CM10" s="15" t="s">
        <v>20</v>
      </c>
      <c r="CN10" s="15" t="s">
        <v>21</v>
      </c>
      <c r="CO10" s="15" t="s">
        <v>22</v>
      </c>
      <c r="CP10" s="15" t="s">
        <v>23</v>
      </c>
      <c r="CQ10" s="15" t="s">
        <v>24</v>
      </c>
      <c r="CR10" s="15" t="s">
        <v>25</v>
      </c>
      <c r="CS10" s="15" t="s">
        <v>26</v>
      </c>
      <c r="CT10" s="15" t="s">
        <v>27</v>
      </c>
      <c r="CU10" s="15" t="s">
        <v>28</v>
      </c>
      <c r="CV10" s="15" t="s">
        <v>29</v>
      </c>
      <c r="CW10" s="16" t="s">
        <v>30</v>
      </c>
      <c r="CX10" s="14" t="s">
        <v>19</v>
      </c>
      <c r="CY10" s="15" t="s">
        <v>20</v>
      </c>
      <c r="CZ10" s="15" t="s">
        <v>21</v>
      </c>
      <c r="DA10" s="15" t="s">
        <v>22</v>
      </c>
      <c r="DB10" s="15" t="s">
        <v>23</v>
      </c>
      <c r="DC10" s="15" t="s">
        <v>24</v>
      </c>
      <c r="DD10" s="15" t="s">
        <v>25</v>
      </c>
      <c r="DE10" s="15" t="s">
        <v>26</v>
      </c>
      <c r="DF10" s="15" t="s">
        <v>27</v>
      </c>
      <c r="DG10" s="15" t="s">
        <v>28</v>
      </c>
      <c r="DH10" s="15" t="s">
        <v>29</v>
      </c>
      <c r="DI10" s="16" t="s">
        <v>30</v>
      </c>
      <c r="DJ10" s="14" t="s">
        <v>19</v>
      </c>
      <c r="DK10" s="15" t="s">
        <v>20</v>
      </c>
      <c r="DL10" s="15" t="s">
        <v>21</v>
      </c>
      <c r="DM10" s="15" t="s">
        <v>22</v>
      </c>
      <c r="DN10" s="15" t="s">
        <v>23</v>
      </c>
      <c r="DO10" s="15" t="s">
        <v>24</v>
      </c>
      <c r="DP10" s="15" t="s">
        <v>25</v>
      </c>
      <c r="DQ10" s="15" t="s">
        <v>26</v>
      </c>
      <c r="DR10" s="15" t="s">
        <v>27</v>
      </c>
      <c r="DS10" s="15" t="s">
        <v>28</v>
      </c>
      <c r="DT10" s="15" t="s">
        <v>29</v>
      </c>
      <c r="DU10" s="16" t="s">
        <v>30</v>
      </c>
      <c r="DV10" s="8"/>
    </row>
    <row r="11" spans="1:126" ht="15" customHeight="1" x14ac:dyDescent="0.25">
      <c r="B11" s="6"/>
      <c r="C11" s="159"/>
      <c r="D11" s="160" t="s">
        <v>31</v>
      </c>
      <c r="E11" s="160"/>
      <c r="F11" s="18">
        <f>SUM(F12:F13)</f>
        <v>0</v>
      </c>
      <c r="G11" s="19">
        <f t="shared" ref="G11:BR11" si="0">SUM(G12:G13)</f>
        <v>0</v>
      </c>
      <c r="H11" s="19">
        <f t="shared" si="0"/>
        <v>0</v>
      </c>
      <c r="I11" s="19">
        <f t="shared" si="0"/>
        <v>0</v>
      </c>
      <c r="J11" s="19">
        <f t="shared" si="0"/>
        <v>0</v>
      </c>
      <c r="K11" s="19">
        <f t="shared" si="0"/>
        <v>0</v>
      </c>
      <c r="L11" s="19">
        <f t="shared" si="0"/>
        <v>0</v>
      </c>
      <c r="M11" s="19">
        <f t="shared" si="0"/>
        <v>0</v>
      </c>
      <c r="N11" s="19">
        <f t="shared" si="0"/>
        <v>0</v>
      </c>
      <c r="O11" s="19">
        <f t="shared" si="0"/>
        <v>0</v>
      </c>
      <c r="P11" s="19">
        <f t="shared" si="0"/>
        <v>0</v>
      </c>
      <c r="Q11" s="20">
        <f t="shared" si="0"/>
        <v>0</v>
      </c>
      <c r="R11" s="21">
        <f t="shared" si="0"/>
        <v>0</v>
      </c>
      <c r="S11" s="19">
        <f t="shared" si="0"/>
        <v>0</v>
      </c>
      <c r="T11" s="19">
        <f t="shared" si="0"/>
        <v>0</v>
      </c>
      <c r="U11" s="19">
        <f t="shared" si="0"/>
        <v>0</v>
      </c>
      <c r="V11" s="19">
        <f t="shared" si="0"/>
        <v>0</v>
      </c>
      <c r="W11" s="19">
        <f t="shared" si="0"/>
        <v>0</v>
      </c>
      <c r="X11" s="19">
        <f t="shared" si="0"/>
        <v>0</v>
      </c>
      <c r="Y11" s="19">
        <f t="shared" si="0"/>
        <v>0</v>
      </c>
      <c r="Z11" s="19">
        <f t="shared" si="0"/>
        <v>0</v>
      </c>
      <c r="AA11" s="19">
        <f t="shared" si="0"/>
        <v>0</v>
      </c>
      <c r="AB11" s="19">
        <f t="shared" si="0"/>
        <v>0</v>
      </c>
      <c r="AC11" s="20">
        <f t="shared" si="0"/>
        <v>0</v>
      </c>
      <c r="AD11" s="18">
        <f t="shared" si="0"/>
        <v>0</v>
      </c>
      <c r="AE11" s="19">
        <f t="shared" si="0"/>
        <v>0</v>
      </c>
      <c r="AF11" s="19">
        <f t="shared" si="0"/>
        <v>0</v>
      </c>
      <c r="AG11" s="19">
        <f t="shared" si="0"/>
        <v>0</v>
      </c>
      <c r="AH11" s="19">
        <f t="shared" si="0"/>
        <v>0</v>
      </c>
      <c r="AI11" s="19">
        <f t="shared" si="0"/>
        <v>0</v>
      </c>
      <c r="AJ11" s="19">
        <f t="shared" si="0"/>
        <v>0</v>
      </c>
      <c r="AK11" s="19">
        <f t="shared" si="0"/>
        <v>0</v>
      </c>
      <c r="AL11" s="19">
        <f t="shared" si="0"/>
        <v>0</v>
      </c>
      <c r="AM11" s="19">
        <f t="shared" si="0"/>
        <v>0</v>
      </c>
      <c r="AN11" s="19">
        <f t="shared" si="0"/>
        <v>0</v>
      </c>
      <c r="AO11" s="20">
        <f t="shared" si="0"/>
        <v>0</v>
      </c>
      <c r="AP11" s="18">
        <f t="shared" si="0"/>
        <v>0</v>
      </c>
      <c r="AQ11" s="19">
        <f t="shared" si="0"/>
        <v>0</v>
      </c>
      <c r="AR11" s="19">
        <f t="shared" si="0"/>
        <v>0</v>
      </c>
      <c r="AS11" s="19">
        <f t="shared" si="0"/>
        <v>0</v>
      </c>
      <c r="AT11" s="19">
        <f t="shared" si="0"/>
        <v>0</v>
      </c>
      <c r="AU11" s="19">
        <f t="shared" si="0"/>
        <v>0</v>
      </c>
      <c r="AV11" s="19">
        <f t="shared" si="0"/>
        <v>0</v>
      </c>
      <c r="AW11" s="19">
        <f t="shared" si="0"/>
        <v>0</v>
      </c>
      <c r="AX11" s="19">
        <f t="shared" si="0"/>
        <v>0</v>
      </c>
      <c r="AY11" s="19">
        <f t="shared" si="0"/>
        <v>0</v>
      </c>
      <c r="AZ11" s="19">
        <f t="shared" si="0"/>
        <v>0</v>
      </c>
      <c r="BA11" s="20">
        <f t="shared" si="0"/>
        <v>0</v>
      </c>
      <c r="BB11" s="18">
        <f t="shared" si="0"/>
        <v>0</v>
      </c>
      <c r="BC11" s="19">
        <f t="shared" si="0"/>
        <v>0</v>
      </c>
      <c r="BD11" s="19">
        <f t="shared" si="0"/>
        <v>0</v>
      </c>
      <c r="BE11" s="19">
        <f t="shared" si="0"/>
        <v>0</v>
      </c>
      <c r="BF11" s="19">
        <f t="shared" si="0"/>
        <v>0</v>
      </c>
      <c r="BG11" s="19">
        <f t="shared" si="0"/>
        <v>0</v>
      </c>
      <c r="BH11" s="19">
        <f t="shared" si="0"/>
        <v>0</v>
      </c>
      <c r="BI11" s="19">
        <f t="shared" si="0"/>
        <v>0</v>
      </c>
      <c r="BJ11" s="19">
        <f t="shared" si="0"/>
        <v>0</v>
      </c>
      <c r="BK11" s="19">
        <f t="shared" si="0"/>
        <v>0</v>
      </c>
      <c r="BL11" s="19">
        <f t="shared" si="0"/>
        <v>0</v>
      </c>
      <c r="BM11" s="20">
        <f t="shared" si="0"/>
        <v>0</v>
      </c>
      <c r="BN11" s="18">
        <f t="shared" si="0"/>
        <v>0</v>
      </c>
      <c r="BO11" s="19">
        <f t="shared" si="0"/>
        <v>0</v>
      </c>
      <c r="BP11" s="19">
        <f t="shared" si="0"/>
        <v>0</v>
      </c>
      <c r="BQ11" s="19">
        <f t="shared" si="0"/>
        <v>0</v>
      </c>
      <c r="BR11" s="19">
        <f t="shared" si="0"/>
        <v>0</v>
      </c>
      <c r="BS11" s="19">
        <f t="shared" ref="BS11:DU11" si="1">SUM(BS12:BS13)</f>
        <v>0</v>
      </c>
      <c r="BT11" s="19">
        <f t="shared" si="1"/>
        <v>0</v>
      </c>
      <c r="BU11" s="19">
        <f t="shared" si="1"/>
        <v>0</v>
      </c>
      <c r="BV11" s="19">
        <f t="shared" si="1"/>
        <v>0</v>
      </c>
      <c r="BW11" s="19">
        <f t="shared" si="1"/>
        <v>0</v>
      </c>
      <c r="BX11" s="19">
        <f t="shared" si="1"/>
        <v>0</v>
      </c>
      <c r="BY11" s="20">
        <f t="shared" si="1"/>
        <v>0</v>
      </c>
      <c r="BZ11" s="18">
        <f t="shared" si="1"/>
        <v>0</v>
      </c>
      <c r="CA11" s="19">
        <f t="shared" si="1"/>
        <v>0</v>
      </c>
      <c r="CB11" s="19">
        <f t="shared" si="1"/>
        <v>0</v>
      </c>
      <c r="CC11" s="19">
        <f t="shared" si="1"/>
        <v>0</v>
      </c>
      <c r="CD11" s="19">
        <f t="shared" si="1"/>
        <v>0</v>
      </c>
      <c r="CE11" s="19">
        <f t="shared" si="1"/>
        <v>0</v>
      </c>
      <c r="CF11" s="19">
        <f t="shared" si="1"/>
        <v>0</v>
      </c>
      <c r="CG11" s="19">
        <f t="shared" si="1"/>
        <v>0</v>
      </c>
      <c r="CH11" s="19">
        <f t="shared" si="1"/>
        <v>0</v>
      </c>
      <c r="CI11" s="19">
        <f t="shared" si="1"/>
        <v>0</v>
      </c>
      <c r="CJ11" s="19">
        <f t="shared" si="1"/>
        <v>0</v>
      </c>
      <c r="CK11" s="20">
        <f t="shared" si="1"/>
        <v>0</v>
      </c>
      <c r="CL11" s="18">
        <f t="shared" si="1"/>
        <v>0</v>
      </c>
      <c r="CM11" s="19">
        <f t="shared" si="1"/>
        <v>0</v>
      </c>
      <c r="CN11" s="19">
        <f t="shared" si="1"/>
        <v>0</v>
      </c>
      <c r="CO11" s="19">
        <f t="shared" si="1"/>
        <v>0</v>
      </c>
      <c r="CP11" s="19">
        <f t="shared" si="1"/>
        <v>0</v>
      </c>
      <c r="CQ11" s="19">
        <f t="shared" si="1"/>
        <v>0</v>
      </c>
      <c r="CR11" s="19">
        <f t="shared" si="1"/>
        <v>0</v>
      </c>
      <c r="CS11" s="19">
        <f t="shared" si="1"/>
        <v>0</v>
      </c>
      <c r="CT11" s="19">
        <f t="shared" si="1"/>
        <v>0</v>
      </c>
      <c r="CU11" s="19">
        <f t="shared" si="1"/>
        <v>0</v>
      </c>
      <c r="CV11" s="19">
        <f t="shared" si="1"/>
        <v>0</v>
      </c>
      <c r="CW11" s="20">
        <f t="shared" si="1"/>
        <v>0</v>
      </c>
      <c r="CX11" s="18">
        <f t="shared" si="1"/>
        <v>0</v>
      </c>
      <c r="CY11" s="19">
        <f t="shared" si="1"/>
        <v>0</v>
      </c>
      <c r="CZ11" s="19">
        <f t="shared" si="1"/>
        <v>0</v>
      </c>
      <c r="DA11" s="19">
        <f t="shared" si="1"/>
        <v>0</v>
      </c>
      <c r="DB11" s="19">
        <f t="shared" si="1"/>
        <v>0</v>
      </c>
      <c r="DC11" s="19">
        <f t="shared" si="1"/>
        <v>0</v>
      </c>
      <c r="DD11" s="19">
        <f t="shared" si="1"/>
        <v>0</v>
      </c>
      <c r="DE11" s="19">
        <f t="shared" si="1"/>
        <v>0</v>
      </c>
      <c r="DF11" s="19">
        <f t="shared" si="1"/>
        <v>0</v>
      </c>
      <c r="DG11" s="19">
        <f t="shared" si="1"/>
        <v>0</v>
      </c>
      <c r="DH11" s="19">
        <f t="shared" si="1"/>
        <v>0</v>
      </c>
      <c r="DI11" s="20">
        <f t="shared" si="1"/>
        <v>0</v>
      </c>
      <c r="DJ11" s="18">
        <f t="shared" si="1"/>
        <v>0</v>
      </c>
      <c r="DK11" s="19">
        <f t="shared" si="1"/>
        <v>0</v>
      </c>
      <c r="DL11" s="19">
        <f t="shared" si="1"/>
        <v>0</v>
      </c>
      <c r="DM11" s="19">
        <f t="shared" si="1"/>
        <v>0</v>
      </c>
      <c r="DN11" s="19">
        <f t="shared" si="1"/>
        <v>0</v>
      </c>
      <c r="DO11" s="19">
        <f t="shared" si="1"/>
        <v>0</v>
      </c>
      <c r="DP11" s="19">
        <f t="shared" si="1"/>
        <v>0</v>
      </c>
      <c r="DQ11" s="19">
        <f t="shared" si="1"/>
        <v>0</v>
      </c>
      <c r="DR11" s="19">
        <f t="shared" si="1"/>
        <v>0</v>
      </c>
      <c r="DS11" s="19">
        <f t="shared" si="1"/>
        <v>0</v>
      </c>
      <c r="DT11" s="19">
        <f t="shared" si="1"/>
        <v>0</v>
      </c>
      <c r="DU11" s="20">
        <f t="shared" si="1"/>
        <v>0</v>
      </c>
      <c r="DV11" s="8"/>
    </row>
    <row r="12" spans="1:126" s="22" customFormat="1" ht="15" customHeight="1" x14ac:dyDescent="0.25">
      <c r="B12" s="23"/>
      <c r="C12" s="159"/>
      <c r="D12" s="134" t="s">
        <v>32</v>
      </c>
      <c r="E12" s="24"/>
      <c r="F12" s="25"/>
      <c r="G12" s="26"/>
      <c r="H12" s="26"/>
      <c r="I12" s="26"/>
      <c r="J12" s="26"/>
      <c r="K12" s="26"/>
      <c r="L12" s="26"/>
      <c r="M12" s="26"/>
      <c r="N12" s="26"/>
      <c r="O12" s="26"/>
      <c r="P12" s="26"/>
      <c r="Q12" s="27"/>
      <c r="R12" s="28"/>
      <c r="S12" s="26"/>
      <c r="T12" s="26"/>
      <c r="U12" s="26"/>
      <c r="V12" s="26"/>
      <c r="W12" s="26"/>
      <c r="X12" s="26"/>
      <c r="Y12" s="26"/>
      <c r="Z12" s="26"/>
      <c r="AA12" s="26"/>
      <c r="AB12" s="26"/>
      <c r="AC12" s="27"/>
      <c r="AD12" s="25"/>
      <c r="AE12" s="26"/>
      <c r="AF12" s="26"/>
      <c r="AG12" s="26"/>
      <c r="AH12" s="26"/>
      <c r="AI12" s="26"/>
      <c r="AJ12" s="26"/>
      <c r="AK12" s="26"/>
      <c r="AL12" s="26"/>
      <c r="AM12" s="26"/>
      <c r="AN12" s="26"/>
      <c r="AO12" s="27"/>
      <c r="AP12" s="25"/>
      <c r="AQ12" s="26"/>
      <c r="AR12" s="26"/>
      <c r="AS12" s="26"/>
      <c r="AT12" s="26"/>
      <c r="AU12" s="26"/>
      <c r="AV12" s="26"/>
      <c r="AW12" s="26"/>
      <c r="AX12" s="26"/>
      <c r="AY12" s="26"/>
      <c r="AZ12" s="26"/>
      <c r="BA12" s="27"/>
      <c r="BB12" s="25"/>
      <c r="BC12" s="26"/>
      <c r="BD12" s="26"/>
      <c r="BE12" s="26"/>
      <c r="BF12" s="26"/>
      <c r="BG12" s="26"/>
      <c r="BH12" s="26"/>
      <c r="BI12" s="26"/>
      <c r="BJ12" s="26"/>
      <c r="BK12" s="26"/>
      <c r="BL12" s="26"/>
      <c r="BM12" s="27"/>
      <c r="BN12" s="25"/>
      <c r="BO12" s="26"/>
      <c r="BP12" s="26"/>
      <c r="BQ12" s="26"/>
      <c r="BR12" s="26"/>
      <c r="BS12" s="26"/>
      <c r="BT12" s="26"/>
      <c r="BU12" s="26"/>
      <c r="BV12" s="26"/>
      <c r="BW12" s="26"/>
      <c r="BX12" s="26"/>
      <c r="BY12" s="27"/>
      <c r="BZ12" s="25"/>
      <c r="CA12" s="26"/>
      <c r="CB12" s="26"/>
      <c r="CC12" s="26"/>
      <c r="CD12" s="26"/>
      <c r="CE12" s="26"/>
      <c r="CF12" s="26"/>
      <c r="CG12" s="26"/>
      <c r="CH12" s="26"/>
      <c r="CI12" s="26"/>
      <c r="CJ12" s="26"/>
      <c r="CK12" s="27"/>
      <c r="CL12" s="25"/>
      <c r="CM12" s="26"/>
      <c r="CN12" s="26"/>
      <c r="CO12" s="26"/>
      <c r="CP12" s="26"/>
      <c r="CQ12" s="26"/>
      <c r="CR12" s="26"/>
      <c r="CS12" s="26"/>
      <c r="CT12" s="26"/>
      <c r="CU12" s="26"/>
      <c r="CV12" s="26"/>
      <c r="CW12" s="27"/>
      <c r="CX12" s="25"/>
      <c r="CY12" s="26"/>
      <c r="CZ12" s="26"/>
      <c r="DA12" s="26"/>
      <c r="DB12" s="26"/>
      <c r="DC12" s="26"/>
      <c r="DD12" s="26"/>
      <c r="DE12" s="26"/>
      <c r="DF12" s="26"/>
      <c r="DG12" s="26"/>
      <c r="DH12" s="26"/>
      <c r="DI12" s="27"/>
      <c r="DJ12" s="25"/>
      <c r="DK12" s="26"/>
      <c r="DL12" s="26"/>
      <c r="DM12" s="26"/>
      <c r="DN12" s="26"/>
      <c r="DO12" s="26"/>
      <c r="DP12" s="26"/>
      <c r="DQ12" s="26"/>
      <c r="DR12" s="26"/>
      <c r="DS12" s="26"/>
      <c r="DT12" s="26"/>
      <c r="DU12" s="27"/>
      <c r="DV12" s="29"/>
    </row>
    <row r="13" spans="1:126" s="22" customFormat="1" ht="15" customHeight="1" x14ac:dyDescent="0.25">
      <c r="B13" s="23"/>
      <c r="C13" s="159"/>
      <c r="D13" s="134" t="s">
        <v>33</v>
      </c>
      <c r="E13" s="24"/>
      <c r="F13" s="25"/>
      <c r="G13" s="26"/>
      <c r="H13" s="26"/>
      <c r="I13" s="26"/>
      <c r="J13" s="26"/>
      <c r="K13" s="26"/>
      <c r="L13" s="26"/>
      <c r="M13" s="26"/>
      <c r="N13" s="26"/>
      <c r="O13" s="26"/>
      <c r="P13" s="26"/>
      <c r="Q13" s="27"/>
      <c r="R13" s="28"/>
      <c r="S13" s="26"/>
      <c r="T13" s="26"/>
      <c r="U13" s="26"/>
      <c r="V13" s="26"/>
      <c r="W13" s="26"/>
      <c r="X13" s="26"/>
      <c r="Y13" s="26"/>
      <c r="Z13" s="26"/>
      <c r="AA13" s="26"/>
      <c r="AB13" s="26"/>
      <c r="AC13" s="27"/>
      <c r="AD13" s="25"/>
      <c r="AE13" s="26"/>
      <c r="AF13" s="26"/>
      <c r="AG13" s="26"/>
      <c r="AH13" s="26"/>
      <c r="AI13" s="26"/>
      <c r="AJ13" s="26"/>
      <c r="AK13" s="26"/>
      <c r="AL13" s="26"/>
      <c r="AM13" s="26"/>
      <c r="AN13" s="26"/>
      <c r="AO13" s="27"/>
      <c r="AP13" s="25"/>
      <c r="AQ13" s="26"/>
      <c r="AR13" s="26"/>
      <c r="AS13" s="26"/>
      <c r="AT13" s="26"/>
      <c r="AU13" s="26"/>
      <c r="AV13" s="26"/>
      <c r="AW13" s="26"/>
      <c r="AX13" s="26"/>
      <c r="AY13" s="26"/>
      <c r="AZ13" s="26"/>
      <c r="BA13" s="27"/>
      <c r="BB13" s="25"/>
      <c r="BC13" s="26"/>
      <c r="BD13" s="26"/>
      <c r="BE13" s="26"/>
      <c r="BF13" s="26"/>
      <c r="BG13" s="26"/>
      <c r="BH13" s="26"/>
      <c r="BI13" s="26"/>
      <c r="BJ13" s="26"/>
      <c r="BK13" s="26"/>
      <c r="BL13" s="26"/>
      <c r="BM13" s="27"/>
      <c r="BN13" s="25"/>
      <c r="BO13" s="26"/>
      <c r="BP13" s="26"/>
      <c r="BQ13" s="26"/>
      <c r="BR13" s="26"/>
      <c r="BS13" s="26"/>
      <c r="BT13" s="26"/>
      <c r="BU13" s="26"/>
      <c r="BV13" s="26"/>
      <c r="BW13" s="26"/>
      <c r="BX13" s="26"/>
      <c r="BY13" s="27"/>
      <c r="BZ13" s="25"/>
      <c r="CA13" s="26"/>
      <c r="CB13" s="26"/>
      <c r="CC13" s="26"/>
      <c r="CD13" s="26"/>
      <c r="CE13" s="26"/>
      <c r="CF13" s="26"/>
      <c r="CG13" s="26"/>
      <c r="CH13" s="26"/>
      <c r="CI13" s="26"/>
      <c r="CJ13" s="26"/>
      <c r="CK13" s="27"/>
      <c r="CL13" s="25"/>
      <c r="CM13" s="26"/>
      <c r="CN13" s="26"/>
      <c r="CO13" s="26"/>
      <c r="CP13" s="26"/>
      <c r="CQ13" s="26"/>
      <c r="CR13" s="26"/>
      <c r="CS13" s="26"/>
      <c r="CT13" s="26"/>
      <c r="CU13" s="26"/>
      <c r="CV13" s="26"/>
      <c r="CW13" s="27"/>
      <c r="CX13" s="25"/>
      <c r="CY13" s="26"/>
      <c r="CZ13" s="26"/>
      <c r="DA13" s="26"/>
      <c r="DB13" s="26"/>
      <c r="DC13" s="26"/>
      <c r="DD13" s="26"/>
      <c r="DE13" s="26"/>
      <c r="DF13" s="26"/>
      <c r="DG13" s="26"/>
      <c r="DH13" s="26"/>
      <c r="DI13" s="27"/>
      <c r="DJ13" s="25"/>
      <c r="DK13" s="26"/>
      <c r="DL13" s="26"/>
      <c r="DM13" s="26"/>
      <c r="DN13" s="26"/>
      <c r="DO13" s="26"/>
      <c r="DP13" s="26"/>
      <c r="DQ13" s="26"/>
      <c r="DR13" s="26"/>
      <c r="DS13" s="26"/>
      <c r="DT13" s="26"/>
      <c r="DU13" s="27"/>
      <c r="DV13" s="29"/>
    </row>
    <row r="14" spans="1:126" x14ac:dyDescent="0.25">
      <c r="B14" s="6"/>
      <c r="C14" s="159"/>
      <c r="D14" s="161" t="s">
        <v>34</v>
      </c>
      <c r="E14" s="161"/>
      <c r="F14" s="18"/>
      <c r="G14" s="19"/>
      <c r="H14" s="19"/>
      <c r="I14" s="19"/>
      <c r="J14" s="19"/>
      <c r="K14" s="19"/>
      <c r="L14" s="19"/>
      <c r="M14" s="19"/>
      <c r="N14" s="19"/>
      <c r="O14" s="19"/>
      <c r="P14" s="19"/>
      <c r="Q14" s="20"/>
      <c r="R14" s="21"/>
      <c r="S14" s="19"/>
      <c r="T14" s="19"/>
      <c r="U14" s="19"/>
      <c r="V14" s="19"/>
      <c r="W14" s="19"/>
      <c r="X14" s="19"/>
      <c r="Y14" s="19"/>
      <c r="Z14" s="19"/>
      <c r="AA14" s="19"/>
      <c r="AB14" s="19"/>
      <c r="AC14" s="20"/>
      <c r="AD14" s="18"/>
      <c r="AE14" s="19"/>
      <c r="AF14" s="19"/>
      <c r="AG14" s="19"/>
      <c r="AH14" s="19"/>
      <c r="AI14" s="19"/>
      <c r="AJ14" s="19"/>
      <c r="AK14" s="19"/>
      <c r="AL14" s="19"/>
      <c r="AM14" s="19"/>
      <c r="AN14" s="19"/>
      <c r="AO14" s="20"/>
      <c r="AP14" s="18"/>
      <c r="AQ14" s="19"/>
      <c r="AR14" s="19"/>
      <c r="AS14" s="19"/>
      <c r="AT14" s="19"/>
      <c r="AU14" s="19"/>
      <c r="AV14" s="19"/>
      <c r="AW14" s="19"/>
      <c r="AX14" s="19"/>
      <c r="AY14" s="19"/>
      <c r="AZ14" s="19"/>
      <c r="BA14" s="20"/>
      <c r="BB14" s="18"/>
      <c r="BC14" s="19"/>
      <c r="BD14" s="19"/>
      <c r="BE14" s="19"/>
      <c r="BF14" s="19"/>
      <c r="BG14" s="19"/>
      <c r="BH14" s="19"/>
      <c r="BI14" s="19"/>
      <c r="BJ14" s="19"/>
      <c r="BK14" s="19"/>
      <c r="BL14" s="19"/>
      <c r="BM14" s="20"/>
      <c r="BN14" s="18"/>
      <c r="BO14" s="19"/>
      <c r="BP14" s="19"/>
      <c r="BQ14" s="19"/>
      <c r="BR14" s="19"/>
      <c r="BS14" s="19"/>
      <c r="BT14" s="19"/>
      <c r="BU14" s="19"/>
      <c r="BV14" s="19"/>
      <c r="BW14" s="19"/>
      <c r="BX14" s="19"/>
      <c r="BY14" s="20"/>
      <c r="BZ14" s="18"/>
      <c r="CA14" s="19"/>
      <c r="CB14" s="19"/>
      <c r="CC14" s="19"/>
      <c r="CD14" s="19"/>
      <c r="CE14" s="19"/>
      <c r="CF14" s="19"/>
      <c r="CG14" s="19"/>
      <c r="CH14" s="19"/>
      <c r="CI14" s="19"/>
      <c r="CJ14" s="19"/>
      <c r="CK14" s="20"/>
      <c r="CL14" s="18"/>
      <c r="CM14" s="19"/>
      <c r="CN14" s="19"/>
      <c r="CO14" s="19"/>
      <c r="CP14" s="19"/>
      <c r="CQ14" s="19"/>
      <c r="CR14" s="19"/>
      <c r="CS14" s="19"/>
      <c r="CT14" s="19"/>
      <c r="CU14" s="19"/>
      <c r="CV14" s="19"/>
      <c r="CW14" s="20"/>
      <c r="CX14" s="18"/>
      <c r="CY14" s="19"/>
      <c r="CZ14" s="19"/>
      <c r="DA14" s="19"/>
      <c r="DB14" s="19"/>
      <c r="DC14" s="19"/>
      <c r="DD14" s="19"/>
      <c r="DE14" s="19"/>
      <c r="DF14" s="19"/>
      <c r="DG14" s="19"/>
      <c r="DH14" s="19"/>
      <c r="DI14" s="20"/>
      <c r="DJ14" s="18"/>
      <c r="DK14" s="19"/>
      <c r="DL14" s="19"/>
      <c r="DM14" s="19"/>
      <c r="DN14" s="19"/>
      <c r="DO14" s="19"/>
      <c r="DP14" s="19"/>
      <c r="DQ14" s="19"/>
      <c r="DR14" s="19"/>
      <c r="DS14" s="19"/>
      <c r="DT14" s="19"/>
      <c r="DU14" s="20"/>
      <c r="DV14" s="8"/>
    </row>
    <row r="15" spans="1:126" x14ac:dyDescent="0.25">
      <c r="B15" s="6"/>
      <c r="C15" s="159"/>
      <c r="D15" s="162" t="s">
        <v>37</v>
      </c>
      <c r="E15" s="163"/>
      <c r="F15" s="18"/>
      <c r="G15" s="19"/>
      <c r="H15" s="19"/>
      <c r="I15" s="19"/>
      <c r="J15" s="19"/>
      <c r="K15" s="19"/>
      <c r="L15" s="19"/>
      <c r="M15" s="19"/>
      <c r="N15" s="19"/>
      <c r="O15" s="19"/>
      <c r="P15" s="19"/>
      <c r="Q15" s="20"/>
      <c r="R15" s="21"/>
      <c r="S15" s="19"/>
      <c r="T15" s="19"/>
      <c r="U15" s="19"/>
      <c r="V15" s="19"/>
      <c r="W15" s="19"/>
      <c r="X15" s="19"/>
      <c r="Y15" s="19"/>
      <c r="Z15" s="19"/>
      <c r="AA15" s="19"/>
      <c r="AB15" s="19"/>
      <c r="AC15" s="20"/>
      <c r="AD15" s="18"/>
      <c r="AE15" s="19"/>
      <c r="AF15" s="19"/>
      <c r="AG15" s="19"/>
      <c r="AH15" s="19"/>
      <c r="AI15" s="19"/>
      <c r="AJ15" s="19"/>
      <c r="AK15" s="19"/>
      <c r="AL15" s="19"/>
      <c r="AM15" s="19"/>
      <c r="AN15" s="19"/>
      <c r="AO15" s="20"/>
      <c r="AP15" s="18"/>
      <c r="AQ15" s="19"/>
      <c r="AR15" s="19"/>
      <c r="AS15" s="19"/>
      <c r="AT15" s="19"/>
      <c r="AU15" s="19"/>
      <c r="AV15" s="19"/>
      <c r="AW15" s="19"/>
      <c r="AX15" s="19"/>
      <c r="AY15" s="19"/>
      <c r="AZ15" s="19"/>
      <c r="BA15" s="20"/>
      <c r="BB15" s="18"/>
      <c r="BC15" s="19"/>
      <c r="BD15" s="19"/>
      <c r="BE15" s="19"/>
      <c r="BF15" s="19"/>
      <c r="BG15" s="19"/>
      <c r="BH15" s="19"/>
      <c r="BI15" s="19"/>
      <c r="BJ15" s="19"/>
      <c r="BK15" s="19"/>
      <c r="BL15" s="19"/>
      <c r="BM15" s="20"/>
      <c r="BN15" s="18"/>
      <c r="BO15" s="19"/>
      <c r="BP15" s="19"/>
      <c r="BQ15" s="19"/>
      <c r="BR15" s="19"/>
      <c r="BS15" s="19"/>
      <c r="BT15" s="19"/>
      <c r="BU15" s="19"/>
      <c r="BV15" s="19"/>
      <c r="BW15" s="19"/>
      <c r="BX15" s="19"/>
      <c r="BY15" s="20"/>
      <c r="BZ15" s="18"/>
      <c r="CA15" s="19"/>
      <c r="CB15" s="19"/>
      <c r="CC15" s="19"/>
      <c r="CD15" s="19"/>
      <c r="CE15" s="19"/>
      <c r="CF15" s="19"/>
      <c r="CG15" s="19"/>
      <c r="CH15" s="19"/>
      <c r="CI15" s="19"/>
      <c r="CJ15" s="19"/>
      <c r="CK15" s="20"/>
      <c r="CL15" s="18"/>
      <c r="CM15" s="19"/>
      <c r="CN15" s="19"/>
      <c r="CO15" s="19"/>
      <c r="CP15" s="19"/>
      <c r="CQ15" s="19"/>
      <c r="CR15" s="19"/>
      <c r="CS15" s="19"/>
      <c r="CT15" s="19"/>
      <c r="CU15" s="19"/>
      <c r="CV15" s="19"/>
      <c r="CW15" s="20"/>
      <c r="CX15" s="18"/>
      <c r="CY15" s="19"/>
      <c r="CZ15" s="19"/>
      <c r="DA15" s="19"/>
      <c r="DB15" s="19"/>
      <c r="DC15" s="19"/>
      <c r="DD15" s="19"/>
      <c r="DE15" s="19"/>
      <c r="DF15" s="19"/>
      <c r="DG15" s="19"/>
      <c r="DH15" s="19"/>
      <c r="DI15" s="20"/>
      <c r="DJ15" s="18"/>
      <c r="DK15" s="19"/>
      <c r="DL15" s="19"/>
      <c r="DM15" s="19"/>
      <c r="DN15" s="19"/>
      <c r="DO15" s="19"/>
      <c r="DP15" s="19"/>
      <c r="DQ15" s="19"/>
      <c r="DR15" s="19"/>
      <c r="DS15" s="19"/>
      <c r="DT15" s="19"/>
      <c r="DU15" s="20"/>
      <c r="DV15" s="8"/>
    </row>
    <row r="16" spans="1:126" x14ac:dyDescent="0.25">
      <c r="B16" s="6"/>
      <c r="C16" s="159"/>
      <c r="D16" s="160" t="s">
        <v>38</v>
      </c>
      <c r="E16" s="160"/>
      <c r="F16" s="18"/>
      <c r="G16" s="19"/>
      <c r="H16" s="19"/>
      <c r="I16" s="19"/>
      <c r="J16" s="19"/>
      <c r="K16" s="19"/>
      <c r="L16" s="19"/>
      <c r="M16" s="19"/>
      <c r="N16" s="19"/>
      <c r="O16" s="19"/>
      <c r="P16" s="19"/>
      <c r="Q16" s="20"/>
      <c r="R16" s="21"/>
      <c r="S16" s="19"/>
      <c r="T16" s="19"/>
      <c r="U16" s="19"/>
      <c r="V16" s="19"/>
      <c r="W16" s="19"/>
      <c r="X16" s="19"/>
      <c r="Y16" s="19"/>
      <c r="Z16" s="19"/>
      <c r="AA16" s="19"/>
      <c r="AB16" s="19"/>
      <c r="AC16" s="20"/>
      <c r="AD16" s="18"/>
      <c r="AE16" s="19"/>
      <c r="AF16" s="19"/>
      <c r="AG16" s="19"/>
      <c r="AH16" s="19"/>
      <c r="AI16" s="19"/>
      <c r="AJ16" s="19"/>
      <c r="AK16" s="19"/>
      <c r="AL16" s="19"/>
      <c r="AM16" s="19"/>
      <c r="AN16" s="19"/>
      <c r="AO16" s="20"/>
      <c r="AP16" s="18"/>
      <c r="AQ16" s="19"/>
      <c r="AR16" s="19"/>
      <c r="AS16" s="19"/>
      <c r="AT16" s="19"/>
      <c r="AU16" s="19"/>
      <c r="AV16" s="19"/>
      <c r="AW16" s="19"/>
      <c r="AX16" s="19"/>
      <c r="AY16" s="19"/>
      <c r="AZ16" s="19"/>
      <c r="BA16" s="20"/>
      <c r="BB16" s="18"/>
      <c r="BC16" s="19"/>
      <c r="BD16" s="19"/>
      <c r="BE16" s="19"/>
      <c r="BF16" s="19"/>
      <c r="BG16" s="19"/>
      <c r="BH16" s="19"/>
      <c r="BI16" s="19"/>
      <c r="BJ16" s="19"/>
      <c r="BK16" s="19"/>
      <c r="BL16" s="19"/>
      <c r="BM16" s="20"/>
      <c r="BN16" s="18"/>
      <c r="BO16" s="19"/>
      <c r="BP16" s="19"/>
      <c r="BQ16" s="19"/>
      <c r="BR16" s="19"/>
      <c r="BS16" s="19"/>
      <c r="BT16" s="19"/>
      <c r="BU16" s="19"/>
      <c r="BV16" s="19"/>
      <c r="BW16" s="19"/>
      <c r="BX16" s="19"/>
      <c r="BY16" s="20"/>
      <c r="BZ16" s="18"/>
      <c r="CA16" s="19"/>
      <c r="CB16" s="19"/>
      <c r="CC16" s="19"/>
      <c r="CD16" s="19"/>
      <c r="CE16" s="19"/>
      <c r="CF16" s="19"/>
      <c r="CG16" s="19"/>
      <c r="CH16" s="19"/>
      <c r="CI16" s="19"/>
      <c r="CJ16" s="19"/>
      <c r="CK16" s="20"/>
      <c r="CL16" s="18"/>
      <c r="CM16" s="19"/>
      <c r="CN16" s="19"/>
      <c r="CO16" s="19"/>
      <c r="CP16" s="19"/>
      <c r="CQ16" s="19"/>
      <c r="CR16" s="19"/>
      <c r="CS16" s="19"/>
      <c r="CT16" s="19"/>
      <c r="CU16" s="19"/>
      <c r="CV16" s="19"/>
      <c r="CW16" s="20"/>
      <c r="CX16" s="18"/>
      <c r="CY16" s="19"/>
      <c r="CZ16" s="19"/>
      <c r="DA16" s="19"/>
      <c r="DB16" s="19"/>
      <c r="DC16" s="19"/>
      <c r="DD16" s="19"/>
      <c r="DE16" s="19"/>
      <c r="DF16" s="19"/>
      <c r="DG16" s="19"/>
      <c r="DH16" s="19"/>
      <c r="DI16" s="20"/>
      <c r="DJ16" s="18"/>
      <c r="DK16" s="19"/>
      <c r="DL16" s="19"/>
      <c r="DM16" s="19"/>
      <c r="DN16" s="19"/>
      <c r="DO16" s="19"/>
      <c r="DP16" s="19"/>
      <c r="DQ16" s="19"/>
      <c r="DR16" s="19"/>
      <c r="DS16" s="19"/>
      <c r="DT16" s="19"/>
      <c r="DU16" s="20"/>
      <c r="DV16" s="8"/>
    </row>
    <row r="17" spans="2:126" x14ac:dyDescent="0.25">
      <c r="B17" s="6"/>
      <c r="C17" s="159"/>
      <c r="D17" s="160" t="s">
        <v>39</v>
      </c>
      <c r="E17" s="160"/>
      <c r="F17" s="18"/>
      <c r="G17" s="19"/>
      <c r="H17" s="19"/>
      <c r="I17" s="19"/>
      <c r="J17" s="19"/>
      <c r="K17" s="19"/>
      <c r="L17" s="19"/>
      <c r="M17" s="19"/>
      <c r="N17" s="19"/>
      <c r="O17" s="19"/>
      <c r="P17" s="19"/>
      <c r="Q17" s="20"/>
      <c r="R17" s="21"/>
      <c r="S17" s="19"/>
      <c r="T17" s="19"/>
      <c r="U17" s="19"/>
      <c r="V17" s="19"/>
      <c r="W17" s="19"/>
      <c r="X17" s="19"/>
      <c r="Y17" s="19"/>
      <c r="Z17" s="19"/>
      <c r="AA17" s="19"/>
      <c r="AB17" s="19"/>
      <c r="AC17" s="20"/>
      <c r="AD17" s="18"/>
      <c r="AE17" s="19"/>
      <c r="AF17" s="19"/>
      <c r="AG17" s="19"/>
      <c r="AH17" s="19"/>
      <c r="AI17" s="19"/>
      <c r="AJ17" s="19"/>
      <c r="AK17" s="19"/>
      <c r="AL17" s="19"/>
      <c r="AM17" s="19"/>
      <c r="AN17" s="19"/>
      <c r="AO17" s="20"/>
      <c r="AP17" s="18"/>
      <c r="AQ17" s="19"/>
      <c r="AR17" s="19"/>
      <c r="AS17" s="19"/>
      <c r="AT17" s="19"/>
      <c r="AU17" s="19"/>
      <c r="AV17" s="19"/>
      <c r="AW17" s="19"/>
      <c r="AX17" s="19"/>
      <c r="AY17" s="19"/>
      <c r="AZ17" s="19"/>
      <c r="BA17" s="20"/>
      <c r="BB17" s="18"/>
      <c r="BC17" s="19"/>
      <c r="BD17" s="19"/>
      <c r="BE17" s="19"/>
      <c r="BF17" s="19"/>
      <c r="BG17" s="19"/>
      <c r="BH17" s="19"/>
      <c r="BI17" s="19"/>
      <c r="BJ17" s="19"/>
      <c r="BK17" s="19"/>
      <c r="BL17" s="19"/>
      <c r="BM17" s="20"/>
      <c r="BN17" s="18"/>
      <c r="BO17" s="19"/>
      <c r="BP17" s="19"/>
      <c r="BQ17" s="19"/>
      <c r="BR17" s="19"/>
      <c r="BS17" s="19"/>
      <c r="BT17" s="19"/>
      <c r="BU17" s="19"/>
      <c r="BV17" s="19"/>
      <c r="BW17" s="19"/>
      <c r="BX17" s="19"/>
      <c r="BY17" s="20"/>
      <c r="BZ17" s="18"/>
      <c r="CA17" s="19"/>
      <c r="CB17" s="19"/>
      <c r="CC17" s="19"/>
      <c r="CD17" s="19"/>
      <c r="CE17" s="19"/>
      <c r="CF17" s="19"/>
      <c r="CG17" s="19"/>
      <c r="CH17" s="19"/>
      <c r="CI17" s="19"/>
      <c r="CJ17" s="19"/>
      <c r="CK17" s="20"/>
      <c r="CL17" s="18"/>
      <c r="CM17" s="19"/>
      <c r="CN17" s="19"/>
      <c r="CO17" s="19"/>
      <c r="CP17" s="19"/>
      <c r="CQ17" s="19"/>
      <c r="CR17" s="19"/>
      <c r="CS17" s="19"/>
      <c r="CT17" s="19"/>
      <c r="CU17" s="19"/>
      <c r="CV17" s="19"/>
      <c r="CW17" s="20"/>
      <c r="CX17" s="18"/>
      <c r="CY17" s="19"/>
      <c r="CZ17" s="19"/>
      <c r="DA17" s="19"/>
      <c r="DB17" s="19"/>
      <c r="DC17" s="19"/>
      <c r="DD17" s="19"/>
      <c r="DE17" s="19"/>
      <c r="DF17" s="19"/>
      <c r="DG17" s="19"/>
      <c r="DH17" s="19"/>
      <c r="DI17" s="20"/>
      <c r="DJ17" s="18"/>
      <c r="DK17" s="19"/>
      <c r="DL17" s="19"/>
      <c r="DM17" s="19"/>
      <c r="DN17" s="19"/>
      <c r="DO17" s="19"/>
      <c r="DP17" s="19"/>
      <c r="DQ17" s="19"/>
      <c r="DR17" s="19"/>
      <c r="DS17" s="19"/>
      <c r="DT17" s="19"/>
      <c r="DU17" s="20"/>
      <c r="DV17" s="8"/>
    </row>
    <row r="18" spans="2:126" x14ac:dyDescent="0.25">
      <c r="B18" s="6"/>
      <c r="C18" s="185"/>
      <c r="D18" s="186" t="s">
        <v>31</v>
      </c>
      <c r="E18" s="186"/>
      <c r="F18" s="30">
        <f>SUM(F19:F20)</f>
        <v>0</v>
      </c>
      <c r="G18" s="31">
        <f t="shared" ref="G18:BR18" si="2">SUM(G19:G20)</f>
        <v>0</v>
      </c>
      <c r="H18" s="31">
        <f t="shared" si="2"/>
        <v>0</v>
      </c>
      <c r="I18" s="31">
        <f t="shared" si="2"/>
        <v>0</v>
      </c>
      <c r="J18" s="31">
        <f t="shared" si="2"/>
        <v>0</v>
      </c>
      <c r="K18" s="31">
        <f t="shared" si="2"/>
        <v>0</v>
      </c>
      <c r="L18" s="31">
        <f t="shared" si="2"/>
        <v>0</v>
      </c>
      <c r="M18" s="31">
        <f t="shared" si="2"/>
        <v>0</v>
      </c>
      <c r="N18" s="31">
        <f t="shared" si="2"/>
        <v>0</v>
      </c>
      <c r="O18" s="31">
        <f t="shared" si="2"/>
        <v>0</v>
      </c>
      <c r="P18" s="31">
        <f t="shared" si="2"/>
        <v>0</v>
      </c>
      <c r="Q18" s="32">
        <f t="shared" si="2"/>
        <v>0</v>
      </c>
      <c r="R18" s="33">
        <f t="shared" si="2"/>
        <v>0</v>
      </c>
      <c r="S18" s="31">
        <f t="shared" si="2"/>
        <v>0</v>
      </c>
      <c r="T18" s="31">
        <f t="shared" si="2"/>
        <v>0</v>
      </c>
      <c r="U18" s="31">
        <f t="shared" si="2"/>
        <v>0</v>
      </c>
      <c r="V18" s="31">
        <f t="shared" si="2"/>
        <v>0</v>
      </c>
      <c r="W18" s="31">
        <f t="shared" si="2"/>
        <v>0</v>
      </c>
      <c r="X18" s="31">
        <f t="shared" si="2"/>
        <v>0</v>
      </c>
      <c r="Y18" s="31">
        <f t="shared" si="2"/>
        <v>0</v>
      </c>
      <c r="Z18" s="31">
        <f t="shared" si="2"/>
        <v>0</v>
      </c>
      <c r="AA18" s="31">
        <f t="shared" si="2"/>
        <v>0</v>
      </c>
      <c r="AB18" s="31">
        <f t="shared" si="2"/>
        <v>0</v>
      </c>
      <c r="AC18" s="32">
        <f t="shared" si="2"/>
        <v>0</v>
      </c>
      <c r="AD18" s="30">
        <f t="shared" si="2"/>
        <v>0</v>
      </c>
      <c r="AE18" s="31">
        <f t="shared" si="2"/>
        <v>0</v>
      </c>
      <c r="AF18" s="31">
        <f t="shared" si="2"/>
        <v>0</v>
      </c>
      <c r="AG18" s="31">
        <f t="shared" si="2"/>
        <v>0</v>
      </c>
      <c r="AH18" s="31">
        <f t="shared" si="2"/>
        <v>0</v>
      </c>
      <c r="AI18" s="31">
        <f t="shared" si="2"/>
        <v>0</v>
      </c>
      <c r="AJ18" s="31">
        <f t="shared" si="2"/>
        <v>0</v>
      </c>
      <c r="AK18" s="31">
        <f t="shared" si="2"/>
        <v>0</v>
      </c>
      <c r="AL18" s="31">
        <f t="shared" si="2"/>
        <v>0</v>
      </c>
      <c r="AM18" s="31">
        <f t="shared" si="2"/>
        <v>0</v>
      </c>
      <c r="AN18" s="31">
        <f t="shared" si="2"/>
        <v>0</v>
      </c>
      <c r="AO18" s="32">
        <f t="shared" si="2"/>
        <v>0</v>
      </c>
      <c r="AP18" s="30">
        <f t="shared" si="2"/>
        <v>0</v>
      </c>
      <c r="AQ18" s="31">
        <f t="shared" si="2"/>
        <v>0</v>
      </c>
      <c r="AR18" s="31">
        <f t="shared" si="2"/>
        <v>0</v>
      </c>
      <c r="AS18" s="31">
        <f t="shared" si="2"/>
        <v>0</v>
      </c>
      <c r="AT18" s="31">
        <f t="shared" si="2"/>
        <v>0</v>
      </c>
      <c r="AU18" s="31">
        <f t="shared" si="2"/>
        <v>0</v>
      </c>
      <c r="AV18" s="31">
        <f t="shared" si="2"/>
        <v>0</v>
      </c>
      <c r="AW18" s="31">
        <f t="shared" si="2"/>
        <v>0</v>
      </c>
      <c r="AX18" s="31">
        <f t="shared" si="2"/>
        <v>0</v>
      </c>
      <c r="AY18" s="31">
        <f t="shared" si="2"/>
        <v>0</v>
      </c>
      <c r="AZ18" s="31">
        <f t="shared" si="2"/>
        <v>0</v>
      </c>
      <c r="BA18" s="32">
        <f t="shared" si="2"/>
        <v>0</v>
      </c>
      <c r="BB18" s="30">
        <f t="shared" si="2"/>
        <v>0</v>
      </c>
      <c r="BC18" s="31">
        <f t="shared" si="2"/>
        <v>0</v>
      </c>
      <c r="BD18" s="31">
        <f t="shared" si="2"/>
        <v>0</v>
      </c>
      <c r="BE18" s="31">
        <f t="shared" si="2"/>
        <v>0</v>
      </c>
      <c r="BF18" s="31">
        <f t="shared" si="2"/>
        <v>0</v>
      </c>
      <c r="BG18" s="31">
        <f t="shared" si="2"/>
        <v>0</v>
      </c>
      <c r="BH18" s="31">
        <f t="shared" si="2"/>
        <v>0</v>
      </c>
      <c r="BI18" s="31">
        <f t="shared" si="2"/>
        <v>0</v>
      </c>
      <c r="BJ18" s="31">
        <f t="shared" si="2"/>
        <v>0</v>
      </c>
      <c r="BK18" s="31">
        <f t="shared" si="2"/>
        <v>0</v>
      </c>
      <c r="BL18" s="31">
        <f t="shared" si="2"/>
        <v>0</v>
      </c>
      <c r="BM18" s="32">
        <f t="shared" si="2"/>
        <v>0</v>
      </c>
      <c r="BN18" s="30">
        <f t="shared" si="2"/>
        <v>0</v>
      </c>
      <c r="BO18" s="31">
        <f t="shared" si="2"/>
        <v>0</v>
      </c>
      <c r="BP18" s="31">
        <f t="shared" si="2"/>
        <v>0</v>
      </c>
      <c r="BQ18" s="31">
        <f t="shared" si="2"/>
        <v>0</v>
      </c>
      <c r="BR18" s="31">
        <f t="shared" si="2"/>
        <v>0</v>
      </c>
      <c r="BS18" s="31">
        <f t="shared" ref="BS18:DU18" si="3">SUM(BS19:BS20)</f>
        <v>0</v>
      </c>
      <c r="BT18" s="31">
        <f t="shared" si="3"/>
        <v>0</v>
      </c>
      <c r="BU18" s="31">
        <f t="shared" si="3"/>
        <v>0</v>
      </c>
      <c r="BV18" s="31">
        <f t="shared" si="3"/>
        <v>0</v>
      </c>
      <c r="BW18" s="31">
        <f t="shared" si="3"/>
        <v>0</v>
      </c>
      <c r="BX18" s="31">
        <f t="shared" si="3"/>
        <v>0</v>
      </c>
      <c r="BY18" s="32">
        <f t="shared" si="3"/>
        <v>0</v>
      </c>
      <c r="BZ18" s="30">
        <f t="shared" si="3"/>
        <v>0</v>
      </c>
      <c r="CA18" s="31">
        <f t="shared" si="3"/>
        <v>0</v>
      </c>
      <c r="CB18" s="31">
        <f t="shared" si="3"/>
        <v>0</v>
      </c>
      <c r="CC18" s="31">
        <f t="shared" si="3"/>
        <v>0</v>
      </c>
      <c r="CD18" s="31">
        <f t="shared" si="3"/>
        <v>0</v>
      </c>
      <c r="CE18" s="31">
        <f t="shared" si="3"/>
        <v>0</v>
      </c>
      <c r="CF18" s="31">
        <f t="shared" si="3"/>
        <v>0</v>
      </c>
      <c r="CG18" s="31">
        <f t="shared" si="3"/>
        <v>0</v>
      </c>
      <c r="CH18" s="31">
        <f t="shared" si="3"/>
        <v>0</v>
      </c>
      <c r="CI18" s="31">
        <f t="shared" si="3"/>
        <v>0</v>
      </c>
      <c r="CJ18" s="31">
        <f t="shared" si="3"/>
        <v>0</v>
      </c>
      <c r="CK18" s="32">
        <f t="shared" si="3"/>
        <v>0</v>
      </c>
      <c r="CL18" s="30">
        <f t="shared" si="3"/>
        <v>0</v>
      </c>
      <c r="CM18" s="31">
        <f t="shared" si="3"/>
        <v>0</v>
      </c>
      <c r="CN18" s="31">
        <f t="shared" si="3"/>
        <v>0</v>
      </c>
      <c r="CO18" s="31">
        <f t="shared" si="3"/>
        <v>0</v>
      </c>
      <c r="CP18" s="31">
        <f t="shared" si="3"/>
        <v>0</v>
      </c>
      <c r="CQ18" s="31">
        <f t="shared" si="3"/>
        <v>0</v>
      </c>
      <c r="CR18" s="31">
        <f t="shared" si="3"/>
        <v>0</v>
      </c>
      <c r="CS18" s="31">
        <f t="shared" si="3"/>
        <v>0</v>
      </c>
      <c r="CT18" s="31">
        <f t="shared" si="3"/>
        <v>0</v>
      </c>
      <c r="CU18" s="31">
        <f t="shared" si="3"/>
        <v>0</v>
      </c>
      <c r="CV18" s="31">
        <f t="shared" si="3"/>
        <v>0</v>
      </c>
      <c r="CW18" s="32">
        <f t="shared" si="3"/>
        <v>0</v>
      </c>
      <c r="CX18" s="30">
        <f t="shared" si="3"/>
        <v>0</v>
      </c>
      <c r="CY18" s="31">
        <f t="shared" si="3"/>
        <v>0</v>
      </c>
      <c r="CZ18" s="31">
        <f t="shared" si="3"/>
        <v>0</v>
      </c>
      <c r="DA18" s="31">
        <f t="shared" si="3"/>
        <v>0</v>
      </c>
      <c r="DB18" s="31">
        <f t="shared" si="3"/>
        <v>0</v>
      </c>
      <c r="DC18" s="31">
        <f t="shared" si="3"/>
        <v>0</v>
      </c>
      <c r="DD18" s="31">
        <f t="shared" si="3"/>
        <v>0</v>
      </c>
      <c r="DE18" s="31">
        <f t="shared" si="3"/>
        <v>0</v>
      </c>
      <c r="DF18" s="31">
        <f t="shared" si="3"/>
        <v>0</v>
      </c>
      <c r="DG18" s="31">
        <f t="shared" si="3"/>
        <v>0</v>
      </c>
      <c r="DH18" s="31">
        <f t="shared" si="3"/>
        <v>0</v>
      </c>
      <c r="DI18" s="32">
        <f t="shared" si="3"/>
        <v>0</v>
      </c>
      <c r="DJ18" s="30">
        <f t="shared" si="3"/>
        <v>0</v>
      </c>
      <c r="DK18" s="31">
        <f t="shared" si="3"/>
        <v>0</v>
      </c>
      <c r="DL18" s="31">
        <f t="shared" si="3"/>
        <v>0</v>
      </c>
      <c r="DM18" s="31">
        <f t="shared" si="3"/>
        <v>0</v>
      </c>
      <c r="DN18" s="31">
        <f t="shared" si="3"/>
        <v>0</v>
      </c>
      <c r="DO18" s="31">
        <f t="shared" si="3"/>
        <v>0</v>
      </c>
      <c r="DP18" s="31">
        <f t="shared" si="3"/>
        <v>0</v>
      </c>
      <c r="DQ18" s="31">
        <f t="shared" si="3"/>
        <v>0</v>
      </c>
      <c r="DR18" s="31">
        <f t="shared" si="3"/>
        <v>0</v>
      </c>
      <c r="DS18" s="31">
        <f t="shared" si="3"/>
        <v>0</v>
      </c>
      <c r="DT18" s="31">
        <f t="shared" si="3"/>
        <v>0</v>
      </c>
      <c r="DU18" s="32">
        <f t="shared" si="3"/>
        <v>0</v>
      </c>
      <c r="DV18" s="8"/>
    </row>
    <row r="19" spans="2:126" s="22" customFormat="1" x14ac:dyDescent="0.25">
      <c r="B19" s="23"/>
      <c r="C19" s="185"/>
      <c r="D19" s="34" t="s">
        <v>32</v>
      </c>
      <c r="E19" s="35"/>
      <c r="F19" s="36"/>
      <c r="G19" s="37"/>
      <c r="H19" s="37"/>
      <c r="I19" s="37"/>
      <c r="J19" s="37"/>
      <c r="K19" s="37"/>
      <c r="L19" s="37"/>
      <c r="M19" s="37"/>
      <c r="N19" s="37"/>
      <c r="O19" s="37"/>
      <c r="P19" s="37"/>
      <c r="Q19" s="38"/>
      <c r="R19" s="39"/>
      <c r="S19" s="37"/>
      <c r="T19" s="37"/>
      <c r="U19" s="37"/>
      <c r="V19" s="37"/>
      <c r="W19" s="37"/>
      <c r="X19" s="37"/>
      <c r="Y19" s="37"/>
      <c r="Z19" s="37"/>
      <c r="AA19" s="37"/>
      <c r="AB19" s="37"/>
      <c r="AC19" s="38"/>
      <c r="AD19" s="36"/>
      <c r="AE19" s="37"/>
      <c r="AF19" s="37"/>
      <c r="AG19" s="37"/>
      <c r="AH19" s="37"/>
      <c r="AI19" s="37"/>
      <c r="AJ19" s="37"/>
      <c r="AK19" s="37"/>
      <c r="AL19" s="37"/>
      <c r="AM19" s="37"/>
      <c r="AN19" s="37"/>
      <c r="AO19" s="38"/>
      <c r="AP19" s="36"/>
      <c r="AQ19" s="37"/>
      <c r="AR19" s="37"/>
      <c r="AS19" s="37"/>
      <c r="AT19" s="37"/>
      <c r="AU19" s="37"/>
      <c r="AV19" s="37"/>
      <c r="AW19" s="37"/>
      <c r="AX19" s="37"/>
      <c r="AY19" s="37"/>
      <c r="AZ19" s="37"/>
      <c r="BA19" s="38"/>
      <c r="BB19" s="36"/>
      <c r="BC19" s="37"/>
      <c r="BD19" s="37"/>
      <c r="BE19" s="37"/>
      <c r="BF19" s="37"/>
      <c r="BG19" s="37"/>
      <c r="BH19" s="37"/>
      <c r="BI19" s="37"/>
      <c r="BJ19" s="37"/>
      <c r="BK19" s="37"/>
      <c r="BL19" s="37"/>
      <c r="BM19" s="38"/>
      <c r="BN19" s="36"/>
      <c r="BO19" s="37"/>
      <c r="BP19" s="37"/>
      <c r="BQ19" s="37"/>
      <c r="BR19" s="37"/>
      <c r="BS19" s="37"/>
      <c r="BT19" s="37"/>
      <c r="BU19" s="37"/>
      <c r="BV19" s="37"/>
      <c r="BW19" s="37"/>
      <c r="BX19" s="37"/>
      <c r="BY19" s="38"/>
      <c r="BZ19" s="36"/>
      <c r="CA19" s="37"/>
      <c r="CB19" s="37"/>
      <c r="CC19" s="37"/>
      <c r="CD19" s="37"/>
      <c r="CE19" s="37"/>
      <c r="CF19" s="37"/>
      <c r="CG19" s="37"/>
      <c r="CH19" s="37"/>
      <c r="CI19" s="37"/>
      <c r="CJ19" s="37"/>
      <c r="CK19" s="38"/>
      <c r="CL19" s="36"/>
      <c r="CM19" s="37"/>
      <c r="CN19" s="37"/>
      <c r="CO19" s="37"/>
      <c r="CP19" s="37"/>
      <c r="CQ19" s="37"/>
      <c r="CR19" s="37"/>
      <c r="CS19" s="37"/>
      <c r="CT19" s="37"/>
      <c r="CU19" s="37"/>
      <c r="CV19" s="37"/>
      <c r="CW19" s="38"/>
      <c r="CX19" s="36"/>
      <c r="CY19" s="37"/>
      <c r="CZ19" s="37"/>
      <c r="DA19" s="37"/>
      <c r="DB19" s="37"/>
      <c r="DC19" s="37"/>
      <c r="DD19" s="37"/>
      <c r="DE19" s="37"/>
      <c r="DF19" s="37"/>
      <c r="DG19" s="37"/>
      <c r="DH19" s="37"/>
      <c r="DI19" s="38"/>
      <c r="DJ19" s="36"/>
      <c r="DK19" s="37"/>
      <c r="DL19" s="37"/>
      <c r="DM19" s="37"/>
      <c r="DN19" s="37"/>
      <c r="DO19" s="37"/>
      <c r="DP19" s="37"/>
      <c r="DQ19" s="37"/>
      <c r="DR19" s="37"/>
      <c r="DS19" s="37"/>
      <c r="DT19" s="37"/>
      <c r="DU19" s="38"/>
      <c r="DV19" s="29"/>
    </row>
    <row r="20" spans="2:126" s="22" customFormat="1" x14ac:dyDescent="0.25">
      <c r="B20" s="23"/>
      <c r="C20" s="185"/>
      <c r="D20" s="34" t="s">
        <v>33</v>
      </c>
      <c r="E20" s="35"/>
      <c r="F20" s="36"/>
      <c r="G20" s="37"/>
      <c r="H20" s="37"/>
      <c r="I20" s="37"/>
      <c r="J20" s="37"/>
      <c r="K20" s="37"/>
      <c r="L20" s="37"/>
      <c r="M20" s="37"/>
      <c r="N20" s="37"/>
      <c r="O20" s="37"/>
      <c r="P20" s="37"/>
      <c r="Q20" s="38"/>
      <c r="R20" s="39"/>
      <c r="S20" s="37"/>
      <c r="T20" s="37"/>
      <c r="U20" s="37"/>
      <c r="V20" s="37"/>
      <c r="W20" s="37"/>
      <c r="X20" s="37"/>
      <c r="Y20" s="37"/>
      <c r="Z20" s="37"/>
      <c r="AA20" s="37"/>
      <c r="AB20" s="37"/>
      <c r="AC20" s="38"/>
      <c r="AD20" s="36"/>
      <c r="AE20" s="37"/>
      <c r="AF20" s="37"/>
      <c r="AG20" s="37"/>
      <c r="AH20" s="37"/>
      <c r="AI20" s="37"/>
      <c r="AJ20" s="37"/>
      <c r="AK20" s="37"/>
      <c r="AL20" s="37"/>
      <c r="AM20" s="37"/>
      <c r="AN20" s="37"/>
      <c r="AO20" s="38"/>
      <c r="AP20" s="36"/>
      <c r="AQ20" s="37"/>
      <c r="AR20" s="37"/>
      <c r="AS20" s="37"/>
      <c r="AT20" s="37"/>
      <c r="AU20" s="37"/>
      <c r="AV20" s="37"/>
      <c r="AW20" s="37"/>
      <c r="AX20" s="37"/>
      <c r="AY20" s="37"/>
      <c r="AZ20" s="37"/>
      <c r="BA20" s="38"/>
      <c r="BB20" s="36"/>
      <c r="BC20" s="37"/>
      <c r="BD20" s="37"/>
      <c r="BE20" s="37"/>
      <c r="BF20" s="37"/>
      <c r="BG20" s="37"/>
      <c r="BH20" s="37"/>
      <c r="BI20" s="37"/>
      <c r="BJ20" s="37"/>
      <c r="BK20" s="37"/>
      <c r="BL20" s="37"/>
      <c r="BM20" s="38"/>
      <c r="BN20" s="36"/>
      <c r="BO20" s="37"/>
      <c r="BP20" s="37"/>
      <c r="BQ20" s="37"/>
      <c r="BR20" s="37"/>
      <c r="BS20" s="37"/>
      <c r="BT20" s="37"/>
      <c r="BU20" s="37"/>
      <c r="BV20" s="37"/>
      <c r="BW20" s="37"/>
      <c r="BX20" s="37"/>
      <c r="BY20" s="38"/>
      <c r="BZ20" s="36"/>
      <c r="CA20" s="37"/>
      <c r="CB20" s="37"/>
      <c r="CC20" s="37"/>
      <c r="CD20" s="37"/>
      <c r="CE20" s="37"/>
      <c r="CF20" s="37"/>
      <c r="CG20" s="37"/>
      <c r="CH20" s="37"/>
      <c r="CI20" s="37"/>
      <c r="CJ20" s="37"/>
      <c r="CK20" s="38"/>
      <c r="CL20" s="36"/>
      <c r="CM20" s="37"/>
      <c r="CN20" s="37"/>
      <c r="CO20" s="37"/>
      <c r="CP20" s="37"/>
      <c r="CQ20" s="37"/>
      <c r="CR20" s="37"/>
      <c r="CS20" s="37"/>
      <c r="CT20" s="37"/>
      <c r="CU20" s="37"/>
      <c r="CV20" s="37"/>
      <c r="CW20" s="38"/>
      <c r="CX20" s="36"/>
      <c r="CY20" s="37"/>
      <c r="CZ20" s="37"/>
      <c r="DA20" s="37"/>
      <c r="DB20" s="37"/>
      <c r="DC20" s="37"/>
      <c r="DD20" s="37"/>
      <c r="DE20" s="37"/>
      <c r="DF20" s="37"/>
      <c r="DG20" s="37"/>
      <c r="DH20" s="37"/>
      <c r="DI20" s="38"/>
      <c r="DJ20" s="36"/>
      <c r="DK20" s="37"/>
      <c r="DL20" s="37"/>
      <c r="DM20" s="37"/>
      <c r="DN20" s="37"/>
      <c r="DO20" s="37"/>
      <c r="DP20" s="37"/>
      <c r="DQ20" s="37"/>
      <c r="DR20" s="37"/>
      <c r="DS20" s="37"/>
      <c r="DT20" s="37"/>
      <c r="DU20" s="38"/>
      <c r="DV20" s="29"/>
    </row>
    <row r="21" spans="2:126" x14ac:dyDescent="0.25">
      <c r="B21" s="6"/>
      <c r="C21" s="185"/>
      <c r="D21" s="186" t="s">
        <v>34</v>
      </c>
      <c r="E21" s="186"/>
      <c r="F21" s="30"/>
      <c r="G21" s="31"/>
      <c r="H21" s="31"/>
      <c r="I21" s="31"/>
      <c r="J21" s="31"/>
      <c r="K21" s="31"/>
      <c r="L21" s="31"/>
      <c r="M21" s="31"/>
      <c r="N21" s="31"/>
      <c r="O21" s="31"/>
      <c r="P21" s="31"/>
      <c r="Q21" s="32"/>
      <c r="R21" s="33"/>
      <c r="S21" s="31"/>
      <c r="T21" s="31"/>
      <c r="U21" s="31"/>
      <c r="V21" s="31"/>
      <c r="W21" s="31"/>
      <c r="X21" s="31"/>
      <c r="Y21" s="31"/>
      <c r="Z21" s="31"/>
      <c r="AA21" s="31"/>
      <c r="AB21" s="31"/>
      <c r="AC21" s="32"/>
      <c r="AD21" s="30"/>
      <c r="AE21" s="31"/>
      <c r="AF21" s="31"/>
      <c r="AG21" s="31"/>
      <c r="AH21" s="31"/>
      <c r="AI21" s="31"/>
      <c r="AJ21" s="31"/>
      <c r="AK21" s="31"/>
      <c r="AL21" s="31"/>
      <c r="AM21" s="31"/>
      <c r="AN21" s="31"/>
      <c r="AO21" s="32"/>
      <c r="AP21" s="30"/>
      <c r="AQ21" s="31"/>
      <c r="AR21" s="31"/>
      <c r="AS21" s="31"/>
      <c r="AT21" s="31"/>
      <c r="AU21" s="31"/>
      <c r="AV21" s="31"/>
      <c r="AW21" s="31"/>
      <c r="AX21" s="31"/>
      <c r="AY21" s="31"/>
      <c r="AZ21" s="31"/>
      <c r="BA21" s="32"/>
      <c r="BB21" s="30"/>
      <c r="BC21" s="31"/>
      <c r="BD21" s="31"/>
      <c r="BE21" s="31"/>
      <c r="BF21" s="31"/>
      <c r="BG21" s="31"/>
      <c r="BH21" s="31"/>
      <c r="BI21" s="31"/>
      <c r="BJ21" s="31"/>
      <c r="BK21" s="31"/>
      <c r="BL21" s="31"/>
      <c r="BM21" s="32"/>
      <c r="BN21" s="30"/>
      <c r="BO21" s="31"/>
      <c r="BP21" s="31"/>
      <c r="BQ21" s="31"/>
      <c r="BR21" s="31"/>
      <c r="BS21" s="31"/>
      <c r="BT21" s="31"/>
      <c r="BU21" s="31"/>
      <c r="BV21" s="31"/>
      <c r="BW21" s="31"/>
      <c r="BX21" s="31"/>
      <c r="BY21" s="32"/>
      <c r="BZ21" s="30"/>
      <c r="CA21" s="31"/>
      <c r="CB21" s="31"/>
      <c r="CC21" s="31"/>
      <c r="CD21" s="31"/>
      <c r="CE21" s="31"/>
      <c r="CF21" s="31"/>
      <c r="CG21" s="31"/>
      <c r="CH21" s="31"/>
      <c r="CI21" s="31"/>
      <c r="CJ21" s="31"/>
      <c r="CK21" s="32"/>
      <c r="CL21" s="30"/>
      <c r="CM21" s="31"/>
      <c r="CN21" s="31"/>
      <c r="CO21" s="31"/>
      <c r="CP21" s="31"/>
      <c r="CQ21" s="31"/>
      <c r="CR21" s="31"/>
      <c r="CS21" s="31"/>
      <c r="CT21" s="31"/>
      <c r="CU21" s="31"/>
      <c r="CV21" s="31"/>
      <c r="CW21" s="32"/>
      <c r="CX21" s="30"/>
      <c r="CY21" s="31"/>
      <c r="CZ21" s="31"/>
      <c r="DA21" s="31"/>
      <c r="DB21" s="31"/>
      <c r="DC21" s="31"/>
      <c r="DD21" s="31"/>
      <c r="DE21" s="31"/>
      <c r="DF21" s="31"/>
      <c r="DG21" s="31"/>
      <c r="DH21" s="31"/>
      <c r="DI21" s="32"/>
      <c r="DJ21" s="30"/>
      <c r="DK21" s="31"/>
      <c r="DL21" s="31"/>
      <c r="DM21" s="31"/>
      <c r="DN21" s="31"/>
      <c r="DO21" s="31"/>
      <c r="DP21" s="31"/>
      <c r="DQ21" s="31"/>
      <c r="DR21" s="31"/>
      <c r="DS21" s="31"/>
      <c r="DT21" s="31"/>
      <c r="DU21" s="32"/>
      <c r="DV21" s="8"/>
    </row>
    <row r="22" spans="2:126" x14ac:dyDescent="0.25">
      <c r="B22" s="6"/>
      <c r="C22" s="185"/>
      <c r="D22" s="187" t="s">
        <v>37</v>
      </c>
      <c r="E22" s="188"/>
      <c r="F22" s="30"/>
      <c r="G22" s="31"/>
      <c r="H22" s="31"/>
      <c r="I22" s="31"/>
      <c r="J22" s="31"/>
      <c r="K22" s="31"/>
      <c r="L22" s="31"/>
      <c r="M22" s="31"/>
      <c r="N22" s="31"/>
      <c r="O22" s="31"/>
      <c r="P22" s="31"/>
      <c r="Q22" s="32"/>
      <c r="R22" s="33"/>
      <c r="S22" s="31"/>
      <c r="T22" s="31"/>
      <c r="U22" s="31"/>
      <c r="V22" s="31"/>
      <c r="W22" s="31"/>
      <c r="X22" s="31"/>
      <c r="Y22" s="31"/>
      <c r="Z22" s="31"/>
      <c r="AA22" s="31"/>
      <c r="AB22" s="31"/>
      <c r="AC22" s="32"/>
      <c r="AD22" s="30"/>
      <c r="AE22" s="31"/>
      <c r="AF22" s="31"/>
      <c r="AG22" s="31"/>
      <c r="AH22" s="31"/>
      <c r="AI22" s="31"/>
      <c r="AJ22" s="31"/>
      <c r="AK22" s="31"/>
      <c r="AL22" s="31"/>
      <c r="AM22" s="31"/>
      <c r="AN22" s="31"/>
      <c r="AO22" s="32"/>
      <c r="AP22" s="30"/>
      <c r="AQ22" s="31"/>
      <c r="AR22" s="31"/>
      <c r="AS22" s="31"/>
      <c r="AT22" s="31"/>
      <c r="AU22" s="31"/>
      <c r="AV22" s="31"/>
      <c r="AW22" s="31"/>
      <c r="AX22" s="31"/>
      <c r="AY22" s="31"/>
      <c r="AZ22" s="31"/>
      <c r="BA22" s="32"/>
      <c r="BB22" s="30"/>
      <c r="BC22" s="31"/>
      <c r="BD22" s="31"/>
      <c r="BE22" s="31"/>
      <c r="BF22" s="31"/>
      <c r="BG22" s="31"/>
      <c r="BH22" s="31"/>
      <c r="BI22" s="31"/>
      <c r="BJ22" s="31"/>
      <c r="BK22" s="31"/>
      <c r="BL22" s="31"/>
      <c r="BM22" s="32"/>
      <c r="BN22" s="30"/>
      <c r="BO22" s="31"/>
      <c r="BP22" s="31"/>
      <c r="BQ22" s="31"/>
      <c r="BR22" s="31"/>
      <c r="BS22" s="31"/>
      <c r="BT22" s="31"/>
      <c r="BU22" s="31"/>
      <c r="BV22" s="31"/>
      <c r="BW22" s="31"/>
      <c r="BX22" s="31"/>
      <c r="BY22" s="32"/>
      <c r="BZ22" s="30"/>
      <c r="CA22" s="31"/>
      <c r="CB22" s="31"/>
      <c r="CC22" s="31"/>
      <c r="CD22" s="31"/>
      <c r="CE22" s="31"/>
      <c r="CF22" s="31"/>
      <c r="CG22" s="31"/>
      <c r="CH22" s="31"/>
      <c r="CI22" s="31"/>
      <c r="CJ22" s="31"/>
      <c r="CK22" s="32"/>
      <c r="CL22" s="30"/>
      <c r="CM22" s="31"/>
      <c r="CN22" s="31"/>
      <c r="CO22" s="31"/>
      <c r="CP22" s="31"/>
      <c r="CQ22" s="31"/>
      <c r="CR22" s="31"/>
      <c r="CS22" s="31"/>
      <c r="CT22" s="31"/>
      <c r="CU22" s="31"/>
      <c r="CV22" s="31"/>
      <c r="CW22" s="32"/>
      <c r="CX22" s="30"/>
      <c r="CY22" s="31"/>
      <c r="CZ22" s="31"/>
      <c r="DA22" s="31"/>
      <c r="DB22" s="31"/>
      <c r="DC22" s="31"/>
      <c r="DD22" s="31"/>
      <c r="DE22" s="31"/>
      <c r="DF22" s="31"/>
      <c r="DG22" s="31"/>
      <c r="DH22" s="31"/>
      <c r="DI22" s="32"/>
      <c r="DJ22" s="30"/>
      <c r="DK22" s="31"/>
      <c r="DL22" s="31"/>
      <c r="DM22" s="31"/>
      <c r="DN22" s="31"/>
      <c r="DO22" s="31"/>
      <c r="DP22" s="31"/>
      <c r="DQ22" s="31"/>
      <c r="DR22" s="31"/>
      <c r="DS22" s="31"/>
      <c r="DT22" s="31"/>
      <c r="DU22" s="32"/>
      <c r="DV22" s="8"/>
    </row>
    <row r="23" spans="2:126" x14ac:dyDescent="0.25">
      <c r="B23" s="6"/>
      <c r="C23" s="185"/>
      <c r="D23" s="186" t="s">
        <v>38</v>
      </c>
      <c r="E23" s="186"/>
      <c r="F23" s="30"/>
      <c r="G23" s="31"/>
      <c r="H23" s="31"/>
      <c r="I23" s="31"/>
      <c r="J23" s="31"/>
      <c r="K23" s="31"/>
      <c r="L23" s="31"/>
      <c r="M23" s="31"/>
      <c r="N23" s="31"/>
      <c r="O23" s="31"/>
      <c r="P23" s="31"/>
      <c r="Q23" s="32"/>
      <c r="R23" s="33"/>
      <c r="S23" s="31"/>
      <c r="T23" s="31"/>
      <c r="U23" s="31"/>
      <c r="V23" s="31"/>
      <c r="W23" s="31"/>
      <c r="X23" s="31"/>
      <c r="Y23" s="31"/>
      <c r="Z23" s="31"/>
      <c r="AA23" s="31"/>
      <c r="AB23" s="31"/>
      <c r="AC23" s="32"/>
      <c r="AD23" s="30"/>
      <c r="AE23" s="31"/>
      <c r="AF23" s="31"/>
      <c r="AG23" s="31"/>
      <c r="AH23" s="31"/>
      <c r="AI23" s="31"/>
      <c r="AJ23" s="31"/>
      <c r="AK23" s="31"/>
      <c r="AL23" s="31"/>
      <c r="AM23" s="31"/>
      <c r="AN23" s="31"/>
      <c r="AO23" s="32"/>
      <c r="AP23" s="30"/>
      <c r="AQ23" s="31"/>
      <c r="AR23" s="31"/>
      <c r="AS23" s="31"/>
      <c r="AT23" s="31"/>
      <c r="AU23" s="31"/>
      <c r="AV23" s="31"/>
      <c r="AW23" s="31"/>
      <c r="AX23" s="31"/>
      <c r="AY23" s="31"/>
      <c r="AZ23" s="31"/>
      <c r="BA23" s="32"/>
      <c r="BB23" s="30"/>
      <c r="BC23" s="31"/>
      <c r="BD23" s="31"/>
      <c r="BE23" s="31"/>
      <c r="BF23" s="31"/>
      <c r="BG23" s="31"/>
      <c r="BH23" s="31"/>
      <c r="BI23" s="31"/>
      <c r="BJ23" s="31"/>
      <c r="BK23" s="31"/>
      <c r="BL23" s="31"/>
      <c r="BM23" s="32"/>
      <c r="BN23" s="30"/>
      <c r="BO23" s="31"/>
      <c r="BP23" s="31"/>
      <c r="BQ23" s="31"/>
      <c r="BR23" s="31"/>
      <c r="BS23" s="31"/>
      <c r="BT23" s="31"/>
      <c r="BU23" s="31"/>
      <c r="BV23" s="31"/>
      <c r="BW23" s="31"/>
      <c r="BX23" s="31"/>
      <c r="BY23" s="32"/>
      <c r="BZ23" s="30"/>
      <c r="CA23" s="31"/>
      <c r="CB23" s="31"/>
      <c r="CC23" s="31"/>
      <c r="CD23" s="31"/>
      <c r="CE23" s="31"/>
      <c r="CF23" s="31"/>
      <c r="CG23" s="31"/>
      <c r="CH23" s="31"/>
      <c r="CI23" s="31"/>
      <c r="CJ23" s="31"/>
      <c r="CK23" s="32"/>
      <c r="CL23" s="30"/>
      <c r="CM23" s="31"/>
      <c r="CN23" s="31"/>
      <c r="CO23" s="31"/>
      <c r="CP23" s="31"/>
      <c r="CQ23" s="31"/>
      <c r="CR23" s="31"/>
      <c r="CS23" s="31"/>
      <c r="CT23" s="31"/>
      <c r="CU23" s="31"/>
      <c r="CV23" s="31"/>
      <c r="CW23" s="32"/>
      <c r="CX23" s="30"/>
      <c r="CY23" s="31"/>
      <c r="CZ23" s="31"/>
      <c r="DA23" s="31"/>
      <c r="DB23" s="31"/>
      <c r="DC23" s="31"/>
      <c r="DD23" s="31"/>
      <c r="DE23" s="31"/>
      <c r="DF23" s="31"/>
      <c r="DG23" s="31"/>
      <c r="DH23" s="31"/>
      <c r="DI23" s="32"/>
      <c r="DJ23" s="30"/>
      <c r="DK23" s="31"/>
      <c r="DL23" s="31"/>
      <c r="DM23" s="31"/>
      <c r="DN23" s="31"/>
      <c r="DO23" s="31"/>
      <c r="DP23" s="31"/>
      <c r="DQ23" s="31"/>
      <c r="DR23" s="31"/>
      <c r="DS23" s="31"/>
      <c r="DT23" s="31"/>
      <c r="DU23" s="32"/>
      <c r="DV23" s="8"/>
    </row>
    <row r="24" spans="2:126" x14ac:dyDescent="0.25">
      <c r="B24" s="6"/>
      <c r="C24" s="185"/>
      <c r="D24" s="186" t="s">
        <v>39</v>
      </c>
      <c r="E24" s="186"/>
      <c r="F24" s="30"/>
      <c r="G24" s="31"/>
      <c r="H24" s="31"/>
      <c r="I24" s="31"/>
      <c r="J24" s="31"/>
      <c r="K24" s="31"/>
      <c r="L24" s="31"/>
      <c r="M24" s="31"/>
      <c r="N24" s="31"/>
      <c r="O24" s="31"/>
      <c r="P24" s="31"/>
      <c r="Q24" s="32"/>
      <c r="R24" s="33"/>
      <c r="S24" s="31"/>
      <c r="T24" s="31"/>
      <c r="U24" s="31"/>
      <c r="V24" s="31"/>
      <c r="W24" s="31"/>
      <c r="X24" s="31"/>
      <c r="Y24" s="31"/>
      <c r="Z24" s="31"/>
      <c r="AA24" s="31"/>
      <c r="AB24" s="31"/>
      <c r="AC24" s="32"/>
      <c r="AD24" s="30"/>
      <c r="AE24" s="31"/>
      <c r="AF24" s="31"/>
      <c r="AG24" s="31"/>
      <c r="AH24" s="31"/>
      <c r="AI24" s="31"/>
      <c r="AJ24" s="31"/>
      <c r="AK24" s="31"/>
      <c r="AL24" s="31"/>
      <c r="AM24" s="31"/>
      <c r="AN24" s="31"/>
      <c r="AO24" s="32"/>
      <c r="AP24" s="30"/>
      <c r="AQ24" s="31"/>
      <c r="AR24" s="31"/>
      <c r="AS24" s="31"/>
      <c r="AT24" s="31"/>
      <c r="AU24" s="31"/>
      <c r="AV24" s="31"/>
      <c r="AW24" s="31"/>
      <c r="AX24" s="31"/>
      <c r="AY24" s="31"/>
      <c r="AZ24" s="31"/>
      <c r="BA24" s="32"/>
      <c r="BB24" s="30"/>
      <c r="BC24" s="31"/>
      <c r="BD24" s="31"/>
      <c r="BE24" s="31"/>
      <c r="BF24" s="31"/>
      <c r="BG24" s="31"/>
      <c r="BH24" s="31"/>
      <c r="BI24" s="31"/>
      <c r="BJ24" s="31"/>
      <c r="BK24" s="31"/>
      <c r="BL24" s="31"/>
      <c r="BM24" s="32"/>
      <c r="BN24" s="30"/>
      <c r="BO24" s="31"/>
      <c r="BP24" s="31"/>
      <c r="BQ24" s="31"/>
      <c r="BR24" s="31"/>
      <c r="BS24" s="31"/>
      <c r="BT24" s="31"/>
      <c r="BU24" s="31"/>
      <c r="BV24" s="31"/>
      <c r="BW24" s="31"/>
      <c r="BX24" s="31"/>
      <c r="BY24" s="32"/>
      <c r="BZ24" s="30"/>
      <c r="CA24" s="31"/>
      <c r="CB24" s="31"/>
      <c r="CC24" s="31"/>
      <c r="CD24" s="31"/>
      <c r="CE24" s="31"/>
      <c r="CF24" s="31"/>
      <c r="CG24" s="31"/>
      <c r="CH24" s="31"/>
      <c r="CI24" s="31"/>
      <c r="CJ24" s="31"/>
      <c r="CK24" s="32"/>
      <c r="CL24" s="30"/>
      <c r="CM24" s="31"/>
      <c r="CN24" s="31"/>
      <c r="CO24" s="31"/>
      <c r="CP24" s="31"/>
      <c r="CQ24" s="31"/>
      <c r="CR24" s="31"/>
      <c r="CS24" s="31"/>
      <c r="CT24" s="31"/>
      <c r="CU24" s="31"/>
      <c r="CV24" s="31"/>
      <c r="CW24" s="32"/>
      <c r="CX24" s="30"/>
      <c r="CY24" s="31"/>
      <c r="CZ24" s="31"/>
      <c r="DA24" s="31"/>
      <c r="DB24" s="31"/>
      <c r="DC24" s="31"/>
      <c r="DD24" s="31"/>
      <c r="DE24" s="31"/>
      <c r="DF24" s="31"/>
      <c r="DG24" s="31"/>
      <c r="DH24" s="31"/>
      <c r="DI24" s="32"/>
      <c r="DJ24" s="30"/>
      <c r="DK24" s="31"/>
      <c r="DL24" s="31"/>
      <c r="DM24" s="31"/>
      <c r="DN24" s="31"/>
      <c r="DO24" s="31"/>
      <c r="DP24" s="31"/>
      <c r="DQ24" s="31"/>
      <c r="DR24" s="31"/>
      <c r="DS24" s="31"/>
      <c r="DT24" s="31"/>
      <c r="DU24" s="32"/>
      <c r="DV24" s="8"/>
    </row>
    <row r="25" spans="2:126" x14ac:dyDescent="0.25">
      <c r="B25" s="6"/>
      <c r="C25" s="181"/>
      <c r="D25" s="182" t="s">
        <v>31</v>
      </c>
      <c r="E25" s="182"/>
      <c r="F25" s="40">
        <f>SUM(F26:F27)</f>
        <v>0</v>
      </c>
      <c r="G25" s="41">
        <f t="shared" ref="G25:BR25" si="4">SUM(G26:G27)</f>
        <v>0</v>
      </c>
      <c r="H25" s="41">
        <f t="shared" si="4"/>
        <v>0</v>
      </c>
      <c r="I25" s="41">
        <f t="shared" si="4"/>
        <v>0</v>
      </c>
      <c r="J25" s="41">
        <f t="shared" si="4"/>
        <v>0</v>
      </c>
      <c r="K25" s="41">
        <f t="shared" si="4"/>
        <v>0</v>
      </c>
      <c r="L25" s="41">
        <f t="shared" si="4"/>
        <v>0</v>
      </c>
      <c r="M25" s="41">
        <f t="shared" si="4"/>
        <v>0</v>
      </c>
      <c r="N25" s="41">
        <f t="shared" si="4"/>
        <v>0</v>
      </c>
      <c r="O25" s="41">
        <f t="shared" si="4"/>
        <v>0</v>
      </c>
      <c r="P25" s="41">
        <f t="shared" si="4"/>
        <v>0</v>
      </c>
      <c r="Q25" s="42">
        <f t="shared" si="4"/>
        <v>0</v>
      </c>
      <c r="R25" s="43">
        <f t="shared" si="4"/>
        <v>0</v>
      </c>
      <c r="S25" s="41">
        <f t="shared" si="4"/>
        <v>0</v>
      </c>
      <c r="T25" s="41">
        <f t="shared" si="4"/>
        <v>0</v>
      </c>
      <c r="U25" s="41">
        <f t="shared" si="4"/>
        <v>0</v>
      </c>
      <c r="V25" s="41">
        <f t="shared" si="4"/>
        <v>0</v>
      </c>
      <c r="W25" s="41">
        <f t="shared" si="4"/>
        <v>0</v>
      </c>
      <c r="X25" s="41">
        <f t="shared" si="4"/>
        <v>0</v>
      </c>
      <c r="Y25" s="41">
        <f t="shared" si="4"/>
        <v>0</v>
      </c>
      <c r="Z25" s="41">
        <f t="shared" si="4"/>
        <v>0</v>
      </c>
      <c r="AA25" s="41">
        <f t="shared" si="4"/>
        <v>0</v>
      </c>
      <c r="AB25" s="41">
        <f t="shared" si="4"/>
        <v>0</v>
      </c>
      <c r="AC25" s="42">
        <f t="shared" si="4"/>
        <v>0</v>
      </c>
      <c r="AD25" s="40">
        <f t="shared" si="4"/>
        <v>0</v>
      </c>
      <c r="AE25" s="41">
        <f t="shared" si="4"/>
        <v>0</v>
      </c>
      <c r="AF25" s="41">
        <f t="shared" si="4"/>
        <v>0</v>
      </c>
      <c r="AG25" s="41">
        <f t="shared" si="4"/>
        <v>0</v>
      </c>
      <c r="AH25" s="41">
        <f t="shared" si="4"/>
        <v>0</v>
      </c>
      <c r="AI25" s="41">
        <f t="shared" si="4"/>
        <v>0</v>
      </c>
      <c r="AJ25" s="41">
        <f t="shared" si="4"/>
        <v>0</v>
      </c>
      <c r="AK25" s="41">
        <f t="shared" si="4"/>
        <v>0</v>
      </c>
      <c r="AL25" s="41">
        <f t="shared" si="4"/>
        <v>0</v>
      </c>
      <c r="AM25" s="41">
        <f t="shared" si="4"/>
        <v>0</v>
      </c>
      <c r="AN25" s="41">
        <f t="shared" si="4"/>
        <v>0</v>
      </c>
      <c r="AO25" s="42">
        <f t="shared" si="4"/>
        <v>0</v>
      </c>
      <c r="AP25" s="40">
        <f t="shared" si="4"/>
        <v>0</v>
      </c>
      <c r="AQ25" s="41">
        <f t="shared" si="4"/>
        <v>0</v>
      </c>
      <c r="AR25" s="41">
        <f t="shared" si="4"/>
        <v>0</v>
      </c>
      <c r="AS25" s="41">
        <f t="shared" si="4"/>
        <v>0</v>
      </c>
      <c r="AT25" s="41">
        <f t="shared" si="4"/>
        <v>0</v>
      </c>
      <c r="AU25" s="41">
        <f t="shared" si="4"/>
        <v>0</v>
      </c>
      <c r="AV25" s="41">
        <f t="shared" si="4"/>
        <v>0</v>
      </c>
      <c r="AW25" s="41">
        <f t="shared" si="4"/>
        <v>0</v>
      </c>
      <c r="AX25" s="41">
        <f t="shared" si="4"/>
        <v>0</v>
      </c>
      <c r="AY25" s="41">
        <f t="shared" si="4"/>
        <v>0</v>
      </c>
      <c r="AZ25" s="41">
        <f t="shared" si="4"/>
        <v>0</v>
      </c>
      <c r="BA25" s="42">
        <f t="shared" si="4"/>
        <v>0</v>
      </c>
      <c r="BB25" s="40">
        <f t="shared" si="4"/>
        <v>0</v>
      </c>
      <c r="BC25" s="41">
        <f t="shared" si="4"/>
        <v>0</v>
      </c>
      <c r="BD25" s="41">
        <f t="shared" si="4"/>
        <v>0</v>
      </c>
      <c r="BE25" s="41">
        <f t="shared" si="4"/>
        <v>0</v>
      </c>
      <c r="BF25" s="41">
        <f t="shared" si="4"/>
        <v>0</v>
      </c>
      <c r="BG25" s="41">
        <f t="shared" si="4"/>
        <v>0</v>
      </c>
      <c r="BH25" s="41">
        <f t="shared" si="4"/>
        <v>0</v>
      </c>
      <c r="BI25" s="41">
        <f t="shared" si="4"/>
        <v>0</v>
      </c>
      <c r="BJ25" s="41">
        <f t="shared" si="4"/>
        <v>0</v>
      </c>
      <c r="BK25" s="41">
        <f t="shared" si="4"/>
        <v>0</v>
      </c>
      <c r="BL25" s="41">
        <f t="shared" si="4"/>
        <v>0</v>
      </c>
      <c r="BM25" s="42">
        <f t="shared" si="4"/>
        <v>0</v>
      </c>
      <c r="BN25" s="40">
        <f t="shared" si="4"/>
        <v>0</v>
      </c>
      <c r="BO25" s="41">
        <f t="shared" si="4"/>
        <v>0</v>
      </c>
      <c r="BP25" s="41">
        <f t="shared" si="4"/>
        <v>0</v>
      </c>
      <c r="BQ25" s="41">
        <f t="shared" si="4"/>
        <v>0</v>
      </c>
      <c r="BR25" s="41">
        <f t="shared" si="4"/>
        <v>0</v>
      </c>
      <c r="BS25" s="41">
        <f t="shared" ref="BS25:DU25" si="5">SUM(BS26:BS27)</f>
        <v>0</v>
      </c>
      <c r="BT25" s="41">
        <f t="shared" si="5"/>
        <v>0</v>
      </c>
      <c r="BU25" s="41">
        <f t="shared" si="5"/>
        <v>0</v>
      </c>
      <c r="BV25" s="41">
        <f t="shared" si="5"/>
        <v>0</v>
      </c>
      <c r="BW25" s="41">
        <f t="shared" si="5"/>
        <v>0</v>
      </c>
      <c r="BX25" s="41">
        <f t="shared" si="5"/>
        <v>0</v>
      </c>
      <c r="BY25" s="42">
        <f t="shared" si="5"/>
        <v>0</v>
      </c>
      <c r="BZ25" s="40">
        <f t="shared" si="5"/>
        <v>0</v>
      </c>
      <c r="CA25" s="41">
        <f t="shared" si="5"/>
        <v>0</v>
      </c>
      <c r="CB25" s="41">
        <f t="shared" si="5"/>
        <v>0</v>
      </c>
      <c r="CC25" s="41">
        <f t="shared" si="5"/>
        <v>0</v>
      </c>
      <c r="CD25" s="41">
        <f t="shared" si="5"/>
        <v>0</v>
      </c>
      <c r="CE25" s="41">
        <f t="shared" si="5"/>
        <v>0</v>
      </c>
      <c r="CF25" s="41">
        <f t="shared" si="5"/>
        <v>0</v>
      </c>
      <c r="CG25" s="41">
        <f t="shared" si="5"/>
        <v>0</v>
      </c>
      <c r="CH25" s="41">
        <f t="shared" si="5"/>
        <v>0</v>
      </c>
      <c r="CI25" s="41">
        <f t="shared" si="5"/>
        <v>0</v>
      </c>
      <c r="CJ25" s="41">
        <f t="shared" si="5"/>
        <v>0</v>
      </c>
      <c r="CK25" s="42">
        <f t="shared" si="5"/>
        <v>0</v>
      </c>
      <c r="CL25" s="40">
        <f t="shared" si="5"/>
        <v>0</v>
      </c>
      <c r="CM25" s="41">
        <f t="shared" si="5"/>
        <v>0</v>
      </c>
      <c r="CN25" s="41">
        <f t="shared" si="5"/>
        <v>0</v>
      </c>
      <c r="CO25" s="41">
        <f t="shared" si="5"/>
        <v>0</v>
      </c>
      <c r="CP25" s="41">
        <f t="shared" si="5"/>
        <v>0</v>
      </c>
      <c r="CQ25" s="41">
        <f t="shared" si="5"/>
        <v>0</v>
      </c>
      <c r="CR25" s="41">
        <f t="shared" si="5"/>
        <v>0</v>
      </c>
      <c r="CS25" s="41">
        <f t="shared" si="5"/>
        <v>0</v>
      </c>
      <c r="CT25" s="41">
        <f t="shared" si="5"/>
        <v>0</v>
      </c>
      <c r="CU25" s="41">
        <f t="shared" si="5"/>
        <v>0</v>
      </c>
      <c r="CV25" s="41">
        <f t="shared" si="5"/>
        <v>0</v>
      </c>
      <c r="CW25" s="42">
        <f t="shared" si="5"/>
        <v>0</v>
      </c>
      <c r="CX25" s="40">
        <f t="shared" si="5"/>
        <v>0</v>
      </c>
      <c r="CY25" s="41">
        <f t="shared" si="5"/>
        <v>0</v>
      </c>
      <c r="CZ25" s="41">
        <f t="shared" si="5"/>
        <v>0</v>
      </c>
      <c r="DA25" s="41">
        <f t="shared" si="5"/>
        <v>0</v>
      </c>
      <c r="DB25" s="41">
        <f t="shared" si="5"/>
        <v>0</v>
      </c>
      <c r="DC25" s="41">
        <f t="shared" si="5"/>
        <v>0</v>
      </c>
      <c r="DD25" s="41">
        <f t="shared" si="5"/>
        <v>0</v>
      </c>
      <c r="DE25" s="41">
        <f t="shared" si="5"/>
        <v>0</v>
      </c>
      <c r="DF25" s="41">
        <f t="shared" si="5"/>
        <v>0</v>
      </c>
      <c r="DG25" s="41">
        <f t="shared" si="5"/>
        <v>0</v>
      </c>
      <c r="DH25" s="41">
        <f t="shared" si="5"/>
        <v>0</v>
      </c>
      <c r="DI25" s="42">
        <f t="shared" si="5"/>
        <v>0</v>
      </c>
      <c r="DJ25" s="40">
        <f t="shared" si="5"/>
        <v>0</v>
      </c>
      <c r="DK25" s="41">
        <f t="shared" si="5"/>
        <v>0</v>
      </c>
      <c r="DL25" s="41">
        <f t="shared" si="5"/>
        <v>0</v>
      </c>
      <c r="DM25" s="41">
        <f t="shared" si="5"/>
        <v>0</v>
      </c>
      <c r="DN25" s="41">
        <f t="shared" si="5"/>
        <v>0</v>
      </c>
      <c r="DO25" s="41">
        <f t="shared" si="5"/>
        <v>0</v>
      </c>
      <c r="DP25" s="41">
        <f t="shared" si="5"/>
        <v>0</v>
      </c>
      <c r="DQ25" s="41">
        <f t="shared" si="5"/>
        <v>0</v>
      </c>
      <c r="DR25" s="41">
        <f t="shared" si="5"/>
        <v>0</v>
      </c>
      <c r="DS25" s="41">
        <f t="shared" si="5"/>
        <v>0</v>
      </c>
      <c r="DT25" s="41">
        <f t="shared" si="5"/>
        <v>0</v>
      </c>
      <c r="DU25" s="42">
        <f t="shared" si="5"/>
        <v>0</v>
      </c>
      <c r="DV25" s="8"/>
    </row>
    <row r="26" spans="2:126" s="22" customFormat="1" x14ac:dyDescent="0.25">
      <c r="B26" s="23"/>
      <c r="C26" s="181"/>
      <c r="D26" s="44" t="s">
        <v>32</v>
      </c>
      <c r="E26" s="45"/>
      <c r="F26" s="46"/>
      <c r="G26" s="47"/>
      <c r="H26" s="47"/>
      <c r="I26" s="47"/>
      <c r="J26" s="47"/>
      <c r="K26" s="47"/>
      <c r="L26" s="47"/>
      <c r="M26" s="47"/>
      <c r="N26" s="47"/>
      <c r="O26" s="47"/>
      <c r="P26" s="47"/>
      <c r="Q26" s="48"/>
      <c r="R26" s="49"/>
      <c r="S26" s="47"/>
      <c r="T26" s="47"/>
      <c r="U26" s="47"/>
      <c r="V26" s="47"/>
      <c r="W26" s="47"/>
      <c r="X26" s="47"/>
      <c r="Y26" s="47"/>
      <c r="Z26" s="47"/>
      <c r="AA26" s="47"/>
      <c r="AB26" s="47"/>
      <c r="AC26" s="48"/>
      <c r="AD26" s="46"/>
      <c r="AE26" s="47"/>
      <c r="AF26" s="47"/>
      <c r="AG26" s="47"/>
      <c r="AH26" s="47"/>
      <c r="AI26" s="47"/>
      <c r="AJ26" s="47"/>
      <c r="AK26" s="47"/>
      <c r="AL26" s="47"/>
      <c r="AM26" s="47"/>
      <c r="AN26" s="47"/>
      <c r="AO26" s="48"/>
      <c r="AP26" s="46"/>
      <c r="AQ26" s="47"/>
      <c r="AR26" s="47"/>
      <c r="AS26" s="47"/>
      <c r="AT26" s="47"/>
      <c r="AU26" s="47"/>
      <c r="AV26" s="47"/>
      <c r="AW26" s="47"/>
      <c r="AX26" s="47"/>
      <c r="AY26" s="47"/>
      <c r="AZ26" s="47"/>
      <c r="BA26" s="48"/>
      <c r="BB26" s="46"/>
      <c r="BC26" s="47"/>
      <c r="BD26" s="47"/>
      <c r="BE26" s="47"/>
      <c r="BF26" s="47"/>
      <c r="BG26" s="47"/>
      <c r="BH26" s="47"/>
      <c r="BI26" s="47"/>
      <c r="BJ26" s="47"/>
      <c r="BK26" s="47"/>
      <c r="BL26" s="47"/>
      <c r="BM26" s="48"/>
      <c r="BN26" s="46"/>
      <c r="BO26" s="47"/>
      <c r="BP26" s="47"/>
      <c r="BQ26" s="47"/>
      <c r="BR26" s="47"/>
      <c r="BS26" s="47"/>
      <c r="BT26" s="47"/>
      <c r="BU26" s="47"/>
      <c r="BV26" s="47"/>
      <c r="BW26" s="47"/>
      <c r="BX26" s="47"/>
      <c r="BY26" s="48"/>
      <c r="BZ26" s="46"/>
      <c r="CA26" s="47"/>
      <c r="CB26" s="47"/>
      <c r="CC26" s="47"/>
      <c r="CD26" s="47"/>
      <c r="CE26" s="47"/>
      <c r="CF26" s="47"/>
      <c r="CG26" s="47"/>
      <c r="CH26" s="47"/>
      <c r="CI26" s="47"/>
      <c r="CJ26" s="47"/>
      <c r="CK26" s="48"/>
      <c r="CL26" s="46"/>
      <c r="CM26" s="47"/>
      <c r="CN26" s="47"/>
      <c r="CO26" s="47"/>
      <c r="CP26" s="47"/>
      <c r="CQ26" s="47"/>
      <c r="CR26" s="47"/>
      <c r="CS26" s="47"/>
      <c r="CT26" s="47"/>
      <c r="CU26" s="47"/>
      <c r="CV26" s="47"/>
      <c r="CW26" s="48"/>
      <c r="CX26" s="46"/>
      <c r="CY26" s="47"/>
      <c r="CZ26" s="47"/>
      <c r="DA26" s="47"/>
      <c r="DB26" s="47"/>
      <c r="DC26" s="47"/>
      <c r="DD26" s="47"/>
      <c r="DE26" s="47"/>
      <c r="DF26" s="47"/>
      <c r="DG26" s="47"/>
      <c r="DH26" s="47"/>
      <c r="DI26" s="48"/>
      <c r="DJ26" s="46"/>
      <c r="DK26" s="47"/>
      <c r="DL26" s="47"/>
      <c r="DM26" s="47"/>
      <c r="DN26" s="47"/>
      <c r="DO26" s="47"/>
      <c r="DP26" s="47"/>
      <c r="DQ26" s="47"/>
      <c r="DR26" s="47"/>
      <c r="DS26" s="47"/>
      <c r="DT26" s="47"/>
      <c r="DU26" s="48"/>
      <c r="DV26" s="29"/>
    </row>
    <row r="27" spans="2:126" s="22" customFormat="1" x14ac:dyDescent="0.25">
      <c r="B27" s="23"/>
      <c r="C27" s="181"/>
      <c r="D27" s="44" t="s">
        <v>33</v>
      </c>
      <c r="E27" s="45"/>
      <c r="F27" s="46"/>
      <c r="G27" s="47"/>
      <c r="H27" s="47"/>
      <c r="I27" s="47"/>
      <c r="J27" s="47"/>
      <c r="K27" s="47"/>
      <c r="L27" s="47"/>
      <c r="M27" s="47"/>
      <c r="N27" s="47"/>
      <c r="O27" s="47"/>
      <c r="P27" s="47"/>
      <c r="Q27" s="48"/>
      <c r="R27" s="49"/>
      <c r="S27" s="47"/>
      <c r="T27" s="47"/>
      <c r="U27" s="47"/>
      <c r="V27" s="47"/>
      <c r="W27" s="47"/>
      <c r="X27" s="47"/>
      <c r="Y27" s="47"/>
      <c r="Z27" s="47"/>
      <c r="AA27" s="47"/>
      <c r="AB27" s="47"/>
      <c r="AC27" s="48"/>
      <c r="AD27" s="46"/>
      <c r="AE27" s="47"/>
      <c r="AF27" s="47"/>
      <c r="AG27" s="47"/>
      <c r="AH27" s="47"/>
      <c r="AI27" s="47"/>
      <c r="AJ27" s="47"/>
      <c r="AK27" s="47"/>
      <c r="AL27" s="47"/>
      <c r="AM27" s="47"/>
      <c r="AN27" s="47"/>
      <c r="AO27" s="48"/>
      <c r="AP27" s="46"/>
      <c r="AQ27" s="47"/>
      <c r="AR27" s="47"/>
      <c r="AS27" s="47"/>
      <c r="AT27" s="47"/>
      <c r="AU27" s="47"/>
      <c r="AV27" s="47"/>
      <c r="AW27" s="47"/>
      <c r="AX27" s="47"/>
      <c r="AY27" s="47"/>
      <c r="AZ27" s="47"/>
      <c r="BA27" s="48"/>
      <c r="BB27" s="46"/>
      <c r="BC27" s="47"/>
      <c r="BD27" s="47"/>
      <c r="BE27" s="47"/>
      <c r="BF27" s="47"/>
      <c r="BG27" s="47"/>
      <c r="BH27" s="47"/>
      <c r="BI27" s="47"/>
      <c r="BJ27" s="47"/>
      <c r="BK27" s="47"/>
      <c r="BL27" s="47"/>
      <c r="BM27" s="48"/>
      <c r="BN27" s="46"/>
      <c r="BO27" s="47"/>
      <c r="BP27" s="47"/>
      <c r="BQ27" s="47"/>
      <c r="BR27" s="47"/>
      <c r="BS27" s="47"/>
      <c r="BT27" s="47"/>
      <c r="BU27" s="47"/>
      <c r="BV27" s="47"/>
      <c r="BW27" s="47"/>
      <c r="BX27" s="47"/>
      <c r="BY27" s="48"/>
      <c r="BZ27" s="46"/>
      <c r="CA27" s="47"/>
      <c r="CB27" s="47"/>
      <c r="CC27" s="47"/>
      <c r="CD27" s="47"/>
      <c r="CE27" s="47"/>
      <c r="CF27" s="47"/>
      <c r="CG27" s="47"/>
      <c r="CH27" s="47"/>
      <c r="CI27" s="47"/>
      <c r="CJ27" s="47"/>
      <c r="CK27" s="48"/>
      <c r="CL27" s="46"/>
      <c r="CM27" s="47"/>
      <c r="CN27" s="47"/>
      <c r="CO27" s="47"/>
      <c r="CP27" s="47"/>
      <c r="CQ27" s="47"/>
      <c r="CR27" s="47"/>
      <c r="CS27" s="47"/>
      <c r="CT27" s="47"/>
      <c r="CU27" s="47"/>
      <c r="CV27" s="47"/>
      <c r="CW27" s="48"/>
      <c r="CX27" s="46"/>
      <c r="CY27" s="47"/>
      <c r="CZ27" s="47"/>
      <c r="DA27" s="47"/>
      <c r="DB27" s="47"/>
      <c r="DC27" s="47"/>
      <c r="DD27" s="47"/>
      <c r="DE27" s="47"/>
      <c r="DF27" s="47"/>
      <c r="DG27" s="47"/>
      <c r="DH27" s="47"/>
      <c r="DI27" s="48"/>
      <c r="DJ27" s="46"/>
      <c r="DK27" s="47"/>
      <c r="DL27" s="47"/>
      <c r="DM27" s="47"/>
      <c r="DN27" s="47"/>
      <c r="DO27" s="47"/>
      <c r="DP27" s="47"/>
      <c r="DQ27" s="47"/>
      <c r="DR27" s="47"/>
      <c r="DS27" s="47"/>
      <c r="DT27" s="47"/>
      <c r="DU27" s="48"/>
      <c r="DV27" s="29"/>
    </row>
    <row r="28" spans="2:126" x14ac:dyDescent="0.25">
      <c r="B28" s="6"/>
      <c r="C28" s="181"/>
      <c r="D28" s="182" t="s">
        <v>34</v>
      </c>
      <c r="E28" s="182"/>
      <c r="F28" s="40"/>
      <c r="G28" s="41"/>
      <c r="H28" s="41"/>
      <c r="I28" s="41"/>
      <c r="J28" s="41"/>
      <c r="K28" s="41"/>
      <c r="L28" s="41"/>
      <c r="M28" s="41"/>
      <c r="N28" s="41"/>
      <c r="O28" s="41"/>
      <c r="P28" s="41"/>
      <c r="Q28" s="42"/>
      <c r="R28" s="43"/>
      <c r="S28" s="41"/>
      <c r="T28" s="41"/>
      <c r="U28" s="41"/>
      <c r="V28" s="41"/>
      <c r="W28" s="41"/>
      <c r="X28" s="41"/>
      <c r="Y28" s="41"/>
      <c r="Z28" s="41"/>
      <c r="AA28" s="41"/>
      <c r="AB28" s="41"/>
      <c r="AC28" s="42"/>
      <c r="AD28" s="40"/>
      <c r="AE28" s="41"/>
      <c r="AF28" s="41"/>
      <c r="AG28" s="41"/>
      <c r="AH28" s="41"/>
      <c r="AI28" s="41"/>
      <c r="AJ28" s="41"/>
      <c r="AK28" s="41"/>
      <c r="AL28" s="41"/>
      <c r="AM28" s="41"/>
      <c r="AN28" s="41"/>
      <c r="AO28" s="42"/>
      <c r="AP28" s="40"/>
      <c r="AQ28" s="41"/>
      <c r="AR28" s="41"/>
      <c r="AS28" s="41"/>
      <c r="AT28" s="41"/>
      <c r="AU28" s="41"/>
      <c r="AV28" s="41"/>
      <c r="AW28" s="41"/>
      <c r="AX28" s="41"/>
      <c r="AY28" s="41"/>
      <c r="AZ28" s="41"/>
      <c r="BA28" s="42"/>
      <c r="BB28" s="40"/>
      <c r="BC28" s="41"/>
      <c r="BD28" s="41"/>
      <c r="BE28" s="41"/>
      <c r="BF28" s="41"/>
      <c r="BG28" s="41"/>
      <c r="BH28" s="41"/>
      <c r="BI28" s="41"/>
      <c r="BJ28" s="41"/>
      <c r="BK28" s="41"/>
      <c r="BL28" s="41"/>
      <c r="BM28" s="42"/>
      <c r="BN28" s="40"/>
      <c r="BO28" s="41"/>
      <c r="BP28" s="41"/>
      <c r="BQ28" s="41"/>
      <c r="BR28" s="41"/>
      <c r="BS28" s="41"/>
      <c r="BT28" s="41"/>
      <c r="BU28" s="41"/>
      <c r="BV28" s="41"/>
      <c r="BW28" s="41"/>
      <c r="BX28" s="41"/>
      <c r="BY28" s="42"/>
      <c r="BZ28" s="40"/>
      <c r="CA28" s="41"/>
      <c r="CB28" s="41"/>
      <c r="CC28" s="41"/>
      <c r="CD28" s="41"/>
      <c r="CE28" s="41"/>
      <c r="CF28" s="41"/>
      <c r="CG28" s="41"/>
      <c r="CH28" s="41"/>
      <c r="CI28" s="41"/>
      <c r="CJ28" s="41"/>
      <c r="CK28" s="42"/>
      <c r="CL28" s="40"/>
      <c r="CM28" s="41"/>
      <c r="CN28" s="41"/>
      <c r="CO28" s="41"/>
      <c r="CP28" s="41"/>
      <c r="CQ28" s="41"/>
      <c r="CR28" s="41"/>
      <c r="CS28" s="41"/>
      <c r="CT28" s="41"/>
      <c r="CU28" s="41"/>
      <c r="CV28" s="41"/>
      <c r="CW28" s="42"/>
      <c r="CX28" s="40"/>
      <c r="CY28" s="41"/>
      <c r="CZ28" s="41"/>
      <c r="DA28" s="41"/>
      <c r="DB28" s="41"/>
      <c r="DC28" s="41"/>
      <c r="DD28" s="41"/>
      <c r="DE28" s="41"/>
      <c r="DF28" s="41"/>
      <c r="DG28" s="41"/>
      <c r="DH28" s="41"/>
      <c r="DI28" s="42"/>
      <c r="DJ28" s="40"/>
      <c r="DK28" s="41"/>
      <c r="DL28" s="41"/>
      <c r="DM28" s="41"/>
      <c r="DN28" s="41"/>
      <c r="DO28" s="41"/>
      <c r="DP28" s="41"/>
      <c r="DQ28" s="41"/>
      <c r="DR28" s="41"/>
      <c r="DS28" s="41"/>
      <c r="DT28" s="41"/>
      <c r="DU28" s="42"/>
      <c r="DV28" s="8"/>
    </row>
    <row r="29" spans="2:126" x14ac:dyDescent="0.25">
      <c r="B29" s="6"/>
      <c r="C29" s="181"/>
      <c r="D29" s="183" t="s">
        <v>37</v>
      </c>
      <c r="E29" s="184"/>
      <c r="F29" s="40"/>
      <c r="G29" s="41"/>
      <c r="H29" s="41"/>
      <c r="I29" s="41"/>
      <c r="J29" s="41"/>
      <c r="K29" s="41"/>
      <c r="L29" s="41"/>
      <c r="M29" s="41"/>
      <c r="N29" s="41"/>
      <c r="O29" s="41"/>
      <c r="P29" s="41"/>
      <c r="Q29" s="42"/>
      <c r="R29" s="43"/>
      <c r="S29" s="41"/>
      <c r="T29" s="41"/>
      <c r="U29" s="41"/>
      <c r="V29" s="41"/>
      <c r="W29" s="41"/>
      <c r="X29" s="41"/>
      <c r="Y29" s="41"/>
      <c r="Z29" s="41"/>
      <c r="AA29" s="41"/>
      <c r="AB29" s="41"/>
      <c r="AC29" s="42"/>
      <c r="AD29" s="40"/>
      <c r="AE29" s="41"/>
      <c r="AF29" s="41"/>
      <c r="AG29" s="41"/>
      <c r="AH29" s="41"/>
      <c r="AI29" s="41"/>
      <c r="AJ29" s="41"/>
      <c r="AK29" s="41"/>
      <c r="AL29" s="41"/>
      <c r="AM29" s="41"/>
      <c r="AN29" s="41"/>
      <c r="AO29" s="42"/>
      <c r="AP29" s="40"/>
      <c r="AQ29" s="41"/>
      <c r="AR29" s="41"/>
      <c r="AS29" s="41"/>
      <c r="AT29" s="41"/>
      <c r="AU29" s="41"/>
      <c r="AV29" s="41"/>
      <c r="AW29" s="41"/>
      <c r="AX29" s="41"/>
      <c r="AY29" s="41"/>
      <c r="AZ29" s="41"/>
      <c r="BA29" s="42"/>
      <c r="BB29" s="40"/>
      <c r="BC29" s="41"/>
      <c r="BD29" s="41"/>
      <c r="BE29" s="41"/>
      <c r="BF29" s="41"/>
      <c r="BG29" s="41"/>
      <c r="BH29" s="41"/>
      <c r="BI29" s="41"/>
      <c r="BJ29" s="41"/>
      <c r="BK29" s="41"/>
      <c r="BL29" s="41"/>
      <c r="BM29" s="42"/>
      <c r="BN29" s="40"/>
      <c r="BO29" s="41"/>
      <c r="BP29" s="41"/>
      <c r="BQ29" s="41"/>
      <c r="BR29" s="41"/>
      <c r="BS29" s="41"/>
      <c r="BT29" s="41"/>
      <c r="BU29" s="41"/>
      <c r="BV29" s="41"/>
      <c r="BW29" s="41"/>
      <c r="BX29" s="41"/>
      <c r="BY29" s="42"/>
      <c r="BZ29" s="40"/>
      <c r="CA29" s="41"/>
      <c r="CB29" s="41"/>
      <c r="CC29" s="41"/>
      <c r="CD29" s="41"/>
      <c r="CE29" s="41"/>
      <c r="CF29" s="41"/>
      <c r="CG29" s="41"/>
      <c r="CH29" s="41"/>
      <c r="CI29" s="41"/>
      <c r="CJ29" s="41"/>
      <c r="CK29" s="42"/>
      <c r="CL29" s="40"/>
      <c r="CM29" s="41"/>
      <c r="CN29" s="41"/>
      <c r="CO29" s="41"/>
      <c r="CP29" s="41"/>
      <c r="CQ29" s="41"/>
      <c r="CR29" s="41"/>
      <c r="CS29" s="41"/>
      <c r="CT29" s="41"/>
      <c r="CU29" s="41"/>
      <c r="CV29" s="41"/>
      <c r="CW29" s="42"/>
      <c r="CX29" s="40"/>
      <c r="CY29" s="41"/>
      <c r="CZ29" s="41"/>
      <c r="DA29" s="41"/>
      <c r="DB29" s="41"/>
      <c r="DC29" s="41"/>
      <c r="DD29" s="41"/>
      <c r="DE29" s="41"/>
      <c r="DF29" s="41"/>
      <c r="DG29" s="41"/>
      <c r="DH29" s="41"/>
      <c r="DI29" s="42"/>
      <c r="DJ29" s="40"/>
      <c r="DK29" s="41"/>
      <c r="DL29" s="41"/>
      <c r="DM29" s="41"/>
      <c r="DN29" s="41"/>
      <c r="DO29" s="41"/>
      <c r="DP29" s="41"/>
      <c r="DQ29" s="41"/>
      <c r="DR29" s="41"/>
      <c r="DS29" s="41"/>
      <c r="DT29" s="41"/>
      <c r="DU29" s="42"/>
      <c r="DV29" s="8"/>
    </row>
    <row r="30" spans="2:126" x14ac:dyDescent="0.25">
      <c r="B30" s="6"/>
      <c r="C30" s="181"/>
      <c r="D30" s="182" t="s">
        <v>38</v>
      </c>
      <c r="E30" s="182"/>
      <c r="F30" s="40"/>
      <c r="G30" s="41"/>
      <c r="H30" s="41"/>
      <c r="I30" s="41"/>
      <c r="J30" s="41"/>
      <c r="K30" s="41"/>
      <c r="L30" s="41"/>
      <c r="M30" s="41"/>
      <c r="N30" s="41"/>
      <c r="O30" s="41"/>
      <c r="P30" s="41"/>
      <c r="Q30" s="42"/>
      <c r="R30" s="43"/>
      <c r="S30" s="41"/>
      <c r="T30" s="41"/>
      <c r="U30" s="41"/>
      <c r="V30" s="41"/>
      <c r="W30" s="41"/>
      <c r="X30" s="41"/>
      <c r="Y30" s="41"/>
      <c r="Z30" s="41"/>
      <c r="AA30" s="41"/>
      <c r="AB30" s="41"/>
      <c r="AC30" s="42"/>
      <c r="AD30" s="40"/>
      <c r="AE30" s="41"/>
      <c r="AF30" s="41"/>
      <c r="AG30" s="41"/>
      <c r="AH30" s="41"/>
      <c r="AI30" s="41"/>
      <c r="AJ30" s="41"/>
      <c r="AK30" s="41"/>
      <c r="AL30" s="41"/>
      <c r="AM30" s="41"/>
      <c r="AN30" s="41"/>
      <c r="AO30" s="42"/>
      <c r="AP30" s="40"/>
      <c r="AQ30" s="41"/>
      <c r="AR30" s="41"/>
      <c r="AS30" s="41"/>
      <c r="AT30" s="41"/>
      <c r="AU30" s="41"/>
      <c r="AV30" s="41"/>
      <c r="AW30" s="41"/>
      <c r="AX30" s="41"/>
      <c r="AY30" s="41"/>
      <c r="AZ30" s="41"/>
      <c r="BA30" s="42"/>
      <c r="BB30" s="40"/>
      <c r="BC30" s="41"/>
      <c r="BD30" s="41"/>
      <c r="BE30" s="41"/>
      <c r="BF30" s="41"/>
      <c r="BG30" s="41"/>
      <c r="BH30" s="41"/>
      <c r="BI30" s="41"/>
      <c r="BJ30" s="41"/>
      <c r="BK30" s="41"/>
      <c r="BL30" s="41"/>
      <c r="BM30" s="42"/>
      <c r="BN30" s="40"/>
      <c r="BO30" s="41"/>
      <c r="BP30" s="41"/>
      <c r="BQ30" s="41"/>
      <c r="BR30" s="41"/>
      <c r="BS30" s="41"/>
      <c r="BT30" s="41"/>
      <c r="BU30" s="41"/>
      <c r="BV30" s="41"/>
      <c r="BW30" s="41"/>
      <c r="BX30" s="41"/>
      <c r="BY30" s="42"/>
      <c r="BZ30" s="40"/>
      <c r="CA30" s="41"/>
      <c r="CB30" s="41"/>
      <c r="CC30" s="41"/>
      <c r="CD30" s="41"/>
      <c r="CE30" s="41"/>
      <c r="CF30" s="41"/>
      <c r="CG30" s="41"/>
      <c r="CH30" s="41"/>
      <c r="CI30" s="41"/>
      <c r="CJ30" s="41"/>
      <c r="CK30" s="42"/>
      <c r="CL30" s="40"/>
      <c r="CM30" s="41"/>
      <c r="CN30" s="41"/>
      <c r="CO30" s="41"/>
      <c r="CP30" s="41"/>
      <c r="CQ30" s="41"/>
      <c r="CR30" s="41"/>
      <c r="CS30" s="41"/>
      <c r="CT30" s="41"/>
      <c r="CU30" s="41"/>
      <c r="CV30" s="41"/>
      <c r="CW30" s="42"/>
      <c r="CX30" s="40"/>
      <c r="CY30" s="41"/>
      <c r="CZ30" s="41"/>
      <c r="DA30" s="41"/>
      <c r="DB30" s="41"/>
      <c r="DC30" s="41"/>
      <c r="DD30" s="41"/>
      <c r="DE30" s="41"/>
      <c r="DF30" s="41"/>
      <c r="DG30" s="41"/>
      <c r="DH30" s="41"/>
      <c r="DI30" s="42"/>
      <c r="DJ30" s="40"/>
      <c r="DK30" s="41"/>
      <c r="DL30" s="41"/>
      <c r="DM30" s="41"/>
      <c r="DN30" s="41"/>
      <c r="DO30" s="41"/>
      <c r="DP30" s="41"/>
      <c r="DQ30" s="41"/>
      <c r="DR30" s="41"/>
      <c r="DS30" s="41"/>
      <c r="DT30" s="41"/>
      <c r="DU30" s="42"/>
      <c r="DV30" s="8"/>
    </row>
    <row r="31" spans="2:126" x14ac:dyDescent="0.25">
      <c r="B31" s="6"/>
      <c r="C31" s="181"/>
      <c r="D31" s="182" t="s">
        <v>39</v>
      </c>
      <c r="E31" s="182"/>
      <c r="F31" s="40"/>
      <c r="G31" s="41"/>
      <c r="H31" s="41"/>
      <c r="I31" s="41"/>
      <c r="J31" s="41"/>
      <c r="K31" s="41"/>
      <c r="L31" s="41"/>
      <c r="M31" s="41"/>
      <c r="N31" s="41"/>
      <c r="O31" s="41"/>
      <c r="P31" s="41"/>
      <c r="Q31" s="42"/>
      <c r="R31" s="43"/>
      <c r="S31" s="41"/>
      <c r="T31" s="41"/>
      <c r="U31" s="41"/>
      <c r="V31" s="41"/>
      <c r="W31" s="41"/>
      <c r="X31" s="41"/>
      <c r="Y31" s="41"/>
      <c r="Z31" s="41"/>
      <c r="AA31" s="41"/>
      <c r="AB31" s="41"/>
      <c r="AC31" s="42"/>
      <c r="AD31" s="40"/>
      <c r="AE31" s="41"/>
      <c r="AF31" s="41"/>
      <c r="AG31" s="41"/>
      <c r="AH31" s="41"/>
      <c r="AI31" s="41"/>
      <c r="AJ31" s="41"/>
      <c r="AK31" s="41"/>
      <c r="AL31" s="41"/>
      <c r="AM31" s="41"/>
      <c r="AN31" s="41"/>
      <c r="AO31" s="42"/>
      <c r="AP31" s="40"/>
      <c r="AQ31" s="41"/>
      <c r="AR31" s="41"/>
      <c r="AS31" s="41"/>
      <c r="AT31" s="41"/>
      <c r="AU31" s="41"/>
      <c r="AV31" s="41"/>
      <c r="AW31" s="41"/>
      <c r="AX31" s="41"/>
      <c r="AY31" s="41"/>
      <c r="AZ31" s="41"/>
      <c r="BA31" s="42"/>
      <c r="BB31" s="40"/>
      <c r="BC31" s="41"/>
      <c r="BD31" s="41"/>
      <c r="BE31" s="41"/>
      <c r="BF31" s="41"/>
      <c r="BG31" s="41"/>
      <c r="BH31" s="41"/>
      <c r="BI31" s="41"/>
      <c r="BJ31" s="41"/>
      <c r="BK31" s="41"/>
      <c r="BL31" s="41"/>
      <c r="BM31" s="42"/>
      <c r="BN31" s="40"/>
      <c r="BO31" s="41"/>
      <c r="BP31" s="41"/>
      <c r="BQ31" s="41"/>
      <c r="BR31" s="41"/>
      <c r="BS31" s="41"/>
      <c r="BT31" s="41"/>
      <c r="BU31" s="41"/>
      <c r="BV31" s="41"/>
      <c r="BW31" s="41"/>
      <c r="BX31" s="41"/>
      <c r="BY31" s="42"/>
      <c r="BZ31" s="40"/>
      <c r="CA31" s="41"/>
      <c r="CB31" s="41"/>
      <c r="CC31" s="41"/>
      <c r="CD31" s="41"/>
      <c r="CE31" s="41"/>
      <c r="CF31" s="41"/>
      <c r="CG31" s="41"/>
      <c r="CH31" s="41"/>
      <c r="CI31" s="41"/>
      <c r="CJ31" s="41"/>
      <c r="CK31" s="42"/>
      <c r="CL31" s="40"/>
      <c r="CM31" s="41"/>
      <c r="CN31" s="41"/>
      <c r="CO31" s="41"/>
      <c r="CP31" s="41"/>
      <c r="CQ31" s="41"/>
      <c r="CR31" s="41"/>
      <c r="CS31" s="41"/>
      <c r="CT31" s="41"/>
      <c r="CU31" s="41"/>
      <c r="CV31" s="41"/>
      <c r="CW31" s="42"/>
      <c r="CX31" s="40"/>
      <c r="CY31" s="41"/>
      <c r="CZ31" s="41"/>
      <c r="DA31" s="41"/>
      <c r="DB31" s="41"/>
      <c r="DC31" s="41"/>
      <c r="DD31" s="41"/>
      <c r="DE31" s="41"/>
      <c r="DF31" s="41"/>
      <c r="DG31" s="41"/>
      <c r="DH31" s="41"/>
      <c r="DI31" s="42"/>
      <c r="DJ31" s="40"/>
      <c r="DK31" s="41"/>
      <c r="DL31" s="41"/>
      <c r="DM31" s="41"/>
      <c r="DN31" s="41"/>
      <c r="DO31" s="41"/>
      <c r="DP31" s="41"/>
      <c r="DQ31" s="41"/>
      <c r="DR31" s="41"/>
      <c r="DS31" s="41"/>
      <c r="DT31" s="41"/>
      <c r="DU31" s="42"/>
      <c r="DV31" s="8"/>
    </row>
    <row r="32" spans="2:126" ht="15" customHeight="1" x14ac:dyDescent="0.25">
      <c r="B32" s="6"/>
      <c r="C32" s="177"/>
      <c r="D32" s="178" t="s">
        <v>31</v>
      </c>
      <c r="E32" s="178"/>
      <c r="F32" s="50">
        <f>SUM(F33:F34)</f>
        <v>0</v>
      </c>
      <c r="G32" s="51">
        <f t="shared" ref="G32:BR32" si="6">SUM(G33:G34)</f>
        <v>0</v>
      </c>
      <c r="H32" s="51">
        <f t="shared" si="6"/>
        <v>0</v>
      </c>
      <c r="I32" s="51">
        <f t="shared" si="6"/>
        <v>0</v>
      </c>
      <c r="J32" s="51">
        <f t="shared" si="6"/>
        <v>0</v>
      </c>
      <c r="K32" s="51">
        <f t="shared" si="6"/>
        <v>0</v>
      </c>
      <c r="L32" s="51">
        <f t="shared" si="6"/>
        <v>0</v>
      </c>
      <c r="M32" s="51">
        <f t="shared" si="6"/>
        <v>0</v>
      </c>
      <c r="N32" s="51">
        <f t="shared" si="6"/>
        <v>0</v>
      </c>
      <c r="O32" s="51">
        <f t="shared" si="6"/>
        <v>0</v>
      </c>
      <c r="P32" s="51">
        <f t="shared" si="6"/>
        <v>0</v>
      </c>
      <c r="Q32" s="52">
        <f t="shared" si="6"/>
        <v>0</v>
      </c>
      <c r="R32" s="53">
        <f t="shared" si="6"/>
        <v>0</v>
      </c>
      <c r="S32" s="51">
        <f t="shared" si="6"/>
        <v>0</v>
      </c>
      <c r="T32" s="51">
        <f t="shared" si="6"/>
        <v>0</v>
      </c>
      <c r="U32" s="51">
        <f t="shared" si="6"/>
        <v>0</v>
      </c>
      <c r="V32" s="51">
        <f t="shared" si="6"/>
        <v>0</v>
      </c>
      <c r="W32" s="51">
        <f t="shared" si="6"/>
        <v>0</v>
      </c>
      <c r="X32" s="51">
        <f t="shared" si="6"/>
        <v>0</v>
      </c>
      <c r="Y32" s="51">
        <f t="shared" si="6"/>
        <v>0</v>
      </c>
      <c r="Z32" s="51">
        <f t="shared" si="6"/>
        <v>0</v>
      </c>
      <c r="AA32" s="51">
        <f t="shared" si="6"/>
        <v>0</v>
      </c>
      <c r="AB32" s="51">
        <f t="shared" si="6"/>
        <v>0</v>
      </c>
      <c r="AC32" s="52">
        <f t="shared" si="6"/>
        <v>0</v>
      </c>
      <c r="AD32" s="50">
        <f t="shared" si="6"/>
        <v>0</v>
      </c>
      <c r="AE32" s="51">
        <f t="shared" si="6"/>
        <v>0</v>
      </c>
      <c r="AF32" s="51">
        <f t="shared" si="6"/>
        <v>0</v>
      </c>
      <c r="AG32" s="51">
        <f t="shared" si="6"/>
        <v>0</v>
      </c>
      <c r="AH32" s="51">
        <f t="shared" si="6"/>
        <v>0</v>
      </c>
      <c r="AI32" s="51">
        <f t="shared" si="6"/>
        <v>0</v>
      </c>
      <c r="AJ32" s="51">
        <f t="shared" si="6"/>
        <v>0</v>
      </c>
      <c r="AK32" s="51">
        <f t="shared" si="6"/>
        <v>0</v>
      </c>
      <c r="AL32" s="51">
        <f t="shared" si="6"/>
        <v>0</v>
      </c>
      <c r="AM32" s="51">
        <f t="shared" si="6"/>
        <v>0</v>
      </c>
      <c r="AN32" s="51">
        <f t="shared" si="6"/>
        <v>0</v>
      </c>
      <c r="AO32" s="52">
        <f t="shared" si="6"/>
        <v>0</v>
      </c>
      <c r="AP32" s="50">
        <f t="shared" si="6"/>
        <v>0</v>
      </c>
      <c r="AQ32" s="51">
        <f t="shared" si="6"/>
        <v>0</v>
      </c>
      <c r="AR32" s="51">
        <f t="shared" si="6"/>
        <v>0</v>
      </c>
      <c r="AS32" s="51">
        <f t="shared" si="6"/>
        <v>0</v>
      </c>
      <c r="AT32" s="51">
        <f t="shared" si="6"/>
        <v>0</v>
      </c>
      <c r="AU32" s="51">
        <f t="shared" si="6"/>
        <v>0</v>
      </c>
      <c r="AV32" s="51">
        <f t="shared" si="6"/>
        <v>0</v>
      </c>
      <c r="AW32" s="51">
        <f t="shared" si="6"/>
        <v>0</v>
      </c>
      <c r="AX32" s="51">
        <f t="shared" si="6"/>
        <v>0</v>
      </c>
      <c r="AY32" s="51">
        <f t="shared" si="6"/>
        <v>0</v>
      </c>
      <c r="AZ32" s="51">
        <f t="shared" si="6"/>
        <v>0</v>
      </c>
      <c r="BA32" s="52">
        <f t="shared" si="6"/>
        <v>0</v>
      </c>
      <c r="BB32" s="50">
        <f t="shared" si="6"/>
        <v>0</v>
      </c>
      <c r="BC32" s="51">
        <f t="shared" si="6"/>
        <v>0</v>
      </c>
      <c r="BD32" s="51">
        <f t="shared" si="6"/>
        <v>0</v>
      </c>
      <c r="BE32" s="51">
        <f t="shared" si="6"/>
        <v>0</v>
      </c>
      <c r="BF32" s="51">
        <f t="shared" si="6"/>
        <v>0</v>
      </c>
      <c r="BG32" s="51">
        <f t="shared" si="6"/>
        <v>0</v>
      </c>
      <c r="BH32" s="51">
        <f t="shared" si="6"/>
        <v>0</v>
      </c>
      <c r="BI32" s="51">
        <f t="shared" si="6"/>
        <v>0</v>
      </c>
      <c r="BJ32" s="51">
        <f t="shared" si="6"/>
        <v>0</v>
      </c>
      <c r="BK32" s="51">
        <f t="shared" si="6"/>
        <v>0</v>
      </c>
      <c r="BL32" s="51">
        <f t="shared" si="6"/>
        <v>0</v>
      </c>
      <c r="BM32" s="52">
        <f t="shared" si="6"/>
        <v>0</v>
      </c>
      <c r="BN32" s="50">
        <f t="shared" si="6"/>
        <v>0</v>
      </c>
      <c r="BO32" s="51">
        <f t="shared" si="6"/>
        <v>0</v>
      </c>
      <c r="BP32" s="51">
        <f t="shared" si="6"/>
        <v>0</v>
      </c>
      <c r="BQ32" s="51">
        <f t="shared" si="6"/>
        <v>0</v>
      </c>
      <c r="BR32" s="51">
        <f t="shared" si="6"/>
        <v>0</v>
      </c>
      <c r="BS32" s="51">
        <f t="shared" ref="BS32:DU32" si="7">SUM(BS33:BS34)</f>
        <v>0</v>
      </c>
      <c r="BT32" s="51">
        <f t="shared" si="7"/>
        <v>0</v>
      </c>
      <c r="BU32" s="51">
        <f t="shared" si="7"/>
        <v>0</v>
      </c>
      <c r="BV32" s="51">
        <f t="shared" si="7"/>
        <v>0</v>
      </c>
      <c r="BW32" s="51">
        <f t="shared" si="7"/>
        <v>0</v>
      </c>
      <c r="BX32" s="51">
        <f t="shared" si="7"/>
        <v>0</v>
      </c>
      <c r="BY32" s="52">
        <f t="shared" si="7"/>
        <v>0</v>
      </c>
      <c r="BZ32" s="50">
        <f t="shared" si="7"/>
        <v>0</v>
      </c>
      <c r="CA32" s="51">
        <f t="shared" si="7"/>
        <v>0</v>
      </c>
      <c r="CB32" s="51">
        <f t="shared" si="7"/>
        <v>0</v>
      </c>
      <c r="CC32" s="51">
        <f t="shared" si="7"/>
        <v>0</v>
      </c>
      <c r="CD32" s="51">
        <f t="shared" si="7"/>
        <v>0</v>
      </c>
      <c r="CE32" s="51">
        <f t="shared" si="7"/>
        <v>0</v>
      </c>
      <c r="CF32" s="51">
        <f t="shared" si="7"/>
        <v>0</v>
      </c>
      <c r="CG32" s="51">
        <f t="shared" si="7"/>
        <v>0</v>
      </c>
      <c r="CH32" s="51">
        <f t="shared" si="7"/>
        <v>0</v>
      </c>
      <c r="CI32" s="51">
        <f t="shared" si="7"/>
        <v>0</v>
      </c>
      <c r="CJ32" s="51">
        <f t="shared" si="7"/>
        <v>0</v>
      </c>
      <c r="CK32" s="52">
        <f t="shared" si="7"/>
        <v>0</v>
      </c>
      <c r="CL32" s="50">
        <f t="shared" si="7"/>
        <v>0</v>
      </c>
      <c r="CM32" s="51">
        <f t="shared" si="7"/>
        <v>0</v>
      </c>
      <c r="CN32" s="51">
        <f t="shared" si="7"/>
        <v>0</v>
      </c>
      <c r="CO32" s="51">
        <f t="shared" si="7"/>
        <v>0</v>
      </c>
      <c r="CP32" s="51">
        <f t="shared" si="7"/>
        <v>0</v>
      </c>
      <c r="CQ32" s="51">
        <f t="shared" si="7"/>
        <v>0</v>
      </c>
      <c r="CR32" s="51">
        <f t="shared" si="7"/>
        <v>0</v>
      </c>
      <c r="CS32" s="51">
        <f t="shared" si="7"/>
        <v>0</v>
      </c>
      <c r="CT32" s="51">
        <f t="shared" si="7"/>
        <v>0</v>
      </c>
      <c r="CU32" s="51">
        <f t="shared" si="7"/>
        <v>0</v>
      </c>
      <c r="CV32" s="51">
        <f t="shared" si="7"/>
        <v>0</v>
      </c>
      <c r="CW32" s="52">
        <f t="shared" si="7"/>
        <v>0</v>
      </c>
      <c r="CX32" s="50">
        <f t="shared" si="7"/>
        <v>0</v>
      </c>
      <c r="CY32" s="51">
        <f t="shared" si="7"/>
        <v>0</v>
      </c>
      <c r="CZ32" s="51">
        <f t="shared" si="7"/>
        <v>0</v>
      </c>
      <c r="DA32" s="51">
        <f t="shared" si="7"/>
        <v>0</v>
      </c>
      <c r="DB32" s="51">
        <f t="shared" si="7"/>
        <v>0</v>
      </c>
      <c r="DC32" s="51">
        <f t="shared" si="7"/>
        <v>0</v>
      </c>
      <c r="DD32" s="51">
        <f t="shared" si="7"/>
        <v>0</v>
      </c>
      <c r="DE32" s="51">
        <f t="shared" si="7"/>
        <v>0</v>
      </c>
      <c r="DF32" s="51">
        <f t="shared" si="7"/>
        <v>0</v>
      </c>
      <c r="DG32" s="51">
        <f t="shared" si="7"/>
        <v>0</v>
      </c>
      <c r="DH32" s="51">
        <f t="shared" si="7"/>
        <v>0</v>
      </c>
      <c r="DI32" s="52">
        <f t="shared" si="7"/>
        <v>0</v>
      </c>
      <c r="DJ32" s="50">
        <f t="shared" si="7"/>
        <v>0</v>
      </c>
      <c r="DK32" s="51">
        <f t="shared" si="7"/>
        <v>0</v>
      </c>
      <c r="DL32" s="51">
        <f t="shared" si="7"/>
        <v>0</v>
      </c>
      <c r="DM32" s="51">
        <f t="shared" si="7"/>
        <v>0</v>
      </c>
      <c r="DN32" s="51">
        <f t="shared" si="7"/>
        <v>0</v>
      </c>
      <c r="DO32" s="51">
        <f t="shared" si="7"/>
        <v>0</v>
      </c>
      <c r="DP32" s="51">
        <f t="shared" si="7"/>
        <v>0</v>
      </c>
      <c r="DQ32" s="51">
        <f t="shared" si="7"/>
        <v>0</v>
      </c>
      <c r="DR32" s="51">
        <f t="shared" si="7"/>
        <v>0</v>
      </c>
      <c r="DS32" s="51">
        <f t="shared" si="7"/>
        <v>0</v>
      </c>
      <c r="DT32" s="51">
        <f t="shared" si="7"/>
        <v>0</v>
      </c>
      <c r="DU32" s="52">
        <f t="shared" si="7"/>
        <v>0</v>
      </c>
      <c r="DV32" s="8"/>
    </row>
    <row r="33" spans="2:126" s="22" customFormat="1" ht="15" customHeight="1" x14ac:dyDescent="0.25">
      <c r="B33" s="23"/>
      <c r="C33" s="177"/>
      <c r="D33" s="54" t="s">
        <v>32</v>
      </c>
      <c r="E33" s="55"/>
      <c r="F33" s="56"/>
      <c r="G33" s="57"/>
      <c r="H33" s="57"/>
      <c r="I33" s="57"/>
      <c r="J33" s="57"/>
      <c r="K33" s="57"/>
      <c r="L33" s="57"/>
      <c r="M33" s="57"/>
      <c r="N33" s="57"/>
      <c r="O33" s="57"/>
      <c r="P33" s="57"/>
      <c r="Q33" s="58"/>
      <c r="R33" s="59"/>
      <c r="S33" s="57"/>
      <c r="T33" s="57"/>
      <c r="U33" s="57"/>
      <c r="V33" s="57"/>
      <c r="W33" s="57"/>
      <c r="X33" s="57"/>
      <c r="Y33" s="57"/>
      <c r="Z33" s="57"/>
      <c r="AA33" s="57"/>
      <c r="AB33" s="57"/>
      <c r="AC33" s="58"/>
      <c r="AD33" s="56"/>
      <c r="AE33" s="57"/>
      <c r="AF33" s="57"/>
      <c r="AG33" s="57"/>
      <c r="AH33" s="57"/>
      <c r="AI33" s="57"/>
      <c r="AJ33" s="57"/>
      <c r="AK33" s="57"/>
      <c r="AL33" s="57"/>
      <c r="AM33" s="57"/>
      <c r="AN33" s="57"/>
      <c r="AO33" s="58"/>
      <c r="AP33" s="56"/>
      <c r="AQ33" s="57"/>
      <c r="AR33" s="57"/>
      <c r="AS33" s="57"/>
      <c r="AT33" s="57"/>
      <c r="AU33" s="57"/>
      <c r="AV33" s="57"/>
      <c r="AW33" s="57"/>
      <c r="AX33" s="57"/>
      <c r="AY33" s="57"/>
      <c r="AZ33" s="57"/>
      <c r="BA33" s="58"/>
      <c r="BB33" s="56"/>
      <c r="BC33" s="57"/>
      <c r="BD33" s="57"/>
      <c r="BE33" s="57"/>
      <c r="BF33" s="57"/>
      <c r="BG33" s="57"/>
      <c r="BH33" s="57"/>
      <c r="BI33" s="57"/>
      <c r="BJ33" s="57"/>
      <c r="BK33" s="57"/>
      <c r="BL33" s="57"/>
      <c r="BM33" s="58"/>
      <c r="BN33" s="56"/>
      <c r="BO33" s="57"/>
      <c r="BP33" s="57"/>
      <c r="BQ33" s="57"/>
      <c r="BR33" s="57"/>
      <c r="BS33" s="57"/>
      <c r="BT33" s="57"/>
      <c r="BU33" s="57"/>
      <c r="BV33" s="57"/>
      <c r="BW33" s="57"/>
      <c r="BX33" s="57"/>
      <c r="BY33" s="58"/>
      <c r="BZ33" s="56"/>
      <c r="CA33" s="57"/>
      <c r="CB33" s="57"/>
      <c r="CC33" s="57"/>
      <c r="CD33" s="57"/>
      <c r="CE33" s="57"/>
      <c r="CF33" s="57"/>
      <c r="CG33" s="57"/>
      <c r="CH33" s="57"/>
      <c r="CI33" s="57"/>
      <c r="CJ33" s="57"/>
      <c r="CK33" s="58"/>
      <c r="CL33" s="56"/>
      <c r="CM33" s="57"/>
      <c r="CN33" s="57"/>
      <c r="CO33" s="57"/>
      <c r="CP33" s="57"/>
      <c r="CQ33" s="57"/>
      <c r="CR33" s="57"/>
      <c r="CS33" s="57"/>
      <c r="CT33" s="57"/>
      <c r="CU33" s="57"/>
      <c r="CV33" s="57"/>
      <c r="CW33" s="58"/>
      <c r="CX33" s="56"/>
      <c r="CY33" s="57"/>
      <c r="CZ33" s="57"/>
      <c r="DA33" s="57"/>
      <c r="DB33" s="57"/>
      <c r="DC33" s="57"/>
      <c r="DD33" s="57"/>
      <c r="DE33" s="57"/>
      <c r="DF33" s="57"/>
      <c r="DG33" s="57"/>
      <c r="DH33" s="57"/>
      <c r="DI33" s="58"/>
      <c r="DJ33" s="56"/>
      <c r="DK33" s="57"/>
      <c r="DL33" s="57"/>
      <c r="DM33" s="57"/>
      <c r="DN33" s="57"/>
      <c r="DO33" s="57"/>
      <c r="DP33" s="57"/>
      <c r="DQ33" s="57"/>
      <c r="DR33" s="57"/>
      <c r="DS33" s="57"/>
      <c r="DT33" s="57"/>
      <c r="DU33" s="58"/>
      <c r="DV33" s="29"/>
    </row>
    <row r="34" spans="2:126" s="22" customFormat="1" ht="15" customHeight="1" x14ac:dyDescent="0.25">
      <c r="B34" s="23"/>
      <c r="C34" s="177"/>
      <c r="D34" s="54" t="s">
        <v>33</v>
      </c>
      <c r="E34" s="55"/>
      <c r="F34" s="56"/>
      <c r="G34" s="57"/>
      <c r="H34" s="57"/>
      <c r="I34" s="57"/>
      <c r="J34" s="57"/>
      <c r="K34" s="57"/>
      <c r="L34" s="57"/>
      <c r="M34" s="57"/>
      <c r="N34" s="57"/>
      <c r="O34" s="57"/>
      <c r="P34" s="57"/>
      <c r="Q34" s="58"/>
      <c r="R34" s="59"/>
      <c r="S34" s="57"/>
      <c r="T34" s="57"/>
      <c r="U34" s="57"/>
      <c r="V34" s="57"/>
      <c r="W34" s="57"/>
      <c r="X34" s="57"/>
      <c r="Y34" s="57"/>
      <c r="Z34" s="57"/>
      <c r="AA34" s="57"/>
      <c r="AB34" s="57"/>
      <c r="AC34" s="58"/>
      <c r="AD34" s="56"/>
      <c r="AE34" s="57"/>
      <c r="AF34" s="57"/>
      <c r="AG34" s="57"/>
      <c r="AH34" s="57"/>
      <c r="AI34" s="57"/>
      <c r="AJ34" s="57"/>
      <c r="AK34" s="57"/>
      <c r="AL34" s="57"/>
      <c r="AM34" s="57"/>
      <c r="AN34" s="57"/>
      <c r="AO34" s="58"/>
      <c r="AP34" s="56"/>
      <c r="AQ34" s="57"/>
      <c r="AR34" s="57"/>
      <c r="AS34" s="57"/>
      <c r="AT34" s="57"/>
      <c r="AU34" s="57"/>
      <c r="AV34" s="57"/>
      <c r="AW34" s="57"/>
      <c r="AX34" s="57"/>
      <c r="AY34" s="57"/>
      <c r="AZ34" s="57"/>
      <c r="BA34" s="58"/>
      <c r="BB34" s="56"/>
      <c r="BC34" s="57"/>
      <c r="BD34" s="57"/>
      <c r="BE34" s="57"/>
      <c r="BF34" s="57"/>
      <c r="BG34" s="57"/>
      <c r="BH34" s="57"/>
      <c r="BI34" s="57"/>
      <c r="BJ34" s="57"/>
      <c r="BK34" s="57"/>
      <c r="BL34" s="57"/>
      <c r="BM34" s="58"/>
      <c r="BN34" s="56"/>
      <c r="BO34" s="57"/>
      <c r="BP34" s="57"/>
      <c r="BQ34" s="57"/>
      <c r="BR34" s="57"/>
      <c r="BS34" s="57"/>
      <c r="BT34" s="57"/>
      <c r="BU34" s="57"/>
      <c r="BV34" s="57"/>
      <c r="BW34" s="57"/>
      <c r="BX34" s="57"/>
      <c r="BY34" s="58"/>
      <c r="BZ34" s="56"/>
      <c r="CA34" s="57"/>
      <c r="CB34" s="57"/>
      <c r="CC34" s="57"/>
      <c r="CD34" s="57"/>
      <c r="CE34" s="57"/>
      <c r="CF34" s="57"/>
      <c r="CG34" s="57"/>
      <c r="CH34" s="57"/>
      <c r="CI34" s="57"/>
      <c r="CJ34" s="57"/>
      <c r="CK34" s="58"/>
      <c r="CL34" s="56"/>
      <c r="CM34" s="57"/>
      <c r="CN34" s="57"/>
      <c r="CO34" s="57"/>
      <c r="CP34" s="57"/>
      <c r="CQ34" s="57"/>
      <c r="CR34" s="57"/>
      <c r="CS34" s="57"/>
      <c r="CT34" s="57"/>
      <c r="CU34" s="57"/>
      <c r="CV34" s="57"/>
      <c r="CW34" s="58"/>
      <c r="CX34" s="56"/>
      <c r="CY34" s="57"/>
      <c r="CZ34" s="57"/>
      <c r="DA34" s="57"/>
      <c r="DB34" s="57"/>
      <c r="DC34" s="57"/>
      <c r="DD34" s="57"/>
      <c r="DE34" s="57"/>
      <c r="DF34" s="57"/>
      <c r="DG34" s="57"/>
      <c r="DH34" s="57"/>
      <c r="DI34" s="58"/>
      <c r="DJ34" s="56"/>
      <c r="DK34" s="57"/>
      <c r="DL34" s="57"/>
      <c r="DM34" s="57"/>
      <c r="DN34" s="57"/>
      <c r="DO34" s="57"/>
      <c r="DP34" s="57"/>
      <c r="DQ34" s="57"/>
      <c r="DR34" s="57"/>
      <c r="DS34" s="57"/>
      <c r="DT34" s="57"/>
      <c r="DU34" s="58"/>
      <c r="DV34" s="29"/>
    </row>
    <row r="35" spans="2:126" x14ac:dyDescent="0.25">
      <c r="B35" s="6"/>
      <c r="C35" s="177"/>
      <c r="D35" s="178" t="s">
        <v>34</v>
      </c>
      <c r="E35" s="178"/>
      <c r="F35" s="50"/>
      <c r="G35" s="51"/>
      <c r="H35" s="51"/>
      <c r="I35" s="51"/>
      <c r="J35" s="51"/>
      <c r="K35" s="51"/>
      <c r="L35" s="51"/>
      <c r="M35" s="51"/>
      <c r="N35" s="51"/>
      <c r="O35" s="51"/>
      <c r="P35" s="51"/>
      <c r="Q35" s="52"/>
      <c r="R35" s="53"/>
      <c r="S35" s="51"/>
      <c r="T35" s="51"/>
      <c r="U35" s="51"/>
      <c r="V35" s="51"/>
      <c r="W35" s="51"/>
      <c r="X35" s="51"/>
      <c r="Y35" s="51"/>
      <c r="Z35" s="51"/>
      <c r="AA35" s="51"/>
      <c r="AB35" s="51"/>
      <c r="AC35" s="52"/>
      <c r="AD35" s="50"/>
      <c r="AE35" s="51"/>
      <c r="AF35" s="51"/>
      <c r="AG35" s="51"/>
      <c r="AH35" s="51"/>
      <c r="AI35" s="51"/>
      <c r="AJ35" s="51"/>
      <c r="AK35" s="51"/>
      <c r="AL35" s="51"/>
      <c r="AM35" s="51"/>
      <c r="AN35" s="51"/>
      <c r="AO35" s="52"/>
      <c r="AP35" s="50"/>
      <c r="AQ35" s="51"/>
      <c r="AR35" s="51"/>
      <c r="AS35" s="51"/>
      <c r="AT35" s="51"/>
      <c r="AU35" s="51"/>
      <c r="AV35" s="51"/>
      <c r="AW35" s="51"/>
      <c r="AX35" s="51"/>
      <c r="AY35" s="51"/>
      <c r="AZ35" s="51"/>
      <c r="BA35" s="52"/>
      <c r="BB35" s="50"/>
      <c r="BC35" s="51"/>
      <c r="BD35" s="51"/>
      <c r="BE35" s="51"/>
      <c r="BF35" s="51"/>
      <c r="BG35" s="51"/>
      <c r="BH35" s="51"/>
      <c r="BI35" s="51"/>
      <c r="BJ35" s="51"/>
      <c r="BK35" s="51"/>
      <c r="BL35" s="51"/>
      <c r="BM35" s="52"/>
      <c r="BN35" s="50"/>
      <c r="BO35" s="51"/>
      <c r="BP35" s="51"/>
      <c r="BQ35" s="51"/>
      <c r="BR35" s="51"/>
      <c r="BS35" s="51"/>
      <c r="BT35" s="51"/>
      <c r="BU35" s="51"/>
      <c r="BV35" s="51"/>
      <c r="BW35" s="51"/>
      <c r="BX35" s="51"/>
      <c r="BY35" s="52"/>
      <c r="BZ35" s="50"/>
      <c r="CA35" s="51"/>
      <c r="CB35" s="51"/>
      <c r="CC35" s="51"/>
      <c r="CD35" s="51"/>
      <c r="CE35" s="51"/>
      <c r="CF35" s="51"/>
      <c r="CG35" s="51"/>
      <c r="CH35" s="51"/>
      <c r="CI35" s="51"/>
      <c r="CJ35" s="51"/>
      <c r="CK35" s="52"/>
      <c r="CL35" s="50"/>
      <c r="CM35" s="51"/>
      <c r="CN35" s="51"/>
      <c r="CO35" s="51"/>
      <c r="CP35" s="51"/>
      <c r="CQ35" s="51"/>
      <c r="CR35" s="51"/>
      <c r="CS35" s="51"/>
      <c r="CT35" s="51"/>
      <c r="CU35" s="51"/>
      <c r="CV35" s="51"/>
      <c r="CW35" s="52"/>
      <c r="CX35" s="50"/>
      <c r="CY35" s="51"/>
      <c r="CZ35" s="51"/>
      <c r="DA35" s="51"/>
      <c r="DB35" s="51"/>
      <c r="DC35" s="51"/>
      <c r="DD35" s="51"/>
      <c r="DE35" s="51"/>
      <c r="DF35" s="51"/>
      <c r="DG35" s="51"/>
      <c r="DH35" s="51"/>
      <c r="DI35" s="52"/>
      <c r="DJ35" s="50"/>
      <c r="DK35" s="51"/>
      <c r="DL35" s="51"/>
      <c r="DM35" s="51"/>
      <c r="DN35" s="51"/>
      <c r="DO35" s="51"/>
      <c r="DP35" s="51"/>
      <c r="DQ35" s="51"/>
      <c r="DR35" s="51"/>
      <c r="DS35" s="51"/>
      <c r="DT35" s="51"/>
      <c r="DU35" s="52"/>
      <c r="DV35" s="8"/>
    </row>
    <row r="36" spans="2:126" x14ac:dyDescent="0.25">
      <c r="B36" s="6"/>
      <c r="C36" s="177"/>
      <c r="D36" s="179" t="s">
        <v>37</v>
      </c>
      <c r="E36" s="180"/>
      <c r="F36" s="50"/>
      <c r="G36" s="51"/>
      <c r="H36" s="51"/>
      <c r="I36" s="51"/>
      <c r="J36" s="51"/>
      <c r="K36" s="51"/>
      <c r="L36" s="51"/>
      <c r="M36" s="51"/>
      <c r="N36" s="51"/>
      <c r="O36" s="51"/>
      <c r="P36" s="51"/>
      <c r="Q36" s="52"/>
      <c r="R36" s="53"/>
      <c r="S36" s="51"/>
      <c r="T36" s="51"/>
      <c r="U36" s="51"/>
      <c r="V36" s="51"/>
      <c r="W36" s="51"/>
      <c r="X36" s="51"/>
      <c r="Y36" s="51"/>
      <c r="Z36" s="51"/>
      <c r="AA36" s="51"/>
      <c r="AB36" s="51"/>
      <c r="AC36" s="52"/>
      <c r="AD36" s="50"/>
      <c r="AE36" s="51"/>
      <c r="AF36" s="51"/>
      <c r="AG36" s="51"/>
      <c r="AH36" s="51"/>
      <c r="AI36" s="51"/>
      <c r="AJ36" s="51"/>
      <c r="AK36" s="51"/>
      <c r="AL36" s="51"/>
      <c r="AM36" s="51"/>
      <c r="AN36" s="51"/>
      <c r="AO36" s="52"/>
      <c r="AP36" s="50"/>
      <c r="AQ36" s="51"/>
      <c r="AR36" s="51"/>
      <c r="AS36" s="51"/>
      <c r="AT36" s="51"/>
      <c r="AU36" s="51"/>
      <c r="AV36" s="51"/>
      <c r="AW36" s="51"/>
      <c r="AX36" s="51"/>
      <c r="AY36" s="51"/>
      <c r="AZ36" s="51"/>
      <c r="BA36" s="52"/>
      <c r="BB36" s="50"/>
      <c r="BC36" s="51"/>
      <c r="BD36" s="51"/>
      <c r="BE36" s="51"/>
      <c r="BF36" s="51"/>
      <c r="BG36" s="51"/>
      <c r="BH36" s="51"/>
      <c r="BI36" s="51"/>
      <c r="BJ36" s="51"/>
      <c r="BK36" s="51"/>
      <c r="BL36" s="51"/>
      <c r="BM36" s="52"/>
      <c r="BN36" s="50"/>
      <c r="BO36" s="51"/>
      <c r="BP36" s="51"/>
      <c r="BQ36" s="51"/>
      <c r="BR36" s="51"/>
      <c r="BS36" s="51"/>
      <c r="BT36" s="51"/>
      <c r="BU36" s="51"/>
      <c r="BV36" s="51"/>
      <c r="BW36" s="51"/>
      <c r="BX36" s="51"/>
      <c r="BY36" s="52"/>
      <c r="BZ36" s="50"/>
      <c r="CA36" s="51"/>
      <c r="CB36" s="51"/>
      <c r="CC36" s="51"/>
      <c r="CD36" s="51"/>
      <c r="CE36" s="51"/>
      <c r="CF36" s="51"/>
      <c r="CG36" s="51"/>
      <c r="CH36" s="51"/>
      <c r="CI36" s="51"/>
      <c r="CJ36" s="51"/>
      <c r="CK36" s="52"/>
      <c r="CL36" s="50"/>
      <c r="CM36" s="51"/>
      <c r="CN36" s="51"/>
      <c r="CO36" s="51"/>
      <c r="CP36" s="51"/>
      <c r="CQ36" s="51"/>
      <c r="CR36" s="51"/>
      <c r="CS36" s="51"/>
      <c r="CT36" s="51"/>
      <c r="CU36" s="51"/>
      <c r="CV36" s="51"/>
      <c r="CW36" s="52"/>
      <c r="CX36" s="50"/>
      <c r="CY36" s="51"/>
      <c r="CZ36" s="51"/>
      <c r="DA36" s="51"/>
      <c r="DB36" s="51"/>
      <c r="DC36" s="51"/>
      <c r="DD36" s="51"/>
      <c r="DE36" s="51"/>
      <c r="DF36" s="51"/>
      <c r="DG36" s="51"/>
      <c r="DH36" s="51"/>
      <c r="DI36" s="52"/>
      <c r="DJ36" s="50"/>
      <c r="DK36" s="51"/>
      <c r="DL36" s="51"/>
      <c r="DM36" s="51"/>
      <c r="DN36" s="51"/>
      <c r="DO36" s="51"/>
      <c r="DP36" s="51"/>
      <c r="DQ36" s="51"/>
      <c r="DR36" s="51"/>
      <c r="DS36" s="51"/>
      <c r="DT36" s="51"/>
      <c r="DU36" s="52"/>
      <c r="DV36" s="8"/>
    </row>
    <row r="37" spans="2:126" x14ac:dyDescent="0.25">
      <c r="B37" s="6"/>
      <c r="C37" s="177"/>
      <c r="D37" s="178" t="s">
        <v>38</v>
      </c>
      <c r="E37" s="178"/>
      <c r="F37" s="50"/>
      <c r="G37" s="51"/>
      <c r="H37" s="51"/>
      <c r="I37" s="51"/>
      <c r="J37" s="51"/>
      <c r="K37" s="51"/>
      <c r="L37" s="51"/>
      <c r="M37" s="51"/>
      <c r="N37" s="51"/>
      <c r="O37" s="51"/>
      <c r="P37" s="51"/>
      <c r="Q37" s="52"/>
      <c r="R37" s="53"/>
      <c r="S37" s="51"/>
      <c r="T37" s="51"/>
      <c r="U37" s="51"/>
      <c r="V37" s="51"/>
      <c r="W37" s="51"/>
      <c r="X37" s="51"/>
      <c r="Y37" s="51"/>
      <c r="Z37" s="51"/>
      <c r="AA37" s="51"/>
      <c r="AB37" s="51"/>
      <c r="AC37" s="52"/>
      <c r="AD37" s="50"/>
      <c r="AE37" s="51"/>
      <c r="AF37" s="51"/>
      <c r="AG37" s="51"/>
      <c r="AH37" s="51"/>
      <c r="AI37" s="51"/>
      <c r="AJ37" s="51"/>
      <c r="AK37" s="51"/>
      <c r="AL37" s="51"/>
      <c r="AM37" s="51"/>
      <c r="AN37" s="51"/>
      <c r="AO37" s="52"/>
      <c r="AP37" s="50"/>
      <c r="AQ37" s="51"/>
      <c r="AR37" s="51"/>
      <c r="AS37" s="51"/>
      <c r="AT37" s="51"/>
      <c r="AU37" s="51"/>
      <c r="AV37" s="51"/>
      <c r="AW37" s="51"/>
      <c r="AX37" s="51"/>
      <c r="AY37" s="51"/>
      <c r="AZ37" s="51"/>
      <c r="BA37" s="52"/>
      <c r="BB37" s="50"/>
      <c r="BC37" s="51"/>
      <c r="BD37" s="51"/>
      <c r="BE37" s="51"/>
      <c r="BF37" s="51"/>
      <c r="BG37" s="51"/>
      <c r="BH37" s="51"/>
      <c r="BI37" s="51"/>
      <c r="BJ37" s="51"/>
      <c r="BK37" s="51"/>
      <c r="BL37" s="51"/>
      <c r="BM37" s="52"/>
      <c r="BN37" s="50"/>
      <c r="BO37" s="51"/>
      <c r="BP37" s="51"/>
      <c r="BQ37" s="51"/>
      <c r="BR37" s="51"/>
      <c r="BS37" s="51"/>
      <c r="BT37" s="51"/>
      <c r="BU37" s="51"/>
      <c r="BV37" s="51"/>
      <c r="BW37" s="51"/>
      <c r="BX37" s="51"/>
      <c r="BY37" s="52"/>
      <c r="BZ37" s="50"/>
      <c r="CA37" s="51"/>
      <c r="CB37" s="51"/>
      <c r="CC37" s="51"/>
      <c r="CD37" s="51"/>
      <c r="CE37" s="51"/>
      <c r="CF37" s="51"/>
      <c r="CG37" s="51"/>
      <c r="CH37" s="51"/>
      <c r="CI37" s="51"/>
      <c r="CJ37" s="51"/>
      <c r="CK37" s="52"/>
      <c r="CL37" s="50"/>
      <c r="CM37" s="51"/>
      <c r="CN37" s="51"/>
      <c r="CO37" s="51"/>
      <c r="CP37" s="51"/>
      <c r="CQ37" s="51"/>
      <c r="CR37" s="51"/>
      <c r="CS37" s="51"/>
      <c r="CT37" s="51"/>
      <c r="CU37" s="51"/>
      <c r="CV37" s="51"/>
      <c r="CW37" s="52"/>
      <c r="CX37" s="50"/>
      <c r="CY37" s="51"/>
      <c r="CZ37" s="51"/>
      <c r="DA37" s="51"/>
      <c r="DB37" s="51"/>
      <c r="DC37" s="51"/>
      <c r="DD37" s="51"/>
      <c r="DE37" s="51"/>
      <c r="DF37" s="51"/>
      <c r="DG37" s="51"/>
      <c r="DH37" s="51"/>
      <c r="DI37" s="52"/>
      <c r="DJ37" s="50"/>
      <c r="DK37" s="51"/>
      <c r="DL37" s="51"/>
      <c r="DM37" s="51"/>
      <c r="DN37" s="51"/>
      <c r="DO37" s="51"/>
      <c r="DP37" s="51"/>
      <c r="DQ37" s="51"/>
      <c r="DR37" s="51"/>
      <c r="DS37" s="51"/>
      <c r="DT37" s="51"/>
      <c r="DU37" s="52"/>
      <c r="DV37" s="8"/>
    </row>
    <row r="38" spans="2:126" x14ac:dyDescent="0.25">
      <c r="B38" s="6"/>
      <c r="C38" s="177"/>
      <c r="D38" s="178" t="s">
        <v>39</v>
      </c>
      <c r="E38" s="178"/>
      <c r="F38" s="50"/>
      <c r="G38" s="51"/>
      <c r="H38" s="51"/>
      <c r="I38" s="51"/>
      <c r="J38" s="51"/>
      <c r="K38" s="51"/>
      <c r="L38" s="51"/>
      <c r="M38" s="51"/>
      <c r="N38" s="51"/>
      <c r="O38" s="51"/>
      <c r="P38" s="51"/>
      <c r="Q38" s="52"/>
      <c r="R38" s="53"/>
      <c r="S38" s="51"/>
      <c r="T38" s="51"/>
      <c r="U38" s="51"/>
      <c r="V38" s="51"/>
      <c r="W38" s="51"/>
      <c r="X38" s="51"/>
      <c r="Y38" s="51"/>
      <c r="Z38" s="51"/>
      <c r="AA38" s="51"/>
      <c r="AB38" s="51"/>
      <c r="AC38" s="52"/>
      <c r="AD38" s="50"/>
      <c r="AE38" s="51"/>
      <c r="AF38" s="51"/>
      <c r="AG38" s="51"/>
      <c r="AH38" s="51"/>
      <c r="AI38" s="51"/>
      <c r="AJ38" s="51"/>
      <c r="AK38" s="51"/>
      <c r="AL38" s="51"/>
      <c r="AM38" s="51"/>
      <c r="AN38" s="51"/>
      <c r="AO38" s="52"/>
      <c r="AP38" s="50"/>
      <c r="AQ38" s="51"/>
      <c r="AR38" s="51"/>
      <c r="AS38" s="51"/>
      <c r="AT38" s="51"/>
      <c r="AU38" s="51"/>
      <c r="AV38" s="51"/>
      <c r="AW38" s="51"/>
      <c r="AX38" s="51"/>
      <c r="AY38" s="51"/>
      <c r="AZ38" s="51"/>
      <c r="BA38" s="52"/>
      <c r="BB38" s="50"/>
      <c r="BC38" s="51"/>
      <c r="BD38" s="51"/>
      <c r="BE38" s="51"/>
      <c r="BF38" s="51"/>
      <c r="BG38" s="51"/>
      <c r="BH38" s="51"/>
      <c r="BI38" s="51"/>
      <c r="BJ38" s="51"/>
      <c r="BK38" s="51"/>
      <c r="BL38" s="51"/>
      <c r="BM38" s="52"/>
      <c r="BN38" s="50"/>
      <c r="BO38" s="51"/>
      <c r="BP38" s="51"/>
      <c r="BQ38" s="51"/>
      <c r="BR38" s="51"/>
      <c r="BS38" s="51"/>
      <c r="BT38" s="51"/>
      <c r="BU38" s="51"/>
      <c r="BV38" s="51"/>
      <c r="BW38" s="51"/>
      <c r="BX38" s="51"/>
      <c r="BY38" s="52"/>
      <c r="BZ38" s="50"/>
      <c r="CA38" s="51"/>
      <c r="CB38" s="51"/>
      <c r="CC38" s="51"/>
      <c r="CD38" s="51"/>
      <c r="CE38" s="51"/>
      <c r="CF38" s="51"/>
      <c r="CG38" s="51"/>
      <c r="CH38" s="51"/>
      <c r="CI38" s="51"/>
      <c r="CJ38" s="51"/>
      <c r="CK38" s="52"/>
      <c r="CL38" s="50"/>
      <c r="CM38" s="51"/>
      <c r="CN38" s="51"/>
      <c r="CO38" s="51"/>
      <c r="CP38" s="51"/>
      <c r="CQ38" s="51"/>
      <c r="CR38" s="51"/>
      <c r="CS38" s="51"/>
      <c r="CT38" s="51"/>
      <c r="CU38" s="51"/>
      <c r="CV38" s="51"/>
      <c r="CW38" s="52"/>
      <c r="CX38" s="50"/>
      <c r="CY38" s="51"/>
      <c r="CZ38" s="51"/>
      <c r="DA38" s="51"/>
      <c r="DB38" s="51"/>
      <c r="DC38" s="51"/>
      <c r="DD38" s="51"/>
      <c r="DE38" s="51"/>
      <c r="DF38" s="51"/>
      <c r="DG38" s="51"/>
      <c r="DH38" s="51"/>
      <c r="DI38" s="52"/>
      <c r="DJ38" s="50"/>
      <c r="DK38" s="51"/>
      <c r="DL38" s="51"/>
      <c r="DM38" s="51"/>
      <c r="DN38" s="51"/>
      <c r="DO38" s="51"/>
      <c r="DP38" s="51"/>
      <c r="DQ38" s="51"/>
      <c r="DR38" s="51"/>
      <c r="DS38" s="51"/>
      <c r="DT38" s="51"/>
      <c r="DU38" s="52"/>
      <c r="DV38" s="8"/>
    </row>
    <row r="39" spans="2:126" x14ac:dyDescent="0.25">
      <c r="B39" s="6"/>
      <c r="C39" s="196"/>
      <c r="D39" s="197" t="s">
        <v>31</v>
      </c>
      <c r="E39" s="197"/>
      <c r="F39" s="60">
        <f>SUM(F40:F41)</f>
        <v>0</v>
      </c>
      <c r="G39" s="61">
        <f t="shared" ref="G39:BR39" si="8">SUM(G40:G41)</f>
        <v>0</v>
      </c>
      <c r="H39" s="61">
        <f t="shared" si="8"/>
        <v>0</v>
      </c>
      <c r="I39" s="61">
        <f t="shared" si="8"/>
        <v>0</v>
      </c>
      <c r="J39" s="61">
        <f t="shared" si="8"/>
        <v>0</v>
      </c>
      <c r="K39" s="61">
        <f t="shared" si="8"/>
        <v>0</v>
      </c>
      <c r="L39" s="61">
        <f t="shared" si="8"/>
        <v>0</v>
      </c>
      <c r="M39" s="61">
        <f t="shared" si="8"/>
        <v>0</v>
      </c>
      <c r="N39" s="61">
        <f t="shared" si="8"/>
        <v>0</v>
      </c>
      <c r="O39" s="61">
        <f t="shared" si="8"/>
        <v>0</v>
      </c>
      <c r="P39" s="61">
        <f t="shared" si="8"/>
        <v>0</v>
      </c>
      <c r="Q39" s="62">
        <f t="shared" si="8"/>
        <v>0</v>
      </c>
      <c r="R39" s="63">
        <f t="shared" si="8"/>
        <v>0</v>
      </c>
      <c r="S39" s="61">
        <f t="shared" si="8"/>
        <v>0</v>
      </c>
      <c r="T39" s="61">
        <f t="shared" si="8"/>
        <v>0</v>
      </c>
      <c r="U39" s="61">
        <f t="shared" si="8"/>
        <v>0</v>
      </c>
      <c r="V39" s="61">
        <f t="shared" si="8"/>
        <v>0</v>
      </c>
      <c r="W39" s="61">
        <f t="shared" si="8"/>
        <v>0</v>
      </c>
      <c r="X39" s="61">
        <f t="shared" si="8"/>
        <v>0</v>
      </c>
      <c r="Y39" s="61">
        <f t="shared" si="8"/>
        <v>0</v>
      </c>
      <c r="Z39" s="61">
        <f t="shared" si="8"/>
        <v>0</v>
      </c>
      <c r="AA39" s="61">
        <f t="shared" si="8"/>
        <v>0</v>
      </c>
      <c r="AB39" s="61">
        <f t="shared" si="8"/>
        <v>0</v>
      </c>
      <c r="AC39" s="62">
        <f t="shared" si="8"/>
        <v>0</v>
      </c>
      <c r="AD39" s="60">
        <f t="shared" si="8"/>
        <v>0</v>
      </c>
      <c r="AE39" s="61">
        <f t="shared" si="8"/>
        <v>0</v>
      </c>
      <c r="AF39" s="61">
        <f t="shared" si="8"/>
        <v>0</v>
      </c>
      <c r="AG39" s="61">
        <f t="shared" si="8"/>
        <v>0</v>
      </c>
      <c r="AH39" s="61">
        <f t="shared" si="8"/>
        <v>0</v>
      </c>
      <c r="AI39" s="61">
        <f t="shared" si="8"/>
        <v>0</v>
      </c>
      <c r="AJ39" s="61">
        <f t="shared" si="8"/>
        <v>0</v>
      </c>
      <c r="AK39" s="61">
        <f t="shared" si="8"/>
        <v>0</v>
      </c>
      <c r="AL39" s="61">
        <f t="shared" si="8"/>
        <v>0</v>
      </c>
      <c r="AM39" s="61">
        <f t="shared" si="8"/>
        <v>0</v>
      </c>
      <c r="AN39" s="61">
        <f t="shared" si="8"/>
        <v>0</v>
      </c>
      <c r="AO39" s="62">
        <f t="shared" si="8"/>
        <v>0</v>
      </c>
      <c r="AP39" s="60">
        <f t="shared" si="8"/>
        <v>0</v>
      </c>
      <c r="AQ39" s="61">
        <f t="shared" si="8"/>
        <v>0</v>
      </c>
      <c r="AR39" s="61">
        <f t="shared" si="8"/>
        <v>0</v>
      </c>
      <c r="AS39" s="61">
        <f t="shared" si="8"/>
        <v>0</v>
      </c>
      <c r="AT39" s="61">
        <f t="shared" si="8"/>
        <v>0</v>
      </c>
      <c r="AU39" s="61">
        <f t="shared" si="8"/>
        <v>0</v>
      </c>
      <c r="AV39" s="61">
        <f t="shared" si="8"/>
        <v>0</v>
      </c>
      <c r="AW39" s="61">
        <f t="shared" si="8"/>
        <v>0</v>
      </c>
      <c r="AX39" s="61">
        <f t="shared" si="8"/>
        <v>0</v>
      </c>
      <c r="AY39" s="61">
        <f t="shared" si="8"/>
        <v>0</v>
      </c>
      <c r="AZ39" s="61">
        <f t="shared" si="8"/>
        <v>0</v>
      </c>
      <c r="BA39" s="62">
        <f t="shared" si="8"/>
        <v>0</v>
      </c>
      <c r="BB39" s="60">
        <f t="shared" si="8"/>
        <v>0</v>
      </c>
      <c r="BC39" s="61">
        <f t="shared" si="8"/>
        <v>0</v>
      </c>
      <c r="BD39" s="61">
        <f t="shared" si="8"/>
        <v>0</v>
      </c>
      <c r="BE39" s="61">
        <f t="shared" si="8"/>
        <v>0</v>
      </c>
      <c r="BF39" s="61">
        <f t="shared" si="8"/>
        <v>0</v>
      </c>
      <c r="BG39" s="61">
        <f t="shared" si="8"/>
        <v>0</v>
      </c>
      <c r="BH39" s="61">
        <f t="shared" si="8"/>
        <v>0</v>
      </c>
      <c r="BI39" s="61">
        <f t="shared" si="8"/>
        <v>0</v>
      </c>
      <c r="BJ39" s="61">
        <f t="shared" si="8"/>
        <v>0</v>
      </c>
      <c r="BK39" s="61">
        <f t="shared" si="8"/>
        <v>0</v>
      </c>
      <c r="BL39" s="61">
        <f t="shared" si="8"/>
        <v>0</v>
      </c>
      <c r="BM39" s="62">
        <f t="shared" si="8"/>
        <v>0</v>
      </c>
      <c r="BN39" s="60">
        <f t="shared" si="8"/>
        <v>0</v>
      </c>
      <c r="BO39" s="61">
        <f t="shared" si="8"/>
        <v>0</v>
      </c>
      <c r="BP39" s="61">
        <f t="shared" si="8"/>
        <v>0</v>
      </c>
      <c r="BQ39" s="61">
        <f t="shared" si="8"/>
        <v>0</v>
      </c>
      <c r="BR39" s="61">
        <f t="shared" si="8"/>
        <v>0</v>
      </c>
      <c r="BS39" s="61">
        <f t="shared" ref="BS39:DU39" si="9">SUM(BS40:BS41)</f>
        <v>0</v>
      </c>
      <c r="BT39" s="61">
        <f t="shared" si="9"/>
        <v>0</v>
      </c>
      <c r="BU39" s="61">
        <f t="shared" si="9"/>
        <v>0</v>
      </c>
      <c r="BV39" s="61">
        <f t="shared" si="9"/>
        <v>0</v>
      </c>
      <c r="BW39" s="61">
        <f t="shared" si="9"/>
        <v>0</v>
      </c>
      <c r="BX39" s="61">
        <f t="shared" si="9"/>
        <v>0</v>
      </c>
      <c r="BY39" s="62">
        <f t="shared" si="9"/>
        <v>0</v>
      </c>
      <c r="BZ39" s="60">
        <f t="shared" si="9"/>
        <v>0</v>
      </c>
      <c r="CA39" s="61">
        <f t="shared" si="9"/>
        <v>0</v>
      </c>
      <c r="CB39" s="61">
        <f t="shared" si="9"/>
        <v>0</v>
      </c>
      <c r="CC39" s="61">
        <f t="shared" si="9"/>
        <v>0</v>
      </c>
      <c r="CD39" s="61">
        <f t="shared" si="9"/>
        <v>0</v>
      </c>
      <c r="CE39" s="61">
        <f t="shared" si="9"/>
        <v>0</v>
      </c>
      <c r="CF39" s="61">
        <f t="shared" si="9"/>
        <v>0</v>
      </c>
      <c r="CG39" s="61">
        <f t="shared" si="9"/>
        <v>0</v>
      </c>
      <c r="CH39" s="61">
        <f t="shared" si="9"/>
        <v>0</v>
      </c>
      <c r="CI39" s="61">
        <f t="shared" si="9"/>
        <v>0</v>
      </c>
      <c r="CJ39" s="61">
        <f t="shared" si="9"/>
        <v>0</v>
      </c>
      <c r="CK39" s="62">
        <f t="shared" si="9"/>
        <v>0</v>
      </c>
      <c r="CL39" s="60">
        <f t="shared" si="9"/>
        <v>0</v>
      </c>
      <c r="CM39" s="61">
        <f t="shared" si="9"/>
        <v>0</v>
      </c>
      <c r="CN39" s="61">
        <f t="shared" si="9"/>
        <v>0</v>
      </c>
      <c r="CO39" s="61">
        <f t="shared" si="9"/>
        <v>0</v>
      </c>
      <c r="CP39" s="61">
        <f t="shared" si="9"/>
        <v>0</v>
      </c>
      <c r="CQ39" s="61">
        <f t="shared" si="9"/>
        <v>0</v>
      </c>
      <c r="CR39" s="61">
        <f t="shared" si="9"/>
        <v>0</v>
      </c>
      <c r="CS39" s="61">
        <f t="shared" si="9"/>
        <v>0</v>
      </c>
      <c r="CT39" s="61">
        <f t="shared" si="9"/>
        <v>0</v>
      </c>
      <c r="CU39" s="61">
        <f t="shared" si="9"/>
        <v>0</v>
      </c>
      <c r="CV39" s="61">
        <f t="shared" si="9"/>
        <v>0</v>
      </c>
      <c r="CW39" s="62">
        <f t="shared" si="9"/>
        <v>0</v>
      </c>
      <c r="CX39" s="60">
        <f t="shared" si="9"/>
        <v>0</v>
      </c>
      <c r="CY39" s="61">
        <f t="shared" si="9"/>
        <v>0</v>
      </c>
      <c r="CZ39" s="61">
        <f t="shared" si="9"/>
        <v>0</v>
      </c>
      <c r="DA39" s="61">
        <f t="shared" si="9"/>
        <v>0</v>
      </c>
      <c r="DB39" s="61">
        <f t="shared" si="9"/>
        <v>0</v>
      </c>
      <c r="DC39" s="61">
        <f t="shared" si="9"/>
        <v>0</v>
      </c>
      <c r="DD39" s="61">
        <f t="shared" si="9"/>
        <v>0</v>
      </c>
      <c r="DE39" s="61">
        <f t="shared" si="9"/>
        <v>0</v>
      </c>
      <c r="DF39" s="61">
        <f t="shared" si="9"/>
        <v>0</v>
      </c>
      <c r="DG39" s="61">
        <f t="shared" si="9"/>
        <v>0</v>
      </c>
      <c r="DH39" s="61">
        <f t="shared" si="9"/>
        <v>0</v>
      </c>
      <c r="DI39" s="62">
        <f t="shared" si="9"/>
        <v>0</v>
      </c>
      <c r="DJ39" s="60">
        <f t="shared" si="9"/>
        <v>0</v>
      </c>
      <c r="DK39" s="61">
        <f t="shared" si="9"/>
        <v>0</v>
      </c>
      <c r="DL39" s="61">
        <f t="shared" si="9"/>
        <v>0</v>
      </c>
      <c r="DM39" s="61">
        <f t="shared" si="9"/>
        <v>0</v>
      </c>
      <c r="DN39" s="61">
        <f t="shared" si="9"/>
        <v>0</v>
      </c>
      <c r="DO39" s="61">
        <f t="shared" si="9"/>
        <v>0</v>
      </c>
      <c r="DP39" s="61">
        <f t="shared" si="9"/>
        <v>0</v>
      </c>
      <c r="DQ39" s="61">
        <f t="shared" si="9"/>
        <v>0</v>
      </c>
      <c r="DR39" s="61">
        <f t="shared" si="9"/>
        <v>0</v>
      </c>
      <c r="DS39" s="61">
        <f t="shared" si="9"/>
        <v>0</v>
      </c>
      <c r="DT39" s="61">
        <f t="shared" si="9"/>
        <v>0</v>
      </c>
      <c r="DU39" s="62">
        <f t="shared" si="9"/>
        <v>0</v>
      </c>
      <c r="DV39" s="8"/>
    </row>
    <row r="40" spans="2:126" s="22" customFormat="1" x14ac:dyDescent="0.25">
      <c r="B40" s="23"/>
      <c r="C40" s="196"/>
      <c r="D40" s="64" t="s">
        <v>32</v>
      </c>
      <c r="E40" s="65"/>
      <c r="F40" s="66"/>
      <c r="G40" s="67"/>
      <c r="H40" s="67"/>
      <c r="I40" s="67"/>
      <c r="J40" s="67"/>
      <c r="K40" s="67"/>
      <c r="L40" s="67"/>
      <c r="M40" s="67"/>
      <c r="N40" s="67"/>
      <c r="O40" s="67"/>
      <c r="P40" s="67"/>
      <c r="Q40" s="68"/>
      <c r="R40" s="69"/>
      <c r="S40" s="67"/>
      <c r="T40" s="67"/>
      <c r="U40" s="67"/>
      <c r="V40" s="67"/>
      <c r="W40" s="67"/>
      <c r="X40" s="67"/>
      <c r="Y40" s="67"/>
      <c r="Z40" s="67"/>
      <c r="AA40" s="67"/>
      <c r="AB40" s="67"/>
      <c r="AC40" s="68"/>
      <c r="AD40" s="66"/>
      <c r="AE40" s="67"/>
      <c r="AF40" s="67"/>
      <c r="AG40" s="67"/>
      <c r="AH40" s="67"/>
      <c r="AI40" s="67"/>
      <c r="AJ40" s="67"/>
      <c r="AK40" s="67"/>
      <c r="AL40" s="67"/>
      <c r="AM40" s="67"/>
      <c r="AN40" s="67"/>
      <c r="AO40" s="68"/>
      <c r="AP40" s="66"/>
      <c r="AQ40" s="67"/>
      <c r="AR40" s="67"/>
      <c r="AS40" s="67"/>
      <c r="AT40" s="67"/>
      <c r="AU40" s="67"/>
      <c r="AV40" s="67"/>
      <c r="AW40" s="67"/>
      <c r="AX40" s="67"/>
      <c r="AY40" s="67"/>
      <c r="AZ40" s="67"/>
      <c r="BA40" s="68"/>
      <c r="BB40" s="66"/>
      <c r="BC40" s="67"/>
      <c r="BD40" s="67"/>
      <c r="BE40" s="67"/>
      <c r="BF40" s="67"/>
      <c r="BG40" s="67"/>
      <c r="BH40" s="67"/>
      <c r="BI40" s="67"/>
      <c r="BJ40" s="67"/>
      <c r="BK40" s="67"/>
      <c r="BL40" s="67"/>
      <c r="BM40" s="68"/>
      <c r="BN40" s="66"/>
      <c r="BO40" s="67"/>
      <c r="BP40" s="67"/>
      <c r="BQ40" s="67"/>
      <c r="BR40" s="67"/>
      <c r="BS40" s="67"/>
      <c r="BT40" s="67"/>
      <c r="BU40" s="67"/>
      <c r="BV40" s="67"/>
      <c r="BW40" s="67"/>
      <c r="BX40" s="67"/>
      <c r="BY40" s="68"/>
      <c r="BZ40" s="66"/>
      <c r="CA40" s="67"/>
      <c r="CB40" s="67"/>
      <c r="CC40" s="67"/>
      <c r="CD40" s="67"/>
      <c r="CE40" s="67"/>
      <c r="CF40" s="67"/>
      <c r="CG40" s="67"/>
      <c r="CH40" s="67"/>
      <c r="CI40" s="67"/>
      <c r="CJ40" s="67"/>
      <c r="CK40" s="68"/>
      <c r="CL40" s="66"/>
      <c r="CM40" s="67"/>
      <c r="CN40" s="67"/>
      <c r="CO40" s="67"/>
      <c r="CP40" s="67"/>
      <c r="CQ40" s="67"/>
      <c r="CR40" s="67"/>
      <c r="CS40" s="67"/>
      <c r="CT40" s="67"/>
      <c r="CU40" s="67"/>
      <c r="CV40" s="67"/>
      <c r="CW40" s="68"/>
      <c r="CX40" s="66"/>
      <c r="CY40" s="67"/>
      <c r="CZ40" s="67"/>
      <c r="DA40" s="67"/>
      <c r="DB40" s="67"/>
      <c r="DC40" s="67"/>
      <c r="DD40" s="67"/>
      <c r="DE40" s="67"/>
      <c r="DF40" s="67"/>
      <c r="DG40" s="67"/>
      <c r="DH40" s="67"/>
      <c r="DI40" s="68"/>
      <c r="DJ40" s="66"/>
      <c r="DK40" s="67"/>
      <c r="DL40" s="67"/>
      <c r="DM40" s="67"/>
      <c r="DN40" s="67"/>
      <c r="DO40" s="67"/>
      <c r="DP40" s="67"/>
      <c r="DQ40" s="67"/>
      <c r="DR40" s="67"/>
      <c r="DS40" s="67"/>
      <c r="DT40" s="67"/>
      <c r="DU40" s="68"/>
      <c r="DV40" s="29"/>
    </row>
    <row r="41" spans="2:126" s="22" customFormat="1" x14ac:dyDescent="0.25">
      <c r="B41" s="23"/>
      <c r="C41" s="196"/>
      <c r="D41" s="64" t="s">
        <v>33</v>
      </c>
      <c r="E41" s="65"/>
      <c r="F41" s="66"/>
      <c r="G41" s="67"/>
      <c r="H41" s="67"/>
      <c r="I41" s="67"/>
      <c r="J41" s="67"/>
      <c r="K41" s="67"/>
      <c r="L41" s="67"/>
      <c r="M41" s="67"/>
      <c r="N41" s="67"/>
      <c r="O41" s="67"/>
      <c r="P41" s="67"/>
      <c r="Q41" s="68"/>
      <c r="R41" s="69"/>
      <c r="S41" s="67"/>
      <c r="T41" s="67"/>
      <c r="U41" s="67"/>
      <c r="V41" s="67"/>
      <c r="W41" s="67"/>
      <c r="X41" s="67"/>
      <c r="Y41" s="67"/>
      <c r="Z41" s="67"/>
      <c r="AA41" s="67"/>
      <c r="AB41" s="67"/>
      <c r="AC41" s="68"/>
      <c r="AD41" s="66"/>
      <c r="AE41" s="67"/>
      <c r="AF41" s="67"/>
      <c r="AG41" s="67"/>
      <c r="AH41" s="67"/>
      <c r="AI41" s="67"/>
      <c r="AJ41" s="67"/>
      <c r="AK41" s="67"/>
      <c r="AL41" s="67"/>
      <c r="AM41" s="67"/>
      <c r="AN41" s="67"/>
      <c r="AO41" s="68"/>
      <c r="AP41" s="66"/>
      <c r="AQ41" s="67"/>
      <c r="AR41" s="67"/>
      <c r="AS41" s="67"/>
      <c r="AT41" s="67"/>
      <c r="AU41" s="67"/>
      <c r="AV41" s="67"/>
      <c r="AW41" s="67"/>
      <c r="AX41" s="67"/>
      <c r="AY41" s="67"/>
      <c r="AZ41" s="67"/>
      <c r="BA41" s="68"/>
      <c r="BB41" s="66"/>
      <c r="BC41" s="67"/>
      <c r="BD41" s="67"/>
      <c r="BE41" s="67"/>
      <c r="BF41" s="67"/>
      <c r="BG41" s="67"/>
      <c r="BH41" s="67"/>
      <c r="BI41" s="67"/>
      <c r="BJ41" s="67"/>
      <c r="BK41" s="67"/>
      <c r="BL41" s="67"/>
      <c r="BM41" s="68"/>
      <c r="BN41" s="66"/>
      <c r="BO41" s="67"/>
      <c r="BP41" s="67"/>
      <c r="BQ41" s="67"/>
      <c r="BR41" s="67"/>
      <c r="BS41" s="67"/>
      <c r="BT41" s="67"/>
      <c r="BU41" s="67"/>
      <c r="BV41" s="67"/>
      <c r="BW41" s="67"/>
      <c r="BX41" s="67"/>
      <c r="BY41" s="68"/>
      <c r="BZ41" s="66"/>
      <c r="CA41" s="67"/>
      <c r="CB41" s="67"/>
      <c r="CC41" s="67"/>
      <c r="CD41" s="67"/>
      <c r="CE41" s="67"/>
      <c r="CF41" s="67"/>
      <c r="CG41" s="67"/>
      <c r="CH41" s="67"/>
      <c r="CI41" s="67"/>
      <c r="CJ41" s="67"/>
      <c r="CK41" s="68"/>
      <c r="CL41" s="66"/>
      <c r="CM41" s="67"/>
      <c r="CN41" s="67"/>
      <c r="CO41" s="67"/>
      <c r="CP41" s="67"/>
      <c r="CQ41" s="67"/>
      <c r="CR41" s="67"/>
      <c r="CS41" s="67"/>
      <c r="CT41" s="67"/>
      <c r="CU41" s="67"/>
      <c r="CV41" s="67"/>
      <c r="CW41" s="68"/>
      <c r="CX41" s="66"/>
      <c r="CY41" s="67"/>
      <c r="CZ41" s="67"/>
      <c r="DA41" s="67"/>
      <c r="DB41" s="67"/>
      <c r="DC41" s="67"/>
      <c r="DD41" s="67"/>
      <c r="DE41" s="67"/>
      <c r="DF41" s="67"/>
      <c r="DG41" s="67"/>
      <c r="DH41" s="67"/>
      <c r="DI41" s="68"/>
      <c r="DJ41" s="66"/>
      <c r="DK41" s="67"/>
      <c r="DL41" s="67"/>
      <c r="DM41" s="67"/>
      <c r="DN41" s="67"/>
      <c r="DO41" s="67"/>
      <c r="DP41" s="67"/>
      <c r="DQ41" s="67"/>
      <c r="DR41" s="67"/>
      <c r="DS41" s="67"/>
      <c r="DT41" s="67"/>
      <c r="DU41" s="68"/>
      <c r="DV41" s="29"/>
    </row>
    <row r="42" spans="2:126" x14ac:dyDescent="0.25">
      <c r="B42" s="6"/>
      <c r="C42" s="196"/>
      <c r="D42" s="197" t="s">
        <v>34</v>
      </c>
      <c r="E42" s="197"/>
      <c r="F42" s="60"/>
      <c r="G42" s="61"/>
      <c r="H42" s="61"/>
      <c r="I42" s="61"/>
      <c r="J42" s="61"/>
      <c r="K42" s="61"/>
      <c r="L42" s="61"/>
      <c r="M42" s="61"/>
      <c r="N42" s="61"/>
      <c r="O42" s="61"/>
      <c r="P42" s="61"/>
      <c r="Q42" s="62"/>
      <c r="R42" s="63"/>
      <c r="S42" s="61"/>
      <c r="T42" s="61"/>
      <c r="U42" s="61"/>
      <c r="V42" s="61"/>
      <c r="W42" s="61"/>
      <c r="X42" s="61"/>
      <c r="Y42" s="61"/>
      <c r="Z42" s="61"/>
      <c r="AA42" s="61"/>
      <c r="AB42" s="61"/>
      <c r="AC42" s="62"/>
      <c r="AD42" s="60"/>
      <c r="AE42" s="61"/>
      <c r="AF42" s="61"/>
      <c r="AG42" s="61"/>
      <c r="AH42" s="61"/>
      <c r="AI42" s="61"/>
      <c r="AJ42" s="61"/>
      <c r="AK42" s="61"/>
      <c r="AL42" s="61"/>
      <c r="AM42" s="61"/>
      <c r="AN42" s="61"/>
      <c r="AO42" s="62"/>
      <c r="AP42" s="60"/>
      <c r="AQ42" s="61"/>
      <c r="AR42" s="61"/>
      <c r="AS42" s="61"/>
      <c r="AT42" s="61"/>
      <c r="AU42" s="61"/>
      <c r="AV42" s="61"/>
      <c r="AW42" s="61"/>
      <c r="AX42" s="61"/>
      <c r="AY42" s="61"/>
      <c r="AZ42" s="61"/>
      <c r="BA42" s="62"/>
      <c r="BB42" s="60"/>
      <c r="BC42" s="61"/>
      <c r="BD42" s="61"/>
      <c r="BE42" s="61"/>
      <c r="BF42" s="61"/>
      <c r="BG42" s="61"/>
      <c r="BH42" s="61"/>
      <c r="BI42" s="61"/>
      <c r="BJ42" s="61"/>
      <c r="BK42" s="61"/>
      <c r="BL42" s="61"/>
      <c r="BM42" s="62"/>
      <c r="BN42" s="60"/>
      <c r="BO42" s="61"/>
      <c r="BP42" s="61"/>
      <c r="BQ42" s="61"/>
      <c r="BR42" s="61"/>
      <c r="BS42" s="61"/>
      <c r="BT42" s="61"/>
      <c r="BU42" s="61"/>
      <c r="BV42" s="61"/>
      <c r="BW42" s="61"/>
      <c r="BX42" s="61"/>
      <c r="BY42" s="62"/>
      <c r="BZ42" s="60"/>
      <c r="CA42" s="61"/>
      <c r="CB42" s="61"/>
      <c r="CC42" s="61"/>
      <c r="CD42" s="61"/>
      <c r="CE42" s="61"/>
      <c r="CF42" s="61"/>
      <c r="CG42" s="61"/>
      <c r="CH42" s="61"/>
      <c r="CI42" s="61"/>
      <c r="CJ42" s="61"/>
      <c r="CK42" s="62"/>
      <c r="CL42" s="60"/>
      <c r="CM42" s="61"/>
      <c r="CN42" s="61"/>
      <c r="CO42" s="61"/>
      <c r="CP42" s="61"/>
      <c r="CQ42" s="61"/>
      <c r="CR42" s="61"/>
      <c r="CS42" s="61"/>
      <c r="CT42" s="61"/>
      <c r="CU42" s="61"/>
      <c r="CV42" s="61"/>
      <c r="CW42" s="62"/>
      <c r="CX42" s="60"/>
      <c r="CY42" s="61"/>
      <c r="CZ42" s="61"/>
      <c r="DA42" s="61"/>
      <c r="DB42" s="61"/>
      <c r="DC42" s="61"/>
      <c r="DD42" s="61"/>
      <c r="DE42" s="61"/>
      <c r="DF42" s="61"/>
      <c r="DG42" s="61"/>
      <c r="DH42" s="61"/>
      <c r="DI42" s="62"/>
      <c r="DJ42" s="60"/>
      <c r="DK42" s="61"/>
      <c r="DL42" s="61"/>
      <c r="DM42" s="61"/>
      <c r="DN42" s="61"/>
      <c r="DO42" s="61"/>
      <c r="DP42" s="61"/>
      <c r="DQ42" s="61"/>
      <c r="DR42" s="61"/>
      <c r="DS42" s="61"/>
      <c r="DT42" s="61"/>
      <c r="DU42" s="62"/>
      <c r="DV42" s="8"/>
    </row>
    <row r="43" spans="2:126" x14ac:dyDescent="0.25">
      <c r="B43" s="6"/>
      <c r="C43" s="196"/>
      <c r="D43" s="198" t="s">
        <v>37</v>
      </c>
      <c r="E43" s="199"/>
      <c r="F43" s="60"/>
      <c r="G43" s="61"/>
      <c r="H43" s="61"/>
      <c r="I43" s="61"/>
      <c r="J43" s="61"/>
      <c r="K43" s="61"/>
      <c r="L43" s="61"/>
      <c r="M43" s="61"/>
      <c r="N43" s="61"/>
      <c r="O43" s="61"/>
      <c r="P43" s="61"/>
      <c r="Q43" s="62"/>
      <c r="R43" s="63"/>
      <c r="S43" s="61"/>
      <c r="T43" s="61"/>
      <c r="U43" s="61"/>
      <c r="V43" s="61"/>
      <c r="W43" s="61"/>
      <c r="X43" s="61"/>
      <c r="Y43" s="61"/>
      <c r="Z43" s="61"/>
      <c r="AA43" s="61"/>
      <c r="AB43" s="61"/>
      <c r="AC43" s="62"/>
      <c r="AD43" s="60"/>
      <c r="AE43" s="61"/>
      <c r="AF43" s="61"/>
      <c r="AG43" s="61"/>
      <c r="AH43" s="61"/>
      <c r="AI43" s="61"/>
      <c r="AJ43" s="61"/>
      <c r="AK43" s="61"/>
      <c r="AL43" s="61"/>
      <c r="AM43" s="61"/>
      <c r="AN43" s="61"/>
      <c r="AO43" s="62"/>
      <c r="AP43" s="60"/>
      <c r="AQ43" s="61"/>
      <c r="AR43" s="61"/>
      <c r="AS43" s="61"/>
      <c r="AT43" s="61"/>
      <c r="AU43" s="61"/>
      <c r="AV43" s="61"/>
      <c r="AW43" s="61"/>
      <c r="AX43" s="61"/>
      <c r="AY43" s="61"/>
      <c r="AZ43" s="61"/>
      <c r="BA43" s="62"/>
      <c r="BB43" s="60"/>
      <c r="BC43" s="61"/>
      <c r="BD43" s="61"/>
      <c r="BE43" s="61"/>
      <c r="BF43" s="61"/>
      <c r="BG43" s="61"/>
      <c r="BH43" s="61"/>
      <c r="BI43" s="61"/>
      <c r="BJ43" s="61"/>
      <c r="BK43" s="61"/>
      <c r="BL43" s="61"/>
      <c r="BM43" s="62"/>
      <c r="BN43" s="60"/>
      <c r="BO43" s="61"/>
      <c r="BP43" s="61"/>
      <c r="BQ43" s="61"/>
      <c r="BR43" s="61"/>
      <c r="BS43" s="61"/>
      <c r="BT43" s="61"/>
      <c r="BU43" s="61"/>
      <c r="BV43" s="61"/>
      <c r="BW43" s="61"/>
      <c r="BX43" s="61"/>
      <c r="BY43" s="62"/>
      <c r="BZ43" s="60"/>
      <c r="CA43" s="61"/>
      <c r="CB43" s="61"/>
      <c r="CC43" s="61"/>
      <c r="CD43" s="61"/>
      <c r="CE43" s="61"/>
      <c r="CF43" s="61"/>
      <c r="CG43" s="61"/>
      <c r="CH43" s="61"/>
      <c r="CI43" s="61"/>
      <c r="CJ43" s="61"/>
      <c r="CK43" s="62"/>
      <c r="CL43" s="60"/>
      <c r="CM43" s="61"/>
      <c r="CN43" s="61"/>
      <c r="CO43" s="61"/>
      <c r="CP43" s="61"/>
      <c r="CQ43" s="61"/>
      <c r="CR43" s="61"/>
      <c r="CS43" s="61"/>
      <c r="CT43" s="61"/>
      <c r="CU43" s="61"/>
      <c r="CV43" s="61"/>
      <c r="CW43" s="62"/>
      <c r="CX43" s="60"/>
      <c r="CY43" s="61"/>
      <c r="CZ43" s="61"/>
      <c r="DA43" s="61"/>
      <c r="DB43" s="61"/>
      <c r="DC43" s="61"/>
      <c r="DD43" s="61"/>
      <c r="DE43" s="61"/>
      <c r="DF43" s="61"/>
      <c r="DG43" s="61"/>
      <c r="DH43" s="61"/>
      <c r="DI43" s="62"/>
      <c r="DJ43" s="60"/>
      <c r="DK43" s="61"/>
      <c r="DL43" s="61"/>
      <c r="DM43" s="61"/>
      <c r="DN43" s="61"/>
      <c r="DO43" s="61"/>
      <c r="DP43" s="61"/>
      <c r="DQ43" s="61"/>
      <c r="DR43" s="61"/>
      <c r="DS43" s="61"/>
      <c r="DT43" s="61"/>
      <c r="DU43" s="62"/>
      <c r="DV43" s="8"/>
    </row>
    <row r="44" spans="2:126" x14ac:dyDescent="0.25">
      <c r="B44" s="6"/>
      <c r="C44" s="196"/>
      <c r="D44" s="197" t="s">
        <v>38</v>
      </c>
      <c r="E44" s="197"/>
      <c r="F44" s="60"/>
      <c r="G44" s="61"/>
      <c r="H44" s="61"/>
      <c r="I44" s="61"/>
      <c r="J44" s="61"/>
      <c r="K44" s="61"/>
      <c r="L44" s="61"/>
      <c r="M44" s="61"/>
      <c r="N44" s="61"/>
      <c r="O44" s="61"/>
      <c r="P44" s="61"/>
      <c r="Q44" s="62"/>
      <c r="R44" s="63"/>
      <c r="S44" s="61"/>
      <c r="T44" s="61"/>
      <c r="U44" s="61"/>
      <c r="V44" s="61"/>
      <c r="W44" s="61"/>
      <c r="X44" s="61"/>
      <c r="Y44" s="61"/>
      <c r="Z44" s="61"/>
      <c r="AA44" s="61"/>
      <c r="AB44" s="61"/>
      <c r="AC44" s="62"/>
      <c r="AD44" s="60"/>
      <c r="AE44" s="61"/>
      <c r="AF44" s="61"/>
      <c r="AG44" s="61"/>
      <c r="AH44" s="61"/>
      <c r="AI44" s="61"/>
      <c r="AJ44" s="61"/>
      <c r="AK44" s="61"/>
      <c r="AL44" s="61"/>
      <c r="AM44" s="61"/>
      <c r="AN44" s="61"/>
      <c r="AO44" s="62"/>
      <c r="AP44" s="60"/>
      <c r="AQ44" s="61"/>
      <c r="AR44" s="61"/>
      <c r="AS44" s="61"/>
      <c r="AT44" s="61"/>
      <c r="AU44" s="61"/>
      <c r="AV44" s="61"/>
      <c r="AW44" s="61"/>
      <c r="AX44" s="61"/>
      <c r="AY44" s="61"/>
      <c r="AZ44" s="61"/>
      <c r="BA44" s="62"/>
      <c r="BB44" s="60"/>
      <c r="BC44" s="61"/>
      <c r="BD44" s="61"/>
      <c r="BE44" s="61"/>
      <c r="BF44" s="61"/>
      <c r="BG44" s="61"/>
      <c r="BH44" s="61"/>
      <c r="BI44" s="61"/>
      <c r="BJ44" s="61"/>
      <c r="BK44" s="61"/>
      <c r="BL44" s="61"/>
      <c r="BM44" s="62"/>
      <c r="BN44" s="60"/>
      <c r="BO44" s="61"/>
      <c r="BP44" s="61"/>
      <c r="BQ44" s="61"/>
      <c r="BR44" s="61"/>
      <c r="BS44" s="61"/>
      <c r="BT44" s="61"/>
      <c r="BU44" s="61"/>
      <c r="BV44" s="61"/>
      <c r="BW44" s="61"/>
      <c r="BX44" s="61"/>
      <c r="BY44" s="62"/>
      <c r="BZ44" s="60"/>
      <c r="CA44" s="61"/>
      <c r="CB44" s="61"/>
      <c r="CC44" s="61"/>
      <c r="CD44" s="61"/>
      <c r="CE44" s="61"/>
      <c r="CF44" s="61"/>
      <c r="CG44" s="61"/>
      <c r="CH44" s="61"/>
      <c r="CI44" s="61"/>
      <c r="CJ44" s="61"/>
      <c r="CK44" s="62"/>
      <c r="CL44" s="60"/>
      <c r="CM44" s="61"/>
      <c r="CN44" s="61"/>
      <c r="CO44" s="61"/>
      <c r="CP44" s="61"/>
      <c r="CQ44" s="61"/>
      <c r="CR44" s="61"/>
      <c r="CS44" s="61"/>
      <c r="CT44" s="61"/>
      <c r="CU44" s="61"/>
      <c r="CV44" s="61"/>
      <c r="CW44" s="62"/>
      <c r="CX44" s="60"/>
      <c r="CY44" s="61"/>
      <c r="CZ44" s="61"/>
      <c r="DA44" s="61"/>
      <c r="DB44" s="61"/>
      <c r="DC44" s="61"/>
      <c r="DD44" s="61"/>
      <c r="DE44" s="61"/>
      <c r="DF44" s="61"/>
      <c r="DG44" s="61"/>
      <c r="DH44" s="61"/>
      <c r="DI44" s="62"/>
      <c r="DJ44" s="60"/>
      <c r="DK44" s="61"/>
      <c r="DL44" s="61"/>
      <c r="DM44" s="61"/>
      <c r="DN44" s="61"/>
      <c r="DO44" s="61"/>
      <c r="DP44" s="61"/>
      <c r="DQ44" s="61"/>
      <c r="DR44" s="61"/>
      <c r="DS44" s="61"/>
      <c r="DT44" s="61"/>
      <c r="DU44" s="62"/>
      <c r="DV44" s="8"/>
    </row>
    <row r="45" spans="2:126" x14ac:dyDescent="0.25">
      <c r="B45" s="6"/>
      <c r="C45" s="196"/>
      <c r="D45" s="197" t="s">
        <v>39</v>
      </c>
      <c r="E45" s="197"/>
      <c r="F45" s="60"/>
      <c r="G45" s="61"/>
      <c r="H45" s="61"/>
      <c r="I45" s="61"/>
      <c r="J45" s="61"/>
      <c r="K45" s="61"/>
      <c r="L45" s="61"/>
      <c r="M45" s="61"/>
      <c r="N45" s="61"/>
      <c r="O45" s="61"/>
      <c r="P45" s="61"/>
      <c r="Q45" s="62"/>
      <c r="R45" s="63"/>
      <c r="S45" s="61"/>
      <c r="T45" s="61"/>
      <c r="U45" s="61"/>
      <c r="V45" s="61"/>
      <c r="W45" s="61"/>
      <c r="X45" s="61"/>
      <c r="Y45" s="61"/>
      <c r="Z45" s="61"/>
      <c r="AA45" s="61"/>
      <c r="AB45" s="61"/>
      <c r="AC45" s="62"/>
      <c r="AD45" s="60"/>
      <c r="AE45" s="61"/>
      <c r="AF45" s="61"/>
      <c r="AG45" s="61"/>
      <c r="AH45" s="61"/>
      <c r="AI45" s="61"/>
      <c r="AJ45" s="61"/>
      <c r="AK45" s="61"/>
      <c r="AL45" s="61"/>
      <c r="AM45" s="61"/>
      <c r="AN45" s="61"/>
      <c r="AO45" s="62"/>
      <c r="AP45" s="60"/>
      <c r="AQ45" s="61"/>
      <c r="AR45" s="61"/>
      <c r="AS45" s="61"/>
      <c r="AT45" s="61"/>
      <c r="AU45" s="61"/>
      <c r="AV45" s="61"/>
      <c r="AW45" s="61"/>
      <c r="AX45" s="61"/>
      <c r="AY45" s="61"/>
      <c r="AZ45" s="61"/>
      <c r="BA45" s="62"/>
      <c r="BB45" s="60"/>
      <c r="BC45" s="61"/>
      <c r="BD45" s="61"/>
      <c r="BE45" s="61"/>
      <c r="BF45" s="61"/>
      <c r="BG45" s="61"/>
      <c r="BH45" s="61"/>
      <c r="BI45" s="61"/>
      <c r="BJ45" s="61"/>
      <c r="BK45" s="61"/>
      <c r="BL45" s="61"/>
      <c r="BM45" s="62"/>
      <c r="BN45" s="60"/>
      <c r="BO45" s="61"/>
      <c r="BP45" s="61"/>
      <c r="BQ45" s="61"/>
      <c r="BR45" s="61"/>
      <c r="BS45" s="61"/>
      <c r="BT45" s="61"/>
      <c r="BU45" s="61"/>
      <c r="BV45" s="61"/>
      <c r="BW45" s="61"/>
      <c r="BX45" s="61"/>
      <c r="BY45" s="62"/>
      <c r="BZ45" s="60"/>
      <c r="CA45" s="61"/>
      <c r="CB45" s="61"/>
      <c r="CC45" s="61"/>
      <c r="CD45" s="61"/>
      <c r="CE45" s="61"/>
      <c r="CF45" s="61"/>
      <c r="CG45" s="61"/>
      <c r="CH45" s="61"/>
      <c r="CI45" s="61"/>
      <c r="CJ45" s="61"/>
      <c r="CK45" s="62"/>
      <c r="CL45" s="60"/>
      <c r="CM45" s="61"/>
      <c r="CN45" s="61"/>
      <c r="CO45" s="61"/>
      <c r="CP45" s="61"/>
      <c r="CQ45" s="61"/>
      <c r="CR45" s="61"/>
      <c r="CS45" s="61"/>
      <c r="CT45" s="61"/>
      <c r="CU45" s="61"/>
      <c r="CV45" s="61"/>
      <c r="CW45" s="62"/>
      <c r="CX45" s="60"/>
      <c r="CY45" s="61"/>
      <c r="CZ45" s="61"/>
      <c r="DA45" s="61"/>
      <c r="DB45" s="61"/>
      <c r="DC45" s="61"/>
      <c r="DD45" s="61"/>
      <c r="DE45" s="61"/>
      <c r="DF45" s="61"/>
      <c r="DG45" s="61"/>
      <c r="DH45" s="61"/>
      <c r="DI45" s="62"/>
      <c r="DJ45" s="60"/>
      <c r="DK45" s="61"/>
      <c r="DL45" s="61"/>
      <c r="DM45" s="61"/>
      <c r="DN45" s="61"/>
      <c r="DO45" s="61"/>
      <c r="DP45" s="61"/>
      <c r="DQ45" s="61"/>
      <c r="DR45" s="61"/>
      <c r="DS45" s="61"/>
      <c r="DT45" s="61"/>
      <c r="DU45" s="62"/>
      <c r="DV45" s="8"/>
    </row>
    <row r="46" spans="2:126" ht="15" customHeight="1" x14ac:dyDescent="0.25">
      <c r="B46" s="6"/>
      <c r="C46" s="193" t="s">
        <v>40</v>
      </c>
      <c r="D46" s="161" t="s">
        <v>31</v>
      </c>
      <c r="E46" s="161"/>
      <c r="F46" s="18">
        <v>0</v>
      </c>
      <c r="G46" s="19">
        <v>0</v>
      </c>
      <c r="H46" s="19">
        <v>0</v>
      </c>
      <c r="I46" s="19">
        <v>0</v>
      </c>
      <c r="J46" s="19">
        <v>0</v>
      </c>
      <c r="K46" s="19">
        <v>0</v>
      </c>
      <c r="L46" s="19">
        <v>0</v>
      </c>
      <c r="M46" s="19">
        <v>0</v>
      </c>
      <c r="N46" s="19">
        <v>0</v>
      </c>
      <c r="O46" s="19">
        <v>0</v>
      </c>
      <c r="P46" s="19">
        <v>0</v>
      </c>
      <c r="Q46" s="20">
        <v>0</v>
      </c>
      <c r="R46" s="21">
        <v>0</v>
      </c>
      <c r="S46" s="19">
        <v>0</v>
      </c>
      <c r="T46" s="19">
        <v>0</v>
      </c>
      <c r="U46" s="19">
        <v>0</v>
      </c>
      <c r="V46" s="19">
        <v>0</v>
      </c>
      <c r="W46" s="19">
        <v>0</v>
      </c>
      <c r="X46" s="19">
        <v>0</v>
      </c>
      <c r="Y46" s="19">
        <v>0</v>
      </c>
      <c r="Z46" s="19">
        <v>0</v>
      </c>
      <c r="AA46" s="19">
        <v>0</v>
      </c>
      <c r="AB46" s="19">
        <v>0</v>
      </c>
      <c r="AC46" s="20">
        <v>0</v>
      </c>
      <c r="AD46" s="18">
        <v>0</v>
      </c>
      <c r="AE46" s="19">
        <v>0</v>
      </c>
      <c r="AF46" s="19">
        <v>0</v>
      </c>
      <c r="AG46" s="19">
        <v>0</v>
      </c>
      <c r="AH46" s="19">
        <v>0</v>
      </c>
      <c r="AI46" s="19">
        <v>0</v>
      </c>
      <c r="AJ46" s="19">
        <v>0</v>
      </c>
      <c r="AK46" s="19">
        <v>0</v>
      </c>
      <c r="AL46" s="19">
        <v>0</v>
      </c>
      <c r="AM46" s="19">
        <v>0</v>
      </c>
      <c r="AN46" s="19">
        <v>0</v>
      </c>
      <c r="AO46" s="20">
        <v>0</v>
      </c>
      <c r="AP46" s="18">
        <v>0</v>
      </c>
      <c r="AQ46" s="19">
        <v>0</v>
      </c>
      <c r="AR46" s="19">
        <v>0</v>
      </c>
      <c r="AS46" s="19">
        <v>0</v>
      </c>
      <c r="AT46" s="19">
        <v>0</v>
      </c>
      <c r="AU46" s="19">
        <v>0</v>
      </c>
      <c r="AV46" s="19">
        <v>0</v>
      </c>
      <c r="AW46" s="19">
        <v>0</v>
      </c>
      <c r="AX46" s="19">
        <v>0</v>
      </c>
      <c r="AY46" s="19">
        <v>0</v>
      </c>
      <c r="AZ46" s="19">
        <v>0</v>
      </c>
      <c r="BA46" s="20">
        <v>0</v>
      </c>
      <c r="BB46" s="18">
        <v>0</v>
      </c>
      <c r="BC46" s="19">
        <v>0</v>
      </c>
      <c r="BD46" s="19">
        <v>0</v>
      </c>
      <c r="BE46" s="19">
        <v>0</v>
      </c>
      <c r="BF46" s="19">
        <v>0</v>
      </c>
      <c r="BG46" s="19">
        <v>0</v>
      </c>
      <c r="BH46" s="19">
        <v>0</v>
      </c>
      <c r="BI46" s="19">
        <v>0</v>
      </c>
      <c r="BJ46" s="19">
        <v>0</v>
      </c>
      <c r="BK46" s="19">
        <v>0</v>
      </c>
      <c r="BL46" s="19">
        <v>0</v>
      </c>
      <c r="BM46" s="20">
        <v>0</v>
      </c>
      <c r="BN46" s="18">
        <v>0</v>
      </c>
      <c r="BO46" s="19">
        <v>0</v>
      </c>
      <c r="BP46" s="19">
        <v>0</v>
      </c>
      <c r="BQ46" s="19">
        <v>0</v>
      </c>
      <c r="BR46" s="19">
        <v>0</v>
      </c>
      <c r="BS46" s="19">
        <v>0</v>
      </c>
      <c r="BT46" s="19">
        <v>0</v>
      </c>
      <c r="BU46" s="19">
        <v>0</v>
      </c>
      <c r="BV46" s="19">
        <v>0</v>
      </c>
      <c r="BW46" s="19">
        <v>0</v>
      </c>
      <c r="BX46" s="19">
        <v>0</v>
      </c>
      <c r="BY46" s="20">
        <v>0</v>
      </c>
      <c r="BZ46" s="18">
        <v>0</v>
      </c>
      <c r="CA46" s="19">
        <v>0</v>
      </c>
      <c r="CB46" s="19">
        <v>0</v>
      </c>
      <c r="CC46" s="19">
        <v>0</v>
      </c>
      <c r="CD46" s="19">
        <v>0</v>
      </c>
      <c r="CE46" s="19">
        <v>0</v>
      </c>
      <c r="CF46" s="19">
        <v>0</v>
      </c>
      <c r="CG46" s="19">
        <v>0</v>
      </c>
      <c r="CH46" s="19">
        <v>0</v>
      </c>
      <c r="CI46" s="19">
        <v>0</v>
      </c>
      <c r="CJ46" s="19">
        <v>0</v>
      </c>
      <c r="CK46" s="20">
        <v>0</v>
      </c>
      <c r="CL46" s="18">
        <v>0</v>
      </c>
      <c r="CM46" s="19">
        <v>0</v>
      </c>
      <c r="CN46" s="19">
        <v>0</v>
      </c>
      <c r="CO46" s="19">
        <v>0</v>
      </c>
      <c r="CP46" s="19">
        <v>0</v>
      </c>
      <c r="CQ46" s="19">
        <v>0</v>
      </c>
      <c r="CR46" s="19">
        <v>0</v>
      </c>
      <c r="CS46" s="19">
        <v>0</v>
      </c>
      <c r="CT46" s="19">
        <v>0</v>
      </c>
      <c r="CU46" s="19">
        <v>0</v>
      </c>
      <c r="CV46" s="19">
        <v>0</v>
      </c>
      <c r="CW46" s="20">
        <v>0</v>
      </c>
      <c r="CX46" s="18">
        <v>0</v>
      </c>
      <c r="CY46" s="19">
        <v>0</v>
      </c>
      <c r="CZ46" s="19">
        <v>0</v>
      </c>
      <c r="DA46" s="19">
        <v>0</v>
      </c>
      <c r="DB46" s="19">
        <v>0</v>
      </c>
      <c r="DC46" s="19">
        <v>0</v>
      </c>
      <c r="DD46" s="19">
        <v>0</v>
      </c>
      <c r="DE46" s="19">
        <v>0</v>
      </c>
      <c r="DF46" s="19">
        <v>0</v>
      </c>
      <c r="DG46" s="19">
        <v>0</v>
      </c>
      <c r="DH46" s="19">
        <v>0</v>
      </c>
      <c r="DI46" s="20">
        <v>0</v>
      </c>
      <c r="DJ46" s="18">
        <v>0</v>
      </c>
      <c r="DK46" s="19">
        <v>0</v>
      </c>
      <c r="DL46" s="19">
        <v>0</v>
      </c>
      <c r="DM46" s="19">
        <v>0</v>
      </c>
      <c r="DN46" s="19">
        <v>0</v>
      </c>
      <c r="DO46" s="19">
        <v>0</v>
      </c>
      <c r="DP46" s="19">
        <v>0</v>
      </c>
      <c r="DQ46" s="19">
        <v>0</v>
      </c>
      <c r="DR46" s="19">
        <v>0</v>
      </c>
      <c r="DS46" s="19">
        <v>0</v>
      </c>
      <c r="DT46" s="19">
        <v>0</v>
      </c>
      <c r="DU46" s="20">
        <v>0</v>
      </c>
      <c r="DV46" s="8"/>
    </row>
    <row r="47" spans="2:126" x14ac:dyDescent="0.25">
      <c r="B47" s="6"/>
      <c r="C47" s="193"/>
      <c r="D47" s="161" t="s">
        <v>34</v>
      </c>
      <c r="E47" s="161"/>
      <c r="F47" s="18">
        <v>0</v>
      </c>
      <c r="G47" s="19">
        <v>0</v>
      </c>
      <c r="H47" s="19">
        <v>0</v>
      </c>
      <c r="I47" s="19">
        <v>0</v>
      </c>
      <c r="J47" s="19">
        <v>0</v>
      </c>
      <c r="K47" s="19">
        <v>0</v>
      </c>
      <c r="L47" s="19">
        <v>0</v>
      </c>
      <c r="M47" s="19">
        <v>0</v>
      </c>
      <c r="N47" s="19">
        <v>0</v>
      </c>
      <c r="O47" s="19">
        <v>0</v>
      </c>
      <c r="P47" s="19">
        <v>0</v>
      </c>
      <c r="Q47" s="20">
        <v>0</v>
      </c>
      <c r="R47" s="21">
        <v>0</v>
      </c>
      <c r="S47" s="19">
        <v>0</v>
      </c>
      <c r="T47" s="19">
        <v>0</v>
      </c>
      <c r="U47" s="19">
        <v>0</v>
      </c>
      <c r="V47" s="19">
        <v>0</v>
      </c>
      <c r="W47" s="19">
        <v>0</v>
      </c>
      <c r="X47" s="19">
        <v>0</v>
      </c>
      <c r="Y47" s="19">
        <v>0</v>
      </c>
      <c r="Z47" s="19">
        <v>0</v>
      </c>
      <c r="AA47" s="19">
        <v>0</v>
      </c>
      <c r="AB47" s="19">
        <v>0</v>
      </c>
      <c r="AC47" s="20">
        <v>0</v>
      </c>
      <c r="AD47" s="18">
        <v>0</v>
      </c>
      <c r="AE47" s="19">
        <v>0</v>
      </c>
      <c r="AF47" s="19">
        <v>0</v>
      </c>
      <c r="AG47" s="19">
        <v>0</v>
      </c>
      <c r="AH47" s="19">
        <v>0</v>
      </c>
      <c r="AI47" s="19">
        <v>0</v>
      </c>
      <c r="AJ47" s="19">
        <v>0</v>
      </c>
      <c r="AK47" s="19">
        <v>0</v>
      </c>
      <c r="AL47" s="19">
        <v>0</v>
      </c>
      <c r="AM47" s="19">
        <v>0</v>
      </c>
      <c r="AN47" s="19">
        <v>0</v>
      </c>
      <c r="AO47" s="20">
        <v>0</v>
      </c>
      <c r="AP47" s="18">
        <v>0</v>
      </c>
      <c r="AQ47" s="19">
        <v>0</v>
      </c>
      <c r="AR47" s="19">
        <v>0</v>
      </c>
      <c r="AS47" s="19">
        <v>0</v>
      </c>
      <c r="AT47" s="19">
        <v>0</v>
      </c>
      <c r="AU47" s="19">
        <v>0</v>
      </c>
      <c r="AV47" s="19">
        <v>0</v>
      </c>
      <c r="AW47" s="19">
        <v>0</v>
      </c>
      <c r="AX47" s="19">
        <v>0</v>
      </c>
      <c r="AY47" s="19">
        <v>0</v>
      </c>
      <c r="AZ47" s="19">
        <v>0</v>
      </c>
      <c r="BA47" s="20">
        <v>0</v>
      </c>
      <c r="BB47" s="18">
        <v>0</v>
      </c>
      <c r="BC47" s="19">
        <v>0</v>
      </c>
      <c r="BD47" s="19">
        <v>0</v>
      </c>
      <c r="BE47" s="19">
        <v>0</v>
      </c>
      <c r="BF47" s="19">
        <v>0</v>
      </c>
      <c r="BG47" s="19">
        <v>0</v>
      </c>
      <c r="BH47" s="19">
        <v>0</v>
      </c>
      <c r="BI47" s="19">
        <v>0</v>
      </c>
      <c r="BJ47" s="19">
        <v>0</v>
      </c>
      <c r="BK47" s="19">
        <v>0</v>
      </c>
      <c r="BL47" s="19">
        <v>0</v>
      </c>
      <c r="BM47" s="20">
        <v>0</v>
      </c>
      <c r="BN47" s="18">
        <v>0</v>
      </c>
      <c r="BO47" s="19">
        <v>0</v>
      </c>
      <c r="BP47" s="19">
        <v>0</v>
      </c>
      <c r="BQ47" s="19">
        <v>0</v>
      </c>
      <c r="BR47" s="19">
        <v>0</v>
      </c>
      <c r="BS47" s="19">
        <v>0</v>
      </c>
      <c r="BT47" s="19">
        <v>0</v>
      </c>
      <c r="BU47" s="19">
        <v>0</v>
      </c>
      <c r="BV47" s="19">
        <v>0</v>
      </c>
      <c r="BW47" s="19">
        <v>0</v>
      </c>
      <c r="BX47" s="19">
        <v>0</v>
      </c>
      <c r="BY47" s="20">
        <v>0</v>
      </c>
      <c r="BZ47" s="18">
        <v>0</v>
      </c>
      <c r="CA47" s="19">
        <v>0</v>
      </c>
      <c r="CB47" s="19">
        <v>0</v>
      </c>
      <c r="CC47" s="19">
        <v>0</v>
      </c>
      <c r="CD47" s="19">
        <v>0</v>
      </c>
      <c r="CE47" s="19">
        <v>0</v>
      </c>
      <c r="CF47" s="19">
        <v>0</v>
      </c>
      <c r="CG47" s="19">
        <v>0</v>
      </c>
      <c r="CH47" s="19">
        <v>0</v>
      </c>
      <c r="CI47" s="19">
        <v>0</v>
      </c>
      <c r="CJ47" s="19">
        <v>0</v>
      </c>
      <c r="CK47" s="20">
        <v>0</v>
      </c>
      <c r="CL47" s="18">
        <v>0</v>
      </c>
      <c r="CM47" s="19">
        <v>0</v>
      </c>
      <c r="CN47" s="19">
        <v>0</v>
      </c>
      <c r="CO47" s="19">
        <v>0</v>
      </c>
      <c r="CP47" s="19">
        <v>0</v>
      </c>
      <c r="CQ47" s="19">
        <v>0</v>
      </c>
      <c r="CR47" s="19">
        <v>0</v>
      </c>
      <c r="CS47" s="19">
        <v>0</v>
      </c>
      <c r="CT47" s="19">
        <v>0</v>
      </c>
      <c r="CU47" s="19">
        <v>0</v>
      </c>
      <c r="CV47" s="19">
        <v>0</v>
      </c>
      <c r="CW47" s="20">
        <v>0</v>
      </c>
      <c r="CX47" s="18">
        <v>0</v>
      </c>
      <c r="CY47" s="19">
        <v>0</v>
      </c>
      <c r="CZ47" s="19">
        <v>0</v>
      </c>
      <c r="DA47" s="19">
        <v>0</v>
      </c>
      <c r="DB47" s="19">
        <v>0</v>
      </c>
      <c r="DC47" s="19">
        <v>0</v>
      </c>
      <c r="DD47" s="19">
        <v>0</v>
      </c>
      <c r="DE47" s="19">
        <v>0</v>
      </c>
      <c r="DF47" s="19">
        <v>0</v>
      </c>
      <c r="DG47" s="19">
        <v>0</v>
      </c>
      <c r="DH47" s="19">
        <v>0</v>
      </c>
      <c r="DI47" s="20">
        <v>0</v>
      </c>
      <c r="DJ47" s="18">
        <v>0</v>
      </c>
      <c r="DK47" s="19">
        <v>0</v>
      </c>
      <c r="DL47" s="19">
        <v>0</v>
      </c>
      <c r="DM47" s="19">
        <v>0</v>
      </c>
      <c r="DN47" s="19">
        <v>0</v>
      </c>
      <c r="DO47" s="19">
        <v>0</v>
      </c>
      <c r="DP47" s="19">
        <v>0</v>
      </c>
      <c r="DQ47" s="19">
        <v>0</v>
      </c>
      <c r="DR47" s="19">
        <v>0</v>
      </c>
      <c r="DS47" s="19">
        <v>0</v>
      </c>
      <c r="DT47" s="19">
        <v>0</v>
      </c>
      <c r="DU47" s="20">
        <v>0</v>
      </c>
      <c r="DV47" s="8"/>
    </row>
    <row r="48" spans="2:126" ht="15" customHeight="1" x14ac:dyDescent="0.25">
      <c r="B48" s="6"/>
      <c r="C48" s="194" t="s">
        <v>40</v>
      </c>
      <c r="D48" s="195" t="s">
        <v>31</v>
      </c>
      <c r="E48" s="195"/>
      <c r="F48" s="70"/>
      <c r="G48" s="71"/>
      <c r="H48" s="71"/>
      <c r="I48" s="71"/>
      <c r="J48" s="71"/>
      <c r="K48" s="71"/>
      <c r="L48" s="71"/>
      <c r="M48" s="71"/>
      <c r="N48" s="71"/>
      <c r="O48" s="71"/>
      <c r="P48" s="71"/>
      <c r="Q48" s="72"/>
      <c r="R48" s="73"/>
      <c r="S48" s="71"/>
      <c r="T48" s="71"/>
      <c r="U48" s="71"/>
      <c r="V48" s="71"/>
      <c r="W48" s="71"/>
      <c r="X48" s="71"/>
      <c r="Y48" s="71"/>
      <c r="Z48" s="71"/>
      <c r="AA48" s="71"/>
      <c r="AB48" s="71"/>
      <c r="AC48" s="72"/>
      <c r="AD48" s="70"/>
      <c r="AE48" s="71"/>
      <c r="AF48" s="71"/>
      <c r="AG48" s="71"/>
      <c r="AH48" s="71"/>
      <c r="AI48" s="71"/>
      <c r="AJ48" s="71"/>
      <c r="AK48" s="71"/>
      <c r="AL48" s="71"/>
      <c r="AM48" s="71"/>
      <c r="AN48" s="71"/>
      <c r="AO48" s="72"/>
      <c r="AP48" s="70"/>
      <c r="AQ48" s="71"/>
      <c r="AR48" s="71"/>
      <c r="AS48" s="71"/>
      <c r="AT48" s="71"/>
      <c r="AU48" s="71"/>
      <c r="AV48" s="71"/>
      <c r="AW48" s="71"/>
      <c r="AX48" s="71"/>
      <c r="AY48" s="71"/>
      <c r="AZ48" s="71"/>
      <c r="BA48" s="72"/>
      <c r="BB48" s="70"/>
      <c r="BC48" s="71"/>
      <c r="BD48" s="71"/>
      <c r="BE48" s="71"/>
      <c r="BF48" s="71"/>
      <c r="BG48" s="71"/>
      <c r="BH48" s="71"/>
      <c r="BI48" s="71"/>
      <c r="BJ48" s="71"/>
      <c r="BK48" s="71"/>
      <c r="BL48" s="71"/>
      <c r="BM48" s="72"/>
      <c r="BN48" s="70"/>
      <c r="BO48" s="71"/>
      <c r="BP48" s="71"/>
      <c r="BQ48" s="71"/>
      <c r="BR48" s="71"/>
      <c r="BS48" s="71"/>
      <c r="BT48" s="71"/>
      <c r="BU48" s="71"/>
      <c r="BV48" s="71"/>
      <c r="BW48" s="71"/>
      <c r="BX48" s="71"/>
      <c r="BY48" s="72"/>
      <c r="BZ48" s="70"/>
      <c r="CA48" s="71"/>
      <c r="CB48" s="71"/>
      <c r="CC48" s="71"/>
      <c r="CD48" s="71"/>
      <c r="CE48" s="71"/>
      <c r="CF48" s="71"/>
      <c r="CG48" s="71"/>
      <c r="CH48" s="71"/>
      <c r="CI48" s="71"/>
      <c r="CJ48" s="71"/>
      <c r="CK48" s="72"/>
      <c r="CL48" s="70"/>
      <c r="CM48" s="71"/>
      <c r="CN48" s="71"/>
      <c r="CO48" s="71"/>
      <c r="CP48" s="71"/>
      <c r="CQ48" s="71"/>
      <c r="CR48" s="71"/>
      <c r="CS48" s="71"/>
      <c r="CT48" s="71"/>
      <c r="CU48" s="71"/>
      <c r="CV48" s="71"/>
      <c r="CW48" s="72"/>
      <c r="CX48" s="70"/>
      <c r="CY48" s="71"/>
      <c r="CZ48" s="71"/>
      <c r="DA48" s="71"/>
      <c r="DB48" s="71"/>
      <c r="DC48" s="71"/>
      <c r="DD48" s="71"/>
      <c r="DE48" s="71"/>
      <c r="DF48" s="71"/>
      <c r="DG48" s="71"/>
      <c r="DH48" s="71"/>
      <c r="DI48" s="72"/>
      <c r="DJ48" s="70"/>
      <c r="DK48" s="71"/>
      <c r="DL48" s="71"/>
      <c r="DM48" s="71"/>
      <c r="DN48" s="71"/>
      <c r="DO48" s="71"/>
      <c r="DP48" s="71"/>
      <c r="DQ48" s="71"/>
      <c r="DR48" s="71"/>
      <c r="DS48" s="71"/>
      <c r="DT48" s="71"/>
      <c r="DU48" s="72"/>
      <c r="DV48" s="8"/>
    </row>
    <row r="49" spans="2:126" x14ac:dyDescent="0.25">
      <c r="B49" s="6"/>
      <c r="C49" s="194"/>
      <c r="D49" s="195" t="s">
        <v>34</v>
      </c>
      <c r="E49" s="195"/>
      <c r="F49" s="70"/>
      <c r="G49" s="71"/>
      <c r="H49" s="71"/>
      <c r="I49" s="71"/>
      <c r="J49" s="71"/>
      <c r="K49" s="71"/>
      <c r="L49" s="71"/>
      <c r="M49" s="71"/>
      <c r="N49" s="71"/>
      <c r="O49" s="71"/>
      <c r="P49" s="71"/>
      <c r="Q49" s="72"/>
      <c r="R49" s="73"/>
      <c r="S49" s="71"/>
      <c r="T49" s="71"/>
      <c r="U49" s="71"/>
      <c r="V49" s="71"/>
      <c r="W49" s="71"/>
      <c r="X49" s="71"/>
      <c r="Y49" s="71"/>
      <c r="Z49" s="71"/>
      <c r="AA49" s="71"/>
      <c r="AB49" s="71"/>
      <c r="AC49" s="72"/>
      <c r="AD49" s="70"/>
      <c r="AE49" s="71"/>
      <c r="AF49" s="71"/>
      <c r="AG49" s="71"/>
      <c r="AH49" s="71"/>
      <c r="AI49" s="71"/>
      <c r="AJ49" s="71"/>
      <c r="AK49" s="71"/>
      <c r="AL49" s="71"/>
      <c r="AM49" s="71"/>
      <c r="AN49" s="71"/>
      <c r="AO49" s="72"/>
      <c r="AP49" s="70"/>
      <c r="AQ49" s="71"/>
      <c r="AR49" s="71"/>
      <c r="AS49" s="71"/>
      <c r="AT49" s="71"/>
      <c r="AU49" s="71"/>
      <c r="AV49" s="71"/>
      <c r="AW49" s="71"/>
      <c r="AX49" s="71"/>
      <c r="AY49" s="71"/>
      <c r="AZ49" s="71"/>
      <c r="BA49" s="72"/>
      <c r="BB49" s="70"/>
      <c r="BC49" s="71"/>
      <c r="BD49" s="71"/>
      <c r="BE49" s="71"/>
      <c r="BF49" s="71"/>
      <c r="BG49" s="71"/>
      <c r="BH49" s="71"/>
      <c r="BI49" s="71"/>
      <c r="BJ49" s="71"/>
      <c r="BK49" s="71"/>
      <c r="BL49" s="71"/>
      <c r="BM49" s="72"/>
      <c r="BN49" s="70"/>
      <c r="BO49" s="71"/>
      <c r="BP49" s="71"/>
      <c r="BQ49" s="71"/>
      <c r="BR49" s="71"/>
      <c r="BS49" s="71"/>
      <c r="BT49" s="71"/>
      <c r="BU49" s="71"/>
      <c r="BV49" s="71"/>
      <c r="BW49" s="71"/>
      <c r="BX49" s="71"/>
      <c r="BY49" s="72"/>
      <c r="BZ49" s="70"/>
      <c r="CA49" s="71"/>
      <c r="CB49" s="71"/>
      <c r="CC49" s="71"/>
      <c r="CD49" s="71"/>
      <c r="CE49" s="71"/>
      <c r="CF49" s="71"/>
      <c r="CG49" s="71"/>
      <c r="CH49" s="71"/>
      <c r="CI49" s="71"/>
      <c r="CJ49" s="71"/>
      <c r="CK49" s="72"/>
      <c r="CL49" s="70"/>
      <c r="CM49" s="71"/>
      <c r="CN49" s="71"/>
      <c r="CO49" s="71"/>
      <c r="CP49" s="71"/>
      <c r="CQ49" s="71"/>
      <c r="CR49" s="71"/>
      <c r="CS49" s="71"/>
      <c r="CT49" s="71"/>
      <c r="CU49" s="71"/>
      <c r="CV49" s="71"/>
      <c r="CW49" s="72"/>
      <c r="CX49" s="70"/>
      <c r="CY49" s="71"/>
      <c r="CZ49" s="71"/>
      <c r="DA49" s="71"/>
      <c r="DB49" s="71"/>
      <c r="DC49" s="71"/>
      <c r="DD49" s="71"/>
      <c r="DE49" s="71"/>
      <c r="DF49" s="71"/>
      <c r="DG49" s="71"/>
      <c r="DH49" s="71"/>
      <c r="DI49" s="72"/>
      <c r="DJ49" s="70"/>
      <c r="DK49" s="71"/>
      <c r="DL49" s="71"/>
      <c r="DM49" s="71"/>
      <c r="DN49" s="71"/>
      <c r="DO49" s="71"/>
      <c r="DP49" s="71"/>
      <c r="DQ49" s="71"/>
      <c r="DR49" s="71"/>
      <c r="DS49" s="71"/>
      <c r="DT49" s="71"/>
      <c r="DU49" s="72"/>
      <c r="DV49" s="8"/>
    </row>
    <row r="50" spans="2:126" ht="15" customHeight="1" x14ac:dyDescent="0.25">
      <c r="B50" s="6"/>
      <c r="C50" s="189" t="s">
        <v>40</v>
      </c>
      <c r="D50" s="190" t="s">
        <v>31</v>
      </c>
      <c r="E50" s="190"/>
      <c r="F50" s="74"/>
      <c r="G50" s="75"/>
      <c r="H50" s="75"/>
      <c r="I50" s="75"/>
      <c r="J50" s="75"/>
      <c r="K50" s="75"/>
      <c r="L50" s="75"/>
      <c r="M50" s="75"/>
      <c r="N50" s="75"/>
      <c r="O50" s="75"/>
      <c r="P50" s="75"/>
      <c r="Q50" s="76"/>
      <c r="R50" s="77"/>
      <c r="S50" s="75"/>
      <c r="T50" s="75"/>
      <c r="U50" s="75"/>
      <c r="V50" s="75"/>
      <c r="W50" s="75"/>
      <c r="X50" s="75"/>
      <c r="Y50" s="75"/>
      <c r="Z50" s="75"/>
      <c r="AA50" s="75"/>
      <c r="AB50" s="75"/>
      <c r="AC50" s="76"/>
      <c r="AD50" s="74"/>
      <c r="AE50" s="75"/>
      <c r="AF50" s="75"/>
      <c r="AG50" s="75"/>
      <c r="AH50" s="75"/>
      <c r="AI50" s="75"/>
      <c r="AJ50" s="75"/>
      <c r="AK50" s="75"/>
      <c r="AL50" s="75"/>
      <c r="AM50" s="75"/>
      <c r="AN50" s="75"/>
      <c r="AO50" s="76"/>
      <c r="AP50" s="74"/>
      <c r="AQ50" s="75"/>
      <c r="AR50" s="75"/>
      <c r="AS50" s="75"/>
      <c r="AT50" s="75"/>
      <c r="AU50" s="75"/>
      <c r="AV50" s="75"/>
      <c r="AW50" s="75"/>
      <c r="AX50" s="75"/>
      <c r="AY50" s="75"/>
      <c r="AZ50" s="75"/>
      <c r="BA50" s="76"/>
      <c r="BB50" s="74"/>
      <c r="BC50" s="75"/>
      <c r="BD50" s="75"/>
      <c r="BE50" s="75"/>
      <c r="BF50" s="75"/>
      <c r="BG50" s="75"/>
      <c r="BH50" s="75"/>
      <c r="BI50" s="75"/>
      <c r="BJ50" s="75"/>
      <c r="BK50" s="75"/>
      <c r="BL50" s="75"/>
      <c r="BM50" s="76"/>
      <c r="BN50" s="74"/>
      <c r="BO50" s="75"/>
      <c r="BP50" s="75"/>
      <c r="BQ50" s="75"/>
      <c r="BR50" s="75"/>
      <c r="BS50" s="75"/>
      <c r="BT50" s="75"/>
      <c r="BU50" s="75"/>
      <c r="BV50" s="75"/>
      <c r="BW50" s="75"/>
      <c r="BX50" s="75"/>
      <c r="BY50" s="76"/>
      <c r="BZ50" s="74"/>
      <c r="CA50" s="75"/>
      <c r="CB50" s="75"/>
      <c r="CC50" s="75"/>
      <c r="CD50" s="75"/>
      <c r="CE50" s="75"/>
      <c r="CF50" s="75"/>
      <c r="CG50" s="75"/>
      <c r="CH50" s="75"/>
      <c r="CI50" s="75"/>
      <c r="CJ50" s="75"/>
      <c r="CK50" s="76"/>
      <c r="CL50" s="74"/>
      <c r="CM50" s="75"/>
      <c r="CN50" s="75"/>
      <c r="CO50" s="75"/>
      <c r="CP50" s="75"/>
      <c r="CQ50" s="75"/>
      <c r="CR50" s="75"/>
      <c r="CS50" s="75"/>
      <c r="CT50" s="75"/>
      <c r="CU50" s="75"/>
      <c r="CV50" s="75"/>
      <c r="CW50" s="76"/>
      <c r="CX50" s="74"/>
      <c r="CY50" s="75"/>
      <c r="CZ50" s="75"/>
      <c r="DA50" s="75"/>
      <c r="DB50" s="75"/>
      <c r="DC50" s="75"/>
      <c r="DD50" s="75"/>
      <c r="DE50" s="75"/>
      <c r="DF50" s="75"/>
      <c r="DG50" s="75"/>
      <c r="DH50" s="75"/>
      <c r="DI50" s="76"/>
      <c r="DJ50" s="74"/>
      <c r="DK50" s="75"/>
      <c r="DL50" s="75"/>
      <c r="DM50" s="75"/>
      <c r="DN50" s="75"/>
      <c r="DO50" s="75"/>
      <c r="DP50" s="75"/>
      <c r="DQ50" s="75"/>
      <c r="DR50" s="75"/>
      <c r="DS50" s="75"/>
      <c r="DT50" s="75"/>
      <c r="DU50" s="76"/>
      <c r="DV50" s="8"/>
    </row>
    <row r="51" spans="2:126" x14ac:dyDescent="0.25">
      <c r="B51" s="6"/>
      <c r="C51" s="189"/>
      <c r="D51" s="190" t="s">
        <v>34</v>
      </c>
      <c r="E51" s="190"/>
      <c r="F51" s="74"/>
      <c r="G51" s="75"/>
      <c r="H51" s="75"/>
      <c r="I51" s="75"/>
      <c r="J51" s="75"/>
      <c r="K51" s="75"/>
      <c r="L51" s="75"/>
      <c r="M51" s="75"/>
      <c r="N51" s="75"/>
      <c r="O51" s="75"/>
      <c r="P51" s="75"/>
      <c r="Q51" s="76"/>
      <c r="R51" s="77"/>
      <c r="S51" s="75"/>
      <c r="T51" s="75"/>
      <c r="U51" s="75"/>
      <c r="V51" s="75"/>
      <c r="W51" s="75"/>
      <c r="X51" s="75"/>
      <c r="Y51" s="75"/>
      <c r="Z51" s="75"/>
      <c r="AA51" s="75"/>
      <c r="AB51" s="75"/>
      <c r="AC51" s="76"/>
      <c r="AD51" s="74"/>
      <c r="AE51" s="75"/>
      <c r="AF51" s="75"/>
      <c r="AG51" s="75"/>
      <c r="AH51" s="75"/>
      <c r="AI51" s="75"/>
      <c r="AJ51" s="75"/>
      <c r="AK51" s="75"/>
      <c r="AL51" s="75"/>
      <c r="AM51" s="75"/>
      <c r="AN51" s="75"/>
      <c r="AO51" s="76"/>
      <c r="AP51" s="74"/>
      <c r="AQ51" s="75"/>
      <c r="AR51" s="75"/>
      <c r="AS51" s="75"/>
      <c r="AT51" s="75"/>
      <c r="AU51" s="75"/>
      <c r="AV51" s="75"/>
      <c r="AW51" s="75"/>
      <c r="AX51" s="75"/>
      <c r="AY51" s="75"/>
      <c r="AZ51" s="75"/>
      <c r="BA51" s="76"/>
      <c r="BB51" s="74"/>
      <c r="BC51" s="75"/>
      <c r="BD51" s="75"/>
      <c r="BE51" s="75"/>
      <c r="BF51" s="75"/>
      <c r="BG51" s="75"/>
      <c r="BH51" s="75"/>
      <c r="BI51" s="75"/>
      <c r="BJ51" s="75"/>
      <c r="BK51" s="75"/>
      <c r="BL51" s="75"/>
      <c r="BM51" s="76"/>
      <c r="BN51" s="74"/>
      <c r="BO51" s="75"/>
      <c r="BP51" s="75"/>
      <c r="BQ51" s="75"/>
      <c r="BR51" s="75"/>
      <c r="BS51" s="75"/>
      <c r="BT51" s="75"/>
      <c r="BU51" s="75"/>
      <c r="BV51" s="75"/>
      <c r="BW51" s="75"/>
      <c r="BX51" s="75"/>
      <c r="BY51" s="76"/>
      <c r="BZ51" s="74"/>
      <c r="CA51" s="75"/>
      <c r="CB51" s="75"/>
      <c r="CC51" s="75"/>
      <c r="CD51" s="75"/>
      <c r="CE51" s="75"/>
      <c r="CF51" s="75"/>
      <c r="CG51" s="75"/>
      <c r="CH51" s="75"/>
      <c r="CI51" s="75"/>
      <c r="CJ51" s="75"/>
      <c r="CK51" s="76"/>
      <c r="CL51" s="74"/>
      <c r="CM51" s="75"/>
      <c r="CN51" s="75"/>
      <c r="CO51" s="75"/>
      <c r="CP51" s="75"/>
      <c r="CQ51" s="75"/>
      <c r="CR51" s="75"/>
      <c r="CS51" s="75"/>
      <c r="CT51" s="75"/>
      <c r="CU51" s="75"/>
      <c r="CV51" s="75"/>
      <c r="CW51" s="76"/>
      <c r="CX51" s="74"/>
      <c r="CY51" s="75"/>
      <c r="CZ51" s="75"/>
      <c r="DA51" s="75"/>
      <c r="DB51" s="75"/>
      <c r="DC51" s="75"/>
      <c r="DD51" s="75"/>
      <c r="DE51" s="75"/>
      <c r="DF51" s="75"/>
      <c r="DG51" s="75"/>
      <c r="DH51" s="75"/>
      <c r="DI51" s="76"/>
      <c r="DJ51" s="74"/>
      <c r="DK51" s="75"/>
      <c r="DL51" s="75"/>
      <c r="DM51" s="75"/>
      <c r="DN51" s="75"/>
      <c r="DO51" s="75"/>
      <c r="DP51" s="75"/>
      <c r="DQ51" s="75"/>
      <c r="DR51" s="75"/>
      <c r="DS51" s="75"/>
      <c r="DT51" s="75"/>
      <c r="DU51" s="76"/>
      <c r="DV51" s="8"/>
    </row>
    <row r="52" spans="2:126" ht="15" customHeight="1" x14ac:dyDescent="0.25">
      <c r="B52" s="6"/>
      <c r="C52" s="191" t="s">
        <v>40</v>
      </c>
      <c r="D52" s="192" t="s">
        <v>31</v>
      </c>
      <c r="E52" s="192"/>
      <c r="F52" s="78"/>
      <c r="G52" s="79"/>
      <c r="H52" s="79"/>
      <c r="I52" s="79"/>
      <c r="J52" s="79"/>
      <c r="K52" s="79"/>
      <c r="L52" s="79"/>
      <c r="M52" s="79"/>
      <c r="N52" s="79"/>
      <c r="O52" s="79"/>
      <c r="P52" s="79"/>
      <c r="Q52" s="80"/>
      <c r="R52" s="81"/>
      <c r="S52" s="79"/>
      <c r="T52" s="79"/>
      <c r="U52" s="79"/>
      <c r="V52" s="79"/>
      <c r="W52" s="79"/>
      <c r="X52" s="79"/>
      <c r="Y52" s="79"/>
      <c r="Z52" s="79"/>
      <c r="AA52" s="79"/>
      <c r="AB52" s="79"/>
      <c r="AC52" s="80"/>
      <c r="AD52" s="78"/>
      <c r="AE52" s="79"/>
      <c r="AF52" s="79"/>
      <c r="AG52" s="79"/>
      <c r="AH52" s="79"/>
      <c r="AI52" s="79"/>
      <c r="AJ52" s="79"/>
      <c r="AK52" s="79"/>
      <c r="AL52" s="79"/>
      <c r="AM52" s="79"/>
      <c r="AN52" s="79"/>
      <c r="AO52" s="80"/>
      <c r="AP52" s="78"/>
      <c r="AQ52" s="79"/>
      <c r="AR52" s="79"/>
      <c r="AS52" s="79"/>
      <c r="AT52" s="79"/>
      <c r="AU52" s="79"/>
      <c r="AV52" s="79"/>
      <c r="AW52" s="79"/>
      <c r="AX52" s="79"/>
      <c r="AY52" s="79"/>
      <c r="AZ52" s="79"/>
      <c r="BA52" s="80"/>
      <c r="BB52" s="78"/>
      <c r="BC52" s="79"/>
      <c r="BD52" s="79"/>
      <c r="BE52" s="79"/>
      <c r="BF52" s="79"/>
      <c r="BG52" s="79"/>
      <c r="BH52" s="79"/>
      <c r="BI52" s="79"/>
      <c r="BJ52" s="79"/>
      <c r="BK52" s="79"/>
      <c r="BL52" s="79"/>
      <c r="BM52" s="80"/>
      <c r="BN52" s="78"/>
      <c r="BO52" s="79"/>
      <c r="BP52" s="79"/>
      <c r="BQ52" s="79"/>
      <c r="BR52" s="79"/>
      <c r="BS52" s="79"/>
      <c r="BT52" s="79"/>
      <c r="BU52" s="79"/>
      <c r="BV52" s="79"/>
      <c r="BW52" s="79"/>
      <c r="BX52" s="79"/>
      <c r="BY52" s="80"/>
      <c r="BZ52" s="78"/>
      <c r="CA52" s="79"/>
      <c r="CB52" s="79"/>
      <c r="CC52" s="79"/>
      <c r="CD52" s="79"/>
      <c r="CE52" s="79"/>
      <c r="CF52" s="79"/>
      <c r="CG52" s="79"/>
      <c r="CH52" s="79"/>
      <c r="CI52" s="79"/>
      <c r="CJ52" s="79"/>
      <c r="CK52" s="80"/>
      <c r="CL52" s="78"/>
      <c r="CM52" s="79"/>
      <c r="CN52" s="79"/>
      <c r="CO52" s="79"/>
      <c r="CP52" s="79"/>
      <c r="CQ52" s="79"/>
      <c r="CR52" s="79"/>
      <c r="CS52" s="79"/>
      <c r="CT52" s="79"/>
      <c r="CU52" s="79"/>
      <c r="CV52" s="79"/>
      <c r="CW52" s="80"/>
      <c r="CX52" s="78"/>
      <c r="CY52" s="79"/>
      <c r="CZ52" s="79"/>
      <c r="DA52" s="79"/>
      <c r="DB52" s="79"/>
      <c r="DC52" s="79"/>
      <c r="DD52" s="79"/>
      <c r="DE52" s="79"/>
      <c r="DF52" s="79"/>
      <c r="DG52" s="79"/>
      <c r="DH52" s="79"/>
      <c r="DI52" s="80"/>
      <c r="DJ52" s="78"/>
      <c r="DK52" s="79"/>
      <c r="DL52" s="79"/>
      <c r="DM52" s="79"/>
      <c r="DN52" s="79"/>
      <c r="DO52" s="79"/>
      <c r="DP52" s="79"/>
      <c r="DQ52" s="79"/>
      <c r="DR52" s="79"/>
      <c r="DS52" s="79"/>
      <c r="DT52" s="79"/>
      <c r="DU52" s="80"/>
      <c r="DV52" s="8"/>
    </row>
    <row r="53" spans="2:126" x14ac:dyDescent="0.25">
      <c r="B53" s="6"/>
      <c r="C53" s="191"/>
      <c r="D53" s="192" t="s">
        <v>34</v>
      </c>
      <c r="E53" s="192"/>
      <c r="F53" s="78"/>
      <c r="G53" s="79"/>
      <c r="H53" s="79"/>
      <c r="I53" s="79"/>
      <c r="J53" s="79"/>
      <c r="K53" s="79"/>
      <c r="L53" s="79"/>
      <c r="M53" s="79"/>
      <c r="N53" s="79"/>
      <c r="O53" s="79"/>
      <c r="P53" s="79"/>
      <c r="Q53" s="80"/>
      <c r="R53" s="81"/>
      <c r="S53" s="79"/>
      <c r="T53" s="79"/>
      <c r="U53" s="79"/>
      <c r="V53" s="79"/>
      <c r="W53" s="79"/>
      <c r="X53" s="79"/>
      <c r="Y53" s="79"/>
      <c r="Z53" s="79"/>
      <c r="AA53" s="79"/>
      <c r="AB53" s="79"/>
      <c r="AC53" s="80"/>
      <c r="AD53" s="78"/>
      <c r="AE53" s="79"/>
      <c r="AF53" s="79"/>
      <c r="AG53" s="79"/>
      <c r="AH53" s="79"/>
      <c r="AI53" s="79"/>
      <c r="AJ53" s="79"/>
      <c r="AK53" s="79"/>
      <c r="AL53" s="79"/>
      <c r="AM53" s="79"/>
      <c r="AN53" s="79"/>
      <c r="AO53" s="80"/>
      <c r="AP53" s="78"/>
      <c r="AQ53" s="79"/>
      <c r="AR53" s="79"/>
      <c r="AS53" s="79"/>
      <c r="AT53" s="79"/>
      <c r="AU53" s="79"/>
      <c r="AV53" s="79"/>
      <c r="AW53" s="79"/>
      <c r="AX53" s="79"/>
      <c r="AY53" s="79"/>
      <c r="AZ53" s="79"/>
      <c r="BA53" s="80"/>
      <c r="BB53" s="78"/>
      <c r="BC53" s="79"/>
      <c r="BD53" s="79"/>
      <c r="BE53" s="79"/>
      <c r="BF53" s="79"/>
      <c r="BG53" s="79"/>
      <c r="BH53" s="79"/>
      <c r="BI53" s="79"/>
      <c r="BJ53" s="79"/>
      <c r="BK53" s="79"/>
      <c r="BL53" s="79"/>
      <c r="BM53" s="80"/>
      <c r="BN53" s="78"/>
      <c r="BO53" s="79"/>
      <c r="BP53" s="79"/>
      <c r="BQ53" s="79"/>
      <c r="BR53" s="79"/>
      <c r="BS53" s="79"/>
      <c r="BT53" s="79"/>
      <c r="BU53" s="79"/>
      <c r="BV53" s="79"/>
      <c r="BW53" s="79"/>
      <c r="BX53" s="79"/>
      <c r="BY53" s="80"/>
      <c r="BZ53" s="78"/>
      <c r="CA53" s="79"/>
      <c r="CB53" s="79"/>
      <c r="CC53" s="79"/>
      <c r="CD53" s="79"/>
      <c r="CE53" s="79"/>
      <c r="CF53" s="79"/>
      <c r="CG53" s="79"/>
      <c r="CH53" s="79"/>
      <c r="CI53" s="79"/>
      <c r="CJ53" s="79"/>
      <c r="CK53" s="80"/>
      <c r="CL53" s="78"/>
      <c r="CM53" s="79"/>
      <c r="CN53" s="79"/>
      <c r="CO53" s="79"/>
      <c r="CP53" s="79"/>
      <c r="CQ53" s="79"/>
      <c r="CR53" s="79"/>
      <c r="CS53" s="79"/>
      <c r="CT53" s="79"/>
      <c r="CU53" s="79"/>
      <c r="CV53" s="79"/>
      <c r="CW53" s="80"/>
      <c r="CX53" s="78"/>
      <c r="CY53" s="79"/>
      <c r="CZ53" s="79"/>
      <c r="DA53" s="79"/>
      <c r="DB53" s="79"/>
      <c r="DC53" s="79"/>
      <c r="DD53" s="79"/>
      <c r="DE53" s="79"/>
      <c r="DF53" s="79"/>
      <c r="DG53" s="79"/>
      <c r="DH53" s="79"/>
      <c r="DI53" s="80"/>
      <c r="DJ53" s="78"/>
      <c r="DK53" s="79"/>
      <c r="DL53" s="79"/>
      <c r="DM53" s="79"/>
      <c r="DN53" s="79"/>
      <c r="DO53" s="79"/>
      <c r="DP53" s="79"/>
      <c r="DQ53" s="79"/>
      <c r="DR53" s="79"/>
      <c r="DS53" s="79"/>
      <c r="DT53" s="79"/>
      <c r="DU53" s="80"/>
      <c r="DV53" s="8"/>
    </row>
    <row r="54" spans="2:126" ht="15" customHeight="1" x14ac:dyDescent="0.25">
      <c r="B54" s="6"/>
      <c r="C54" s="215" t="s">
        <v>40</v>
      </c>
      <c r="D54" s="216" t="s">
        <v>31</v>
      </c>
      <c r="E54" s="216"/>
      <c r="F54" s="82"/>
      <c r="G54" s="83"/>
      <c r="H54" s="83"/>
      <c r="I54" s="83"/>
      <c r="J54" s="83"/>
      <c r="K54" s="83"/>
      <c r="L54" s="83"/>
      <c r="M54" s="83"/>
      <c r="N54" s="83"/>
      <c r="O54" s="83"/>
      <c r="P54" s="83"/>
      <c r="Q54" s="84"/>
      <c r="R54" s="85"/>
      <c r="S54" s="83"/>
      <c r="T54" s="83"/>
      <c r="U54" s="83"/>
      <c r="V54" s="83"/>
      <c r="W54" s="83"/>
      <c r="X54" s="83"/>
      <c r="Y54" s="83"/>
      <c r="Z54" s="83"/>
      <c r="AA54" s="83"/>
      <c r="AB54" s="83"/>
      <c r="AC54" s="84"/>
      <c r="AD54" s="82"/>
      <c r="AE54" s="83"/>
      <c r="AF54" s="83"/>
      <c r="AG54" s="83"/>
      <c r="AH54" s="83"/>
      <c r="AI54" s="83"/>
      <c r="AJ54" s="83"/>
      <c r="AK54" s="83"/>
      <c r="AL54" s="83"/>
      <c r="AM54" s="83"/>
      <c r="AN54" s="83"/>
      <c r="AO54" s="84"/>
      <c r="AP54" s="82"/>
      <c r="AQ54" s="83"/>
      <c r="AR54" s="83"/>
      <c r="AS54" s="83"/>
      <c r="AT54" s="83"/>
      <c r="AU54" s="83"/>
      <c r="AV54" s="83"/>
      <c r="AW54" s="83"/>
      <c r="AX54" s="83"/>
      <c r="AY54" s="83"/>
      <c r="AZ54" s="83"/>
      <c r="BA54" s="84"/>
      <c r="BB54" s="82"/>
      <c r="BC54" s="83"/>
      <c r="BD54" s="83"/>
      <c r="BE54" s="83"/>
      <c r="BF54" s="83"/>
      <c r="BG54" s="83"/>
      <c r="BH54" s="83"/>
      <c r="BI54" s="83"/>
      <c r="BJ54" s="83"/>
      <c r="BK54" s="83"/>
      <c r="BL54" s="83"/>
      <c r="BM54" s="84"/>
      <c r="BN54" s="82"/>
      <c r="BO54" s="83"/>
      <c r="BP54" s="83"/>
      <c r="BQ54" s="83"/>
      <c r="BR54" s="83"/>
      <c r="BS54" s="83"/>
      <c r="BT54" s="83"/>
      <c r="BU54" s="83"/>
      <c r="BV54" s="83"/>
      <c r="BW54" s="83"/>
      <c r="BX54" s="83"/>
      <c r="BY54" s="84"/>
      <c r="BZ54" s="82"/>
      <c r="CA54" s="83"/>
      <c r="CB54" s="83"/>
      <c r="CC54" s="83"/>
      <c r="CD54" s="83"/>
      <c r="CE54" s="83"/>
      <c r="CF54" s="83"/>
      <c r="CG54" s="83"/>
      <c r="CH54" s="83"/>
      <c r="CI54" s="83"/>
      <c r="CJ54" s="83"/>
      <c r="CK54" s="84"/>
      <c r="CL54" s="82"/>
      <c r="CM54" s="83"/>
      <c r="CN54" s="83"/>
      <c r="CO54" s="83"/>
      <c r="CP54" s="83"/>
      <c r="CQ54" s="83"/>
      <c r="CR54" s="83"/>
      <c r="CS54" s="83"/>
      <c r="CT54" s="83"/>
      <c r="CU54" s="83"/>
      <c r="CV54" s="83"/>
      <c r="CW54" s="84"/>
      <c r="CX54" s="82"/>
      <c r="CY54" s="83"/>
      <c r="CZ54" s="83"/>
      <c r="DA54" s="83"/>
      <c r="DB54" s="83"/>
      <c r="DC54" s="83"/>
      <c r="DD54" s="83"/>
      <c r="DE54" s="83"/>
      <c r="DF54" s="83"/>
      <c r="DG54" s="83"/>
      <c r="DH54" s="83"/>
      <c r="DI54" s="84"/>
      <c r="DJ54" s="82"/>
      <c r="DK54" s="83"/>
      <c r="DL54" s="83"/>
      <c r="DM54" s="83"/>
      <c r="DN54" s="83"/>
      <c r="DO54" s="83"/>
      <c r="DP54" s="83"/>
      <c r="DQ54" s="83"/>
      <c r="DR54" s="83"/>
      <c r="DS54" s="83"/>
      <c r="DT54" s="83"/>
      <c r="DU54" s="84"/>
      <c r="DV54" s="8"/>
    </row>
    <row r="55" spans="2:126" x14ac:dyDescent="0.25">
      <c r="B55" s="6"/>
      <c r="C55" s="215"/>
      <c r="D55" s="216" t="s">
        <v>34</v>
      </c>
      <c r="E55" s="216"/>
      <c r="F55" s="82"/>
      <c r="G55" s="83"/>
      <c r="H55" s="83"/>
      <c r="I55" s="83"/>
      <c r="J55" s="83"/>
      <c r="K55" s="83"/>
      <c r="L55" s="83"/>
      <c r="M55" s="83"/>
      <c r="N55" s="83"/>
      <c r="O55" s="83"/>
      <c r="P55" s="83"/>
      <c r="Q55" s="84"/>
      <c r="R55" s="85"/>
      <c r="S55" s="83"/>
      <c r="T55" s="83"/>
      <c r="U55" s="83"/>
      <c r="V55" s="83"/>
      <c r="W55" s="83"/>
      <c r="X55" s="83"/>
      <c r="Y55" s="83"/>
      <c r="Z55" s="83"/>
      <c r="AA55" s="83"/>
      <c r="AB55" s="83"/>
      <c r="AC55" s="84"/>
      <c r="AD55" s="82"/>
      <c r="AE55" s="83"/>
      <c r="AF55" s="83"/>
      <c r="AG55" s="83"/>
      <c r="AH55" s="83"/>
      <c r="AI55" s="83"/>
      <c r="AJ55" s="83"/>
      <c r="AK55" s="83"/>
      <c r="AL55" s="83"/>
      <c r="AM55" s="83"/>
      <c r="AN55" s="83"/>
      <c r="AO55" s="84"/>
      <c r="AP55" s="82"/>
      <c r="AQ55" s="83"/>
      <c r="AR55" s="83"/>
      <c r="AS55" s="83"/>
      <c r="AT55" s="83"/>
      <c r="AU55" s="83"/>
      <c r="AV55" s="83"/>
      <c r="AW55" s="83"/>
      <c r="AX55" s="83"/>
      <c r="AY55" s="83"/>
      <c r="AZ55" s="83"/>
      <c r="BA55" s="84"/>
      <c r="BB55" s="82"/>
      <c r="BC55" s="83"/>
      <c r="BD55" s="83"/>
      <c r="BE55" s="83"/>
      <c r="BF55" s="83"/>
      <c r="BG55" s="83"/>
      <c r="BH55" s="83"/>
      <c r="BI55" s="83"/>
      <c r="BJ55" s="83"/>
      <c r="BK55" s="83"/>
      <c r="BL55" s="83"/>
      <c r="BM55" s="84"/>
      <c r="BN55" s="82"/>
      <c r="BO55" s="83"/>
      <c r="BP55" s="83"/>
      <c r="BQ55" s="83"/>
      <c r="BR55" s="83"/>
      <c r="BS55" s="83"/>
      <c r="BT55" s="83"/>
      <c r="BU55" s="83"/>
      <c r="BV55" s="83"/>
      <c r="BW55" s="83"/>
      <c r="BX55" s="83"/>
      <c r="BY55" s="84"/>
      <c r="BZ55" s="82"/>
      <c r="CA55" s="83"/>
      <c r="CB55" s="83"/>
      <c r="CC55" s="83"/>
      <c r="CD55" s="83"/>
      <c r="CE55" s="83"/>
      <c r="CF55" s="83"/>
      <c r="CG55" s="83"/>
      <c r="CH55" s="83"/>
      <c r="CI55" s="83"/>
      <c r="CJ55" s="83"/>
      <c r="CK55" s="84"/>
      <c r="CL55" s="82"/>
      <c r="CM55" s="83"/>
      <c r="CN55" s="83"/>
      <c r="CO55" s="83"/>
      <c r="CP55" s="83"/>
      <c r="CQ55" s="83"/>
      <c r="CR55" s="83"/>
      <c r="CS55" s="83"/>
      <c r="CT55" s="83"/>
      <c r="CU55" s="83"/>
      <c r="CV55" s="83"/>
      <c r="CW55" s="84"/>
      <c r="CX55" s="82"/>
      <c r="CY55" s="83"/>
      <c r="CZ55" s="83"/>
      <c r="DA55" s="83"/>
      <c r="DB55" s="83"/>
      <c r="DC55" s="83"/>
      <c r="DD55" s="83"/>
      <c r="DE55" s="83"/>
      <c r="DF55" s="83"/>
      <c r="DG55" s="83"/>
      <c r="DH55" s="83"/>
      <c r="DI55" s="84"/>
      <c r="DJ55" s="82"/>
      <c r="DK55" s="83"/>
      <c r="DL55" s="83"/>
      <c r="DM55" s="83"/>
      <c r="DN55" s="83"/>
      <c r="DO55" s="83"/>
      <c r="DP55" s="83"/>
      <c r="DQ55" s="83"/>
      <c r="DR55" s="83"/>
      <c r="DS55" s="83"/>
      <c r="DT55" s="83"/>
      <c r="DU55" s="84"/>
      <c r="DV55" s="8"/>
    </row>
    <row r="56" spans="2:126" x14ac:dyDescent="0.25">
      <c r="B56" s="6"/>
      <c r="C56" s="217" t="s">
        <v>41</v>
      </c>
      <c r="D56" s="217"/>
      <c r="E56" s="217"/>
      <c r="F56" s="86">
        <v>0</v>
      </c>
      <c r="G56" s="87">
        <v>0</v>
      </c>
      <c r="H56" s="87">
        <v>0</v>
      </c>
      <c r="I56" s="87">
        <v>0</v>
      </c>
      <c r="J56" s="87">
        <v>0</v>
      </c>
      <c r="K56" s="87">
        <v>0</v>
      </c>
      <c r="L56" s="87">
        <v>0</v>
      </c>
      <c r="M56" s="87">
        <v>0</v>
      </c>
      <c r="N56" s="87">
        <v>0</v>
      </c>
      <c r="O56" s="87">
        <v>0</v>
      </c>
      <c r="P56" s="87">
        <v>0</v>
      </c>
      <c r="Q56" s="88">
        <v>0</v>
      </c>
      <c r="R56" s="86">
        <v>0</v>
      </c>
      <c r="S56" s="87">
        <v>0</v>
      </c>
      <c r="T56" s="87">
        <v>0</v>
      </c>
      <c r="U56" s="87">
        <v>0</v>
      </c>
      <c r="V56" s="87">
        <v>0</v>
      </c>
      <c r="W56" s="87">
        <v>0</v>
      </c>
      <c r="X56" s="87">
        <v>0</v>
      </c>
      <c r="Y56" s="87">
        <v>0</v>
      </c>
      <c r="Z56" s="87">
        <v>0</v>
      </c>
      <c r="AA56" s="87">
        <v>0</v>
      </c>
      <c r="AB56" s="87">
        <v>0</v>
      </c>
      <c r="AC56" s="88">
        <v>0</v>
      </c>
      <c r="AD56" s="89">
        <v>0</v>
      </c>
      <c r="AE56" s="87">
        <v>0</v>
      </c>
      <c r="AF56" s="87">
        <v>0</v>
      </c>
      <c r="AG56" s="87">
        <v>0</v>
      </c>
      <c r="AH56" s="87">
        <v>0</v>
      </c>
      <c r="AI56" s="87">
        <v>0</v>
      </c>
      <c r="AJ56" s="87">
        <v>0</v>
      </c>
      <c r="AK56" s="87">
        <v>0</v>
      </c>
      <c r="AL56" s="87">
        <v>0</v>
      </c>
      <c r="AM56" s="87">
        <v>0</v>
      </c>
      <c r="AN56" s="87">
        <v>0</v>
      </c>
      <c r="AO56" s="88">
        <v>0</v>
      </c>
      <c r="AP56" s="89">
        <v>0</v>
      </c>
      <c r="AQ56" s="87">
        <v>0</v>
      </c>
      <c r="AR56" s="87">
        <v>0</v>
      </c>
      <c r="AS56" s="87">
        <v>0</v>
      </c>
      <c r="AT56" s="87">
        <v>0</v>
      </c>
      <c r="AU56" s="87">
        <v>0</v>
      </c>
      <c r="AV56" s="87">
        <v>0</v>
      </c>
      <c r="AW56" s="87">
        <v>0</v>
      </c>
      <c r="AX56" s="87">
        <v>0</v>
      </c>
      <c r="AY56" s="87">
        <v>0</v>
      </c>
      <c r="AZ56" s="87">
        <v>0</v>
      </c>
      <c r="BA56" s="88">
        <v>0</v>
      </c>
      <c r="BB56" s="89">
        <v>0</v>
      </c>
      <c r="BC56" s="87">
        <v>0</v>
      </c>
      <c r="BD56" s="87">
        <v>0</v>
      </c>
      <c r="BE56" s="87">
        <v>0</v>
      </c>
      <c r="BF56" s="87">
        <v>0</v>
      </c>
      <c r="BG56" s="87">
        <v>0</v>
      </c>
      <c r="BH56" s="87">
        <v>0</v>
      </c>
      <c r="BI56" s="87">
        <v>0</v>
      </c>
      <c r="BJ56" s="87">
        <v>0</v>
      </c>
      <c r="BK56" s="87">
        <v>0</v>
      </c>
      <c r="BL56" s="87">
        <v>0</v>
      </c>
      <c r="BM56" s="88">
        <v>0</v>
      </c>
      <c r="BN56" s="89">
        <v>0</v>
      </c>
      <c r="BO56" s="87">
        <v>0</v>
      </c>
      <c r="BP56" s="87">
        <v>0</v>
      </c>
      <c r="BQ56" s="87">
        <v>0</v>
      </c>
      <c r="BR56" s="87">
        <v>0</v>
      </c>
      <c r="BS56" s="87">
        <v>0</v>
      </c>
      <c r="BT56" s="87">
        <v>0</v>
      </c>
      <c r="BU56" s="87">
        <v>0</v>
      </c>
      <c r="BV56" s="87">
        <v>0</v>
      </c>
      <c r="BW56" s="87">
        <v>0</v>
      </c>
      <c r="BX56" s="87">
        <v>0</v>
      </c>
      <c r="BY56" s="88">
        <v>0</v>
      </c>
      <c r="BZ56" s="89">
        <v>0</v>
      </c>
      <c r="CA56" s="87">
        <v>0</v>
      </c>
      <c r="CB56" s="87">
        <v>0</v>
      </c>
      <c r="CC56" s="87">
        <v>0</v>
      </c>
      <c r="CD56" s="87">
        <v>0</v>
      </c>
      <c r="CE56" s="87">
        <v>0</v>
      </c>
      <c r="CF56" s="87">
        <v>0</v>
      </c>
      <c r="CG56" s="87">
        <v>0</v>
      </c>
      <c r="CH56" s="87">
        <v>0</v>
      </c>
      <c r="CI56" s="87">
        <v>0</v>
      </c>
      <c r="CJ56" s="87">
        <v>0</v>
      </c>
      <c r="CK56" s="88">
        <v>0</v>
      </c>
      <c r="CL56" s="89">
        <v>0</v>
      </c>
      <c r="CM56" s="87">
        <v>0</v>
      </c>
      <c r="CN56" s="87">
        <v>0</v>
      </c>
      <c r="CO56" s="87">
        <v>0</v>
      </c>
      <c r="CP56" s="87">
        <v>0</v>
      </c>
      <c r="CQ56" s="87">
        <v>0</v>
      </c>
      <c r="CR56" s="87">
        <v>0</v>
      </c>
      <c r="CS56" s="87">
        <v>0</v>
      </c>
      <c r="CT56" s="87">
        <v>0</v>
      </c>
      <c r="CU56" s="87">
        <v>0</v>
      </c>
      <c r="CV56" s="87">
        <v>0</v>
      </c>
      <c r="CW56" s="88">
        <v>0</v>
      </c>
      <c r="CX56" s="89">
        <v>0</v>
      </c>
      <c r="CY56" s="87">
        <v>0</v>
      </c>
      <c r="CZ56" s="87">
        <v>0</v>
      </c>
      <c r="DA56" s="87">
        <v>0</v>
      </c>
      <c r="DB56" s="87">
        <v>0</v>
      </c>
      <c r="DC56" s="87">
        <v>0</v>
      </c>
      <c r="DD56" s="87">
        <v>0</v>
      </c>
      <c r="DE56" s="87">
        <v>0</v>
      </c>
      <c r="DF56" s="87">
        <v>0</v>
      </c>
      <c r="DG56" s="87">
        <v>0</v>
      </c>
      <c r="DH56" s="87">
        <v>0</v>
      </c>
      <c r="DI56" s="88">
        <v>0</v>
      </c>
      <c r="DJ56" s="89">
        <v>0</v>
      </c>
      <c r="DK56" s="87">
        <v>0</v>
      </c>
      <c r="DL56" s="87">
        <v>0</v>
      </c>
      <c r="DM56" s="87">
        <v>0</v>
      </c>
      <c r="DN56" s="87">
        <v>0</v>
      </c>
      <c r="DO56" s="87">
        <v>0</v>
      </c>
      <c r="DP56" s="87">
        <v>0</v>
      </c>
      <c r="DQ56" s="87">
        <v>0</v>
      </c>
      <c r="DR56" s="87">
        <v>0</v>
      </c>
      <c r="DS56" s="87">
        <v>0</v>
      </c>
      <c r="DT56" s="87">
        <v>0</v>
      </c>
      <c r="DU56" s="88">
        <v>0</v>
      </c>
      <c r="DV56" s="8"/>
    </row>
    <row r="57" spans="2:126" s="96" customFormat="1" x14ac:dyDescent="0.25">
      <c r="B57" s="90"/>
      <c r="C57" s="218" t="s">
        <v>42</v>
      </c>
      <c r="D57" s="218"/>
      <c r="E57" s="218"/>
      <c r="F57" s="91">
        <f>SUM(F58:F61)</f>
        <v>0</v>
      </c>
      <c r="G57" s="92">
        <f t="shared" ref="G57:BR57" si="10">SUM(G58:G61)</f>
        <v>0</v>
      </c>
      <c r="H57" s="92">
        <f t="shared" si="10"/>
        <v>0</v>
      </c>
      <c r="I57" s="92">
        <f t="shared" si="10"/>
        <v>0</v>
      </c>
      <c r="J57" s="92">
        <f t="shared" si="10"/>
        <v>0</v>
      </c>
      <c r="K57" s="92">
        <f t="shared" si="10"/>
        <v>0</v>
      </c>
      <c r="L57" s="92">
        <f t="shared" si="10"/>
        <v>0</v>
      </c>
      <c r="M57" s="92">
        <f t="shared" si="10"/>
        <v>0</v>
      </c>
      <c r="N57" s="92">
        <f t="shared" si="10"/>
        <v>0</v>
      </c>
      <c r="O57" s="92">
        <f t="shared" si="10"/>
        <v>0</v>
      </c>
      <c r="P57" s="92">
        <f t="shared" si="10"/>
        <v>0</v>
      </c>
      <c r="Q57" s="93">
        <f t="shared" si="10"/>
        <v>0</v>
      </c>
      <c r="R57" s="91">
        <f t="shared" si="10"/>
        <v>0</v>
      </c>
      <c r="S57" s="92">
        <f t="shared" si="10"/>
        <v>0</v>
      </c>
      <c r="T57" s="92">
        <f t="shared" si="10"/>
        <v>0</v>
      </c>
      <c r="U57" s="92">
        <f t="shared" si="10"/>
        <v>0</v>
      </c>
      <c r="V57" s="92">
        <f t="shared" si="10"/>
        <v>0</v>
      </c>
      <c r="W57" s="92">
        <f t="shared" si="10"/>
        <v>0</v>
      </c>
      <c r="X57" s="92">
        <f t="shared" si="10"/>
        <v>0</v>
      </c>
      <c r="Y57" s="92">
        <f t="shared" si="10"/>
        <v>0</v>
      </c>
      <c r="Z57" s="92">
        <f t="shared" si="10"/>
        <v>0</v>
      </c>
      <c r="AA57" s="92">
        <f t="shared" si="10"/>
        <v>0</v>
      </c>
      <c r="AB57" s="92">
        <f t="shared" si="10"/>
        <v>0</v>
      </c>
      <c r="AC57" s="93">
        <f t="shared" si="10"/>
        <v>0</v>
      </c>
      <c r="AD57" s="94">
        <f t="shared" si="10"/>
        <v>0</v>
      </c>
      <c r="AE57" s="92">
        <f t="shared" si="10"/>
        <v>0</v>
      </c>
      <c r="AF57" s="92">
        <f t="shared" si="10"/>
        <v>0</v>
      </c>
      <c r="AG57" s="92">
        <f t="shared" si="10"/>
        <v>0</v>
      </c>
      <c r="AH57" s="92">
        <f t="shared" si="10"/>
        <v>0</v>
      </c>
      <c r="AI57" s="92">
        <f t="shared" si="10"/>
        <v>0</v>
      </c>
      <c r="AJ57" s="92">
        <f t="shared" si="10"/>
        <v>0</v>
      </c>
      <c r="AK57" s="92">
        <f t="shared" si="10"/>
        <v>0</v>
      </c>
      <c r="AL57" s="92">
        <f t="shared" si="10"/>
        <v>0</v>
      </c>
      <c r="AM57" s="92">
        <f t="shared" si="10"/>
        <v>0</v>
      </c>
      <c r="AN57" s="92">
        <f t="shared" si="10"/>
        <v>0</v>
      </c>
      <c r="AO57" s="93">
        <f t="shared" si="10"/>
        <v>0</v>
      </c>
      <c r="AP57" s="94">
        <f t="shared" si="10"/>
        <v>0</v>
      </c>
      <c r="AQ57" s="92">
        <f t="shared" si="10"/>
        <v>0</v>
      </c>
      <c r="AR57" s="92">
        <f t="shared" si="10"/>
        <v>0</v>
      </c>
      <c r="AS57" s="92">
        <f t="shared" si="10"/>
        <v>0</v>
      </c>
      <c r="AT57" s="92">
        <f t="shared" si="10"/>
        <v>0</v>
      </c>
      <c r="AU57" s="92">
        <f t="shared" si="10"/>
        <v>0</v>
      </c>
      <c r="AV57" s="92">
        <f t="shared" si="10"/>
        <v>0</v>
      </c>
      <c r="AW57" s="92">
        <f t="shared" si="10"/>
        <v>0</v>
      </c>
      <c r="AX57" s="92">
        <f t="shared" si="10"/>
        <v>0</v>
      </c>
      <c r="AY57" s="92">
        <f t="shared" si="10"/>
        <v>0</v>
      </c>
      <c r="AZ57" s="92">
        <f t="shared" si="10"/>
        <v>0</v>
      </c>
      <c r="BA57" s="93">
        <f t="shared" si="10"/>
        <v>0</v>
      </c>
      <c r="BB57" s="94">
        <f t="shared" si="10"/>
        <v>0</v>
      </c>
      <c r="BC57" s="92">
        <f t="shared" si="10"/>
        <v>0</v>
      </c>
      <c r="BD57" s="92">
        <f t="shared" si="10"/>
        <v>0</v>
      </c>
      <c r="BE57" s="92">
        <f t="shared" si="10"/>
        <v>0</v>
      </c>
      <c r="BF57" s="92">
        <f t="shared" si="10"/>
        <v>0</v>
      </c>
      <c r="BG57" s="92">
        <f t="shared" si="10"/>
        <v>0</v>
      </c>
      <c r="BH57" s="92">
        <f t="shared" si="10"/>
        <v>0</v>
      </c>
      <c r="BI57" s="92">
        <f t="shared" si="10"/>
        <v>0</v>
      </c>
      <c r="BJ57" s="92">
        <f t="shared" si="10"/>
        <v>0</v>
      </c>
      <c r="BK57" s="92">
        <f t="shared" si="10"/>
        <v>0</v>
      </c>
      <c r="BL57" s="92">
        <f t="shared" si="10"/>
        <v>0</v>
      </c>
      <c r="BM57" s="93">
        <f t="shared" si="10"/>
        <v>0</v>
      </c>
      <c r="BN57" s="94">
        <f t="shared" si="10"/>
        <v>0</v>
      </c>
      <c r="BO57" s="92">
        <f t="shared" si="10"/>
        <v>0</v>
      </c>
      <c r="BP57" s="92">
        <f t="shared" si="10"/>
        <v>0</v>
      </c>
      <c r="BQ57" s="92">
        <f t="shared" si="10"/>
        <v>0</v>
      </c>
      <c r="BR57" s="92">
        <f t="shared" si="10"/>
        <v>0</v>
      </c>
      <c r="BS57" s="92">
        <f t="shared" ref="BS57:DU57" si="11">SUM(BS58:BS61)</f>
        <v>0</v>
      </c>
      <c r="BT57" s="92">
        <f t="shared" si="11"/>
        <v>0</v>
      </c>
      <c r="BU57" s="92">
        <f t="shared" si="11"/>
        <v>0</v>
      </c>
      <c r="BV57" s="92">
        <f t="shared" si="11"/>
        <v>0</v>
      </c>
      <c r="BW57" s="92">
        <f t="shared" si="11"/>
        <v>0</v>
      </c>
      <c r="BX57" s="92">
        <f t="shared" si="11"/>
        <v>0</v>
      </c>
      <c r="BY57" s="93">
        <f t="shared" si="11"/>
        <v>0</v>
      </c>
      <c r="BZ57" s="94">
        <f t="shared" si="11"/>
        <v>0</v>
      </c>
      <c r="CA57" s="92">
        <f t="shared" si="11"/>
        <v>0</v>
      </c>
      <c r="CB57" s="92">
        <f t="shared" si="11"/>
        <v>0</v>
      </c>
      <c r="CC57" s="92">
        <f t="shared" si="11"/>
        <v>0</v>
      </c>
      <c r="CD57" s="92">
        <f t="shared" si="11"/>
        <v>0</v>
      </c>
      <c r="CE57" s="92">
        <f t="shared" si="11"/>
        <v>0</v>
      </c>
      <c r="CF57" s="92">
        <f t="shared" si="11"/>
        <v>0</v>
      </c>
      <c r="CG57" s="92">
        <f t="shared" si="11"/>
        <v>0</v>
      </c>
      <c r="CH57" s="92">
        <f t="shared" si="11"/>
        <v>0</v>
      </c>
      <c r="CI57" s="92">
        <f t="shared" si="11"/>
        <v>0</v>
      </c>
      <c r="CJ57" s="92">
        <f t="shared" si="11"/>
        <v>0</v>
      </c>
      <c r="CK57" s="93">
        <f t="shared" si="11"/>
        <v>0</v>
      </c>
      <c r="CL57" s="94">
        <f t="shared" si="11"/>
        <v>0</v>
      </c>
      <c r="CM57" s="92">
        <f t="shared" si="11"/>
        <v>0</v>
      </c>
      <c r="CN57" s="92">
        <f t="shared" si="11"/>
        <v>0</v>
      </c>
      <c r="CO57" s="92">
        <f t="shared" si="11"/>
        <v>0</v>
      </c>
      <c r="CP57" s="92">
        <f t="shared" si="11"/>
        <v>0</v>
      </c>
      <c r="CQ57" s="92">
        <f t="shared" si="11"/>
        <v>0</v>
      </c>
      <c r="CR57" s="92">
        <f t="shared" si="11"/>
        <v>0</v>
      </c>
      <c r="CS57" s="92">
        <f t="shared" si="11"/>
        <v>0</v>
      </c>
      <c r="CT57" s="92">
        <f t="shared" si="11"/>
        <v>0</v>
      </c>
      <c r="CU57" s="92">
        <f t="shared" si="11"/>
        <v>0</v>
      </c>
      <c r="CV57" s="92">
        <f t="shared" si="11"/>
        <v>0</v>
      </c>
      <c r="CW57" s="93">
        <f t="shared" si="11"/>
        <v>0</v>
      </c>
      <c r="CX57" s="94">
        <f t="shared" si="11"/>
        <v>0</v>
      </c>
      <c r="CY57" s="92">
        <f t="shared" si="11"/>
        <v>0</v>
      </c>
      <c r="CZ57" s="92">
        <f t="shared" si="11"/>
        <v>0</v>
      </c>
      <c r="DA57" s="92">
        <f t="shared" si="11"/>
        <v>0</v>
      </c>
      <c r="DB57" s="92">
        <f t="shared" si="11"/>
        <v>0</v>
      </c>
      <c r="DC57" s="92">
        <f t="shared" si="11"/>
        <v>0</v>
      </c>
      <c r="DD57" s="92">
        <f t="shared" si="11"/>
        <v>0</v>
      </c>
      <c r="DE57" s="92">
        <f t="shared" si="11"/>
        <v>0</v>
      </c>
      <c r="DF57" s="92">
        <f t="shared" si="11"/>
        <v>0</v>
      </c>
      <c r="DG57" s="92">
        <f t="shared" si="11"/>
        <v>0</v>
      </c>
      <c r="DH57" s="92">
        <f t="shared" si="11"/>
        <v>0</v>
      </c>
      <c r="DI57" s="93">
        <f t="shared" si="11"/>
        <v>0</v>
      </c>
      <c r="DJ57" s="94">
        <f t="shared" si="11"/>
        <v>0</v>
      </c>
      <c r="DK57" s="92">
        <f t="shared" si="11"/>
        <v>0</v>
      </c>
      <c r="DL57" s="92">
        <f t="shared" si="11"/>
        <v>0</v>
      </c>
      <c r="DM57" s="92">
        <f t="shared" si="11"/>
        <v>0</v>
      </c>
      <c r="DN57" s="92">
        <f t="shared" si="11"/>
        <v>0</v>
      </c>
      <c r="DO57" s="92">
        <f t="shared" si="11"/>
        <v>0</v>
      </c>
      <c r="DP57" s="92">
        <f t="shared" si="11"/>
        <v>0</v>
      </c>
      <c r="DQ57" s="92">
        <f t="shared" si="11"/>
        <v>0</v>
      </c>
      <c r="DR57" s="92">
        <f t="shared" si="11"/>
        <v>0</v>
      </c>
      <c r="DS57" s="92">
        <f t="shared" si="11"/>
        <v>0</v>
      </c>
      <c r="DT57" s="92">
        <f t="shared" si="11"/>
        <v>0</v>
      </c>
      <c r="DU57" s="93">
        <f t="shared" si="11"/>
        <v>0</v>
      </c>
      <c r="DV57" s="95"/>
    </row>
    <row r="58" spans="2:126" s="96" customFormat="1" x14ac:dyDescent="0.25">
      <c r="B58" s="90"/>
      <c r="C58" s="220" t="s">
        <v>35</v>
      </c>
      <c r="D58" s="220"/>
      <c r="E58" s="220"/>
      <c r="F58" s="119"/>
      <c r="G58" s="120"/>
      <c r="H58" s="120"/>
      <c r="I58" s="120"/>
      <c r="J58" s="120"/>
      <c r="K58" s="120"/>
      <c r="L58" s="120"/>
      <c r="M58" s="120"/>
      <c r="N58" s="120"/>
      <c r="O58" s="120"/>
      <c r="P58" s="120"/>
      <c r="Q58" s="121"/>
      <c r="R58" s="119"/>
      <c r="S58" s="120"/>
      <c r="T58" s="120"/>
      <c r="U58" s="120"/>
      <c r="V58" s="120"/>
      <c r="W58" s="120"/>
      <c r="X58" s="120"/>
      <c r="Y58" s="120"/>
      <c r="Z58" s="120"/>
      <c r="AA58" s="120"/>
      <c r="AB58" s="120"/>
      <c r="AC58" s="121"/>
      <c r="AD58" s="122"/>
      <c r="AE58" s="120"/>
      <c r="AF58" s="120"/>
      <c r="AG58" s="120"/>
      <c r="AH58" s="120"/>
      <c r="AI58" s="120"/>
      <c r="AJ58" s="120"/>
      <c r="AK58" s="120"/>
      <c r="AL58" s="120"/>
      <c r="AM58" s="120"/>
      <c r="AN58" s="120"/>
      <c r="AO58" s="121"/>
      <c r="AP58" s="122"/>
      <c r="AQ58" s="120"/>
      <c r="AR58" s="120"/>
      <c r="AS58" s="120"/>
      <c r="AT58" s="120"/>
      <c r="AU58" s="120"/>
      <c r="AV58" s="120"/>
      <c r="AW58" s="120"/>
      <c r="AX58" s="120"/>
      <c r="AY58" s="120"/>
      <c r="AZ58" s="120"/>
      <c r="BA58" s="121"/>
      <c r="BB58" s="122"/>
      <c r="BC58" s="120"/>
      <c r="BD58" s="120"/>
      <c r="BE58" s="120"/>
      <c r="BF58" s="120"/>
      <c r="BG58" s="120"/>
      <c r="BH58" s="120"/>
      <c r="BI58" s="120"/>
      <c r="BJ58" s="120"/>
      <c r="BK58" s="120"/>
      <c r="BL58" s="120"/>
      <c r="BM58" s="121"/>
      <c r="BN58" s="122"/>
      <c r="BO58" s="120"/>
      <c r="BP58" s="120"/>
      <c r="BQ58" s="120"/>
      <c r="BR58" s="120"/>
      <c r="BS58" s="120"/>
      <c r="BT58" s="120"/>
      <c r="BU58" s="120"/>
      <c r="BV58" s="120"/>
      <c r="BW58" s="120"/>
      <c r="BX58" s="120"/>
      <c r="BY58" s="121"/>
      <c r="BZ58" s="122"/>
      <c r="CA58" s="120"/>
      <c r="CB58" s="120"/>
      <c r="CC58" s="120"/>
      <c r="CD58" s="120"/>
      <c r="CE58" s="120"/>
      <c r="CF58" s="120"/>
      <c r="CG58" s="120"/>
      <c r="CH58" s="120"/>
      <c r="CI58" s="120"/>
      <c r="CJ58" s="120"/>
      <c r="CK58" s="121"/>
      <c r="CL58" s="122"/>
      <c r="CM58" s="120"/>
      <c r="CN58" s="120"/>
      <c r="CO58" s="120"/>
      <c r="CP58" s="120"/>
      <c r="CQ58" s="120"/>
      <c r="CR58" s="120"/>
      <c r="CS58" s="120"/>
      <c r="CT58" s="120"/>
      <c r="CU58" s="120"/>
      <c r="CV58" s="120"/>
      <c r="CW58" s="121"/>
      <c r="CX58" s="122"/>
      <c r="CY58" s="120"/>
      <c r="CZ58" s="120"/>
      <c r="DA58" s="120"/>
      <c r="DB58" s="120"/>
      <c r="DC58" s="120"/>
      <c r="DD58" s="120"/>
      <c r="DE58" s="120"/>
      <c r="DF58" s="120"/>
      <c r="DG58" s="120"/>
      <c r="DH58" s="120"/>
      <c r="DI58" s="121"/>
      <c r="DJ58" s="122"/>
      <c r="DK58" s="120"/>
      <c r="DL58" s="120"/>
      <c r="DM58" s="120"/>
      <c r="DN58" s="120"/>
      <c r="DO58" s="120"/>
      <c r="DP58" s="120"/>
      <c r="DQ58" s="120"/>
      <c r="DR58" s="120"/>
      <c r="DS58" s="120"/>
      <c r="DT58" s="120"/>
      <c r="DU58" s="121"/>
      <c r="DV58" s="95"/>
    </row>
    <row r="59" spans="2:126" s="96" customFormat="1" x14ac:dyDescent="0.25">
      <c r="B59" s="90"/>
      <c r="C59" s="220" t="s">
        <v>50</v>
      </c>
      <c r="D59" s="220"/>
      <c r="E59" s="220"/>
      <c r="F59" s="119"/>
      <c r="G59" s="120"/>
      <c r="H59" s="120"/>
      <c r="I59" s="120"/>
      <c r="J59" s="120"/>
      <c r="K59" s="120"/>
      <c r="L59" s="120"/>
      <c r="M59" s="120"/>
      <c r="N59" s="120"/>
      <c r="O59" s="120"/>
      <c r="P59" s="120"/>
      <c r="Q59" s="121"/>
      <c r="R59" s="119"/>
      <c r="S59" s="120"/>
      <c r="T59" s="120"/>
      <c r="U59" s="120"/>
      <c r="V59" s="120"/>
      <c r="W59" s="120"/>
      <c r="X59" s="120"/>
      <c r="Y59" s="120"/>
      <c r="Z59" s="120"/>
      <c r="AA59" s="120"/>
      <c r="AB59" s="120"/>
      <c r="AC59" s="121"/>
      <c r="AD59" s="122"/>
      <c r="AE59" s="120"/>
      <c r="AF59" s="120"/>
      <c r="AG59" s="120"/>
      <c r="AH59" s="120"/>
      <c r="AI59" s="120"/>
      <c r="AJ59" s="120"/>
      <c r="AK59" s="120"/>
      <c r="AL59" s="120"/>
      <c r="AM59" s="120"/>
      <c r="AN59" s="120"/>
      <c r="AO59" s="121"/>
      <c r="AP59" s="122"/>
      <c r="AQ59" s="120"/>
      <c r="AR59" s="120"/>
      <c r="AS59" s="120"/>
      <c r="AT59" s="120"/>
      <c r="AU59" s="120"/>
      <c r="AV59" s="120"/>
      <c r="AW59" s="120"/>
      <c r="AX59" s="120"/>
      <c r="AY59" s="120"/>
      <c r="AZ59" s="120"/>
      <c r="BA59" s="121"/>
      <c r="BB59" s="122"/>
      <c r="BC59" s="120"/>
      <c r="BD59" s="120"/>
      <c r="BE59" s="120"/>
      <c r="BF59" s="120"/>
      <c r="BG59" s="120"/>
      <c r="BH59" s="120"/>
      <c r="BI59" s="120"/>
      <c r="BJ59" s="120"/>
      <c r="BK59" s="120"/>
      <c r="BL59" s="120"/>
      <c r="BM59" s="121"/>
      <c r="BN59" s="122"/>
      <c r="BO59" s="120"/>
      <c r="BP59" s="120"/>
      <c r="BQ59" s="120"/>
      <c r="BR59" s="120"/>
      <c r="BS59" s="120"/>
      <c r="BT59" s="120"/>
      <c r="BU59" s="120"/>
      <c r="BV59" s="120"/>
      <c r="BW59" s="120"/>
      <c r="BX59" s="120"/>
      <c r="BY59" s="121"/>
      <c r="BZ59" s="122"/>
      <c r="CA59" s="120"/>
      <c r="CB59" s="120"/>
      <c r="CC59" s="120"/>
      <c r="CD59" s="120"/>
      <c r="CE59" s="120"/>
      <c r="CF59" s="120"/>
      <c r="CG59" s="120"/>
      <c r="CH59" s="120"/>
      <c r="CI59" s="120"/>
      <c r="CJ59" s="120"/>
      <c r="CK59" s="121"/>
      <c r="CL59" s="122"/>
      <c r="CM59" s="120"/>
      <c r="CN59" s="120"/>
      <c r="CO59" s="120"/>
      <c r="CP59" s="120"/>
      <c r="CQ59" s="120"/>
      <c r="CR59" s="120"/>
      <c r="CS59" s="120"/>
      <c r="CT59" s="120"/>
      <c r="CU59" s="120"/>
      <c r="CV59" s="120"/>
      <c r="CW59" s="121"/>
      <c r="CX59" s="122"/>
      <c r="CY59" s="120"/>
      <c r="CZ59" s="120"/>
      <c r="DA59" s="120"/>
      <c r="DB59" s="120"/>
      <c r="DC59" s="120"/>
      <c r="DD59" s="120"/>
      <c r="DE59" s="120"/>
      <c r="DF59" s="120"/>
      <c r="DG59" s="120"/>
      <c r="DH59" s="120"/>
      <c r="DI59" s="121"/>
      <c r="DJ59" s="122"/>
      <c r="DK59" s="120"/>
      <c r="DL59" s="120"/>
      <c r="DM59" s="120"/>
      <c r="DN59" s="120"/>
      <c r="DO59" s="120"/>
      <c r="DP59" s="120"/>
      <c r="DQ59" s="120"/>
      <c r="DR59" s="120"/>
      <c r="DS59" s="120"/>
      <c r="DT59" s="120"/>
      <c r="DU59" s="121"/>
      <c r="DV59" s="95"/>
    </row>
    <row r="60" spans="2:126" s="96" customFormat="1" x14ac:dyDescent="0.25">
      <c r="B60" s="90"/>
      <c r="C60" s="220" t="s">
        <v>0</v>
      </c>
      <c r="D60" s="220"/>
      <c r="E60" s="220"/>
      <c r="F60" s="119"/>
      <c r="G60" s="120"/>
      <c r="H60" s="120"/>
      <c r="I60" s="120"/>
      <c r="J60" s="120"/>
      <c r="K60" s="120"/>
      <c r="L60" s="120"/>
      <c r="M60" s="120"/>
      <c r="N60" s="120"/>
      <c r="O60" s="120"/>
      <c r="P60" s="120"/>
      <c r="Q60" s="121"/>
      <c r="R60" s="119"/>
      <c r="S60" s="120"/>
      <c r="T60" s="120"/>
      <c r="U60" s="120"/>
      <c r="V60" s="120"/>
      <c r="W60" s="120"/>
      <c r="X60" s="120"/>
      <c r="Y60" s="120"/>
      <c r="Z60" s="120"/>
      <c r="AA60" s="120"/>
      <c r="AB60" s="120"/>
      <c r="AC60" s="121"/>
      <c r="AD60" s="122"/>
      <c r="AE60" s="120"/>
      <c r="AF60" s="120"/>
      <c r="AG60" s="120"/>
      <c r="AH60" s="120"/>
      <c r="AI60" s="120"/>
      <c r="AJ60" s="120"/>
      <c r="AK60" s="120"/>
      <c r="AL60" s="120"/>
      <c r="AM60" s="120"/>
      <c r="AN60" s="120"/>
      <c r="AO60" s="121"/>
      <c r="AP60" s="122"/>
      <c r="AQ60" s="120"/>
      <c r="AR60" s="120"/>
      <c r="AS60" s="120"/>
      <c r="AT60" s="120"/>
      <c r="AU60" s="120"/>
      <c r="AV60" s="120"/>
      <c r="AW60" s="120"/>
      <c r="AX60" s="120"/>
      <c r="AY60" s="120"/>
      <c r="AZ60" s="120"/>
      <c r="BA60" s="121"/>
      <c r="BB60" s="122"/>
      <c r="BC60" s="120"/>
      <c r="BD60" s="120"/>
      <c r="BE60" s="120"/>
      <c r="BF60" s="120"/>
      <c r="BG60" s="120"/>
      <c r="BH60" s="120"/>
      <c r="BI60" s="120"/>
      <c r="BJ60" s="120"/>
      <c r="BK60" s="120"/>
      <c r="BL60" s="120"/>
      <c r="BM60" s="121"/>
      <c r="BN60" s="122"/>
      <c r="BO60" s="120"/>
      <c r="BP60" s="120"/>
      <c r="BQ60" s="120"/>
      <c r="BR60" s="120"/>
      <c r="BS60" s="120"/>
      <c r="BT60" s="120"/>
      <c r="BU60" s="120"/>
      <c r="BV60" s="120"/>
      <c r="BW60" s="120"/>
      <c r="BX60" s="120"/>
      <c r="BY60" s="121"/>
      <c r="BZ60" s="122"/>
      <c r="CA60" s="120"/>
      <c r="CB60" s="120"/>
      <c r="CC60" s="120"/>
      <c r="CD60" s="120"/>
      <c r="CE60" s="120"/>
      <c r="CF60" s="120"/>
      <c r="CG60" s="120"/>
      <c r="CH60" s="120"/>
      <c r="CI60" s="120"/>
      <c r="CJ60" s="120"/>
      <c r="CK60" s="121"/>
      <c r="CL60" s="122"/>
      <c r="CM60" s="120"/>
      <c r="CN60" s="120"/>
      <c r="CO60" s="120"/>
      <c r="CP60" s="120"/>
      <c r="CQ60" s="120"/>
      <c r="CR60" s="120"/>
      <c r="CS60" s="120"/>
      <c r="CT60" s="120"/>
      <c r="CU60" s="120"/>
      <c r="CV60" s="120"/>
      <c r="CW60" s="121"/>
      <c r="CX60" s="122"/>
      <c r="CY60" s="120"/>
      <c r="CZ60" s="120"/>
      <c r="DA60" s="120"/>
      <c r="DB60" s="120"/>
      <c r="DC60" s="120"/>
      <c r="DD60" s="120"/>
      <c r="DE60" s="120"/>
      <c r="DF60" s="120"/>
      <c r="DG60" s="120"/>
      <c r="DH60" s="120"/>
      <c r="DI60" s="121"/>
      <c r="DJ60" s="122"/>
      <c r="DK60" s="120"/>
      <c r="DL60" s="120"/>
      <c r="DM60" s="120"/>
      <c r="DN60" s="120"/>
      <c r="DO60" s="120"/>
      <c r="DP60" s="120"/>
      <c r="DQ60" s="120"/>
      <c r="DR60" s="120"/>
      <c r="DS60" s="120"/>
      <c r="DT60" s="120"/>
      <c r="DU60" s="121"/>
      <c r="DV60" s="95"/>
    </row>
    <row r="61" spans="2:126" s="96" customFormat="1" x14ac:dyDescent="0.25">
      <c r="B61" s="90"/>
      <c r="C61" s="220" t="s">
        <v>36</v>
      </c>
      <c r="D61" s="220"/>
      <c r="E61" s="220"/>
      <c r="F61" s="119"/>
      <c r="G61" s="120"/>
      <c r="H61" s="120"/>
      <c r="I61" s="120"/>
      <c r="J61" s="120"/>
      <c r="K61" s="120"/>
      <c r="L61" s="120"/>
      <c r="M61" s="120"/>
      <c r="N61" s="120"/>
      <c r="O61" s="120"/>
      <c r="P61" s="120"/>
      <c r="Q61" s="121"/>
      <c r="R61" s="119"/>
      <c r="S61" s="120"/>
      <c r="T61" s="120"/>
      <c r="U61" s="120"/>
      <c r="V61" s="120"/>
      <c r="W61" s="120"/>
      <c r="X61" s="120"/>
      <c r="Y61" s="120"/>
      <c r="Z61" s="120"/>
      <c r="AA61" s="120"/>
      <c r="AB61" s="120"/>
      <c r="AC61" s="121"/>
      <c r="AD61" s="122"/>
      <c r="AE61" s="120"/>
      <c r="AF61" s="120"/>
      <c r="AG61" s="120"/>
      <c r="AH61" s="120"/>
      <c r="AI61" s="120"/>
      <c r="AJ61" s="120"/>
      <c r="AK61" s="120"/>
      <c r="AL61" s="120"/>
      <c r="AM61" s="120"/>
      <c r="AN61" s="120"/>
      <c r="AO61" s="121"/>
      <c r="AP61" s="122"/>
      <c r="AQ61" s="120"/>
      <c r="AR61" s="120"/>
      <c r="AS61" s="120"/>
      <c r="AT61" s="120"/>
      <c r="AU61" s="120"/>
      <c r="AV61" s="120"/>
      <c r="AW61" s="120"/>
      <c r="AX61" s="120"/>
      <c r="AY61" s="120"/>
      <c r="AZ61" s="120"/>
      <c r="BA61" s="121"/>
      <c r="BB61" s="122"/>
      <c r="BC61" s="120"/>
      <c r="BD61" s="120"/>
      <c r="BE61" s="120"/>
      <c r="BF61" s="120"/>
      <c r="BG61" s="120"/>
      <c r="BH61" s="120"/>
      <c r="BI61" s="120"/>
      <c r="BJ61" s="120"/>
      <c r="BK61" s="120"/>
      <c r="BL61" s="120"/>
      <c r="BM61" s="121"/>
      <c r="BN61" s="122"/>
      <c r="BO61" s="120"/>
      <c r="BP61" s="120"/>
      <c r="BQ61" s="120"/>
      <c r="BR61" s="120"/>
      <c r="BS61" s="120"/>
      <c r="BT61" s="120"/>
      <c r="BU61" s="120"/>
      <c r="BV61" s="120"/>
      <c r="BW61" s="120"/>
      <c r="BX61" s="120"/>
      <c r="BY61" s="121"/>
      <c r="BZ61" s="122"/>
      <c r="CA61" s="120"/>
      <c r="CB61" s="120"/>
      <c r="CC61" s="120"/>
      <c r="CD61" s="120"/>
      <c r="CE61" s="120"/>
      <c r="CF61" s="120"/>
      <c r="CG61" s="120"/>
      <c r="CH61" s="120"/>
      <c r="CI61" s="120"/>
      <c r="CJ61" s="120"/>
      <c r="CK61" s="121"/>
      <c r="CL61" s="122"/>
      <c r="CM61" s="120"/>
      <c r="CN61" s="120"/>
      <c r="CO61" s="120"/>
      <c r="CP61" s="120"/>
      <c r="CQ61" s="120"/>
      <c r="CR61" s="120"/>
      <c r="CS61" s="120"/>
      <c r="CT61" s="120"/>
      <c r="CU61" s="120"/>
      <c r="CV61" s="120"/>
      <c r="CW61" s="121"/>
      <c r="CX61" s="122"/>
      <c r="CY61" s="120"/>
      <c r="CZ61" s="120"/>
      <c r="DA61" s="120"/>
      <c r="DB61" s="120"/>
      <c r="DC61" s="120"/>
      <c r="DD61" s="120"/>
      <c r="DE61" s="120"/>
      <c r="DF61" s="120"/>
      <c r="DG61" s="120"/>
      <c r="DH61" s="120"/>
      <c r="DI61" s="121"/>
      <c r="DJ61" s="122"/>
      <c r="DK61" s="120"/>
      <c r="DL61" s="120"/>
      <c r="DM61" s="120"/>
      <c r="DN61" s="120"/>
      <c r="DO61" s="120"/>
      <c r="DP61" s="120"/>
      <c r="DQ61" s="120"/>
      <c r="DR61" s="120"/>
      <c r="DS61" s="120"/>
      <c r="DT61" s="120"/>
      <c r="DU61" s="121"/>
      <c r="DV61" s="95"/>
    </row>
    <row r="62" spans="2:126" ht="15" customHeight="1" x14ac:dyDescent="0.25">
      <c r="B62" s="6"/>
      <c r="C62" s="219" t="s">
        <v>43</v>
      </c>
      <c r="D62" s="219"/>
      <c r="E62" s="219"/>
      <c r="F62" s="97">
        <v>0</v>
      </c>
      <c r="G62" s="98">
        <v>0</v>
      </c>
      <c r="H62" s="98">
        <v>0</v>
      </c>
      <c r="I62" s="98">
        <v>0</v>
      </c>
      <c r="J62" s="98">
        <v>0</v>
      </c>
      <c r="K62" s="98">
        <v>0</v>
      </c>
      <c r="L62" s="98">
        <v>0</v>
      </c>
      <c r="M62" s="98">
        <v>0</v>
      </c>
      <c r="N62" s="98">
        <v>0</v>
      </c>
      <c r="O62" s="98">
        <v>0</v>
      </c>
      <c r="P62" s="98">
        <v>0</v>
      </c>
      <c r="Q62" s="99">
        <v>0</v>
      </c>
      <c r="R62" s="97">
        <v>0</v>
      </c>
      <c r="S62" s="98">
        <v>0</v>
      </c>
      <c r="T62" s="98">
        <v>0</v>
      </c>
      <c r="U62" s="98">
        <v>0</v>
      </c>
      <c r="V62" s="98">
        <v>0</v>
      </c>
      <c r="W62" s="98">
        <v>0</v>
      </c>
      <c r="X62" s="98">
        <v>0</v>
      </c>
      <c r="Y62" s="98">
        <v>0</v>
      </c>
      <c r="Z62" s="98">
        <v>0</v>
      </c>
      <c r="AA62" s="98">
        <v>0</v>
      </c>
      <c r="AB62" s="98">
        <v>0</v>
      </c>
      <c r="AC62" s="99">
        <v>0</v>
      </c>
      <c r="AD62" s="100">
        <v>0</v>
      </c>
      <c r="AE62" s="98">
        <v>0</v>
      </c>
      <c r="AF62" s="98">
        <v>0</v>
      </c>
      <c r="AG62" s="98">
        <v>0</v>
      </c>
      <c r="AH62" s="98">
        <v>0</v>
      </c>
      <c r="AI62" s="98">
        <v>0</v>
      </c>
      <c r="AJ62" s="98">
        <v>0</v>
      </c>
      <c r="AK62" s="98">
        <v>0</v>
      </c>
      <c r="AL62" s="98">
        <v>0</v>
      </c>
      <c r="AM62" s="98">
        <v>0</v>
      </c>
      <c r="AN62" s="98">
        <v>0</v>
      </c>
      <c r="AO62" s="99">
        <v>0</v>
      </c>
      <c r="AP62" s="100">
        <v>0</v>
      </c>
      <c r="AQ62" s="98">
        <v>0</v>
      </c>
      <c r="AR62" s="98">
        <v>0</v>
      </c>
      <c r="AS62" s="98">
        <v>0</v>
      </c>
      <c r="AT62" s="98">
        <v>0</v>
      </c>
      <c r="AU62" s="98">
        <v>0</v>
      </c>
      <c r="AV62" s="98">
        <v>0</v>
      </c>
      <c r="AW62" s="98">
        <v>0</v>
      </c>
      <c r="AX62" s="98">
        <v>0</v>
      </c>
      <c r="AY62" s="98">
        <v>0</v>
      </c>
      <c r="AZ62" s="98">
        <v>0</v>
      </c>
      <c r="BA62" s="99">
        <v>0</v>
      </c>
      <c r="BB62" s="100">
        <v>0</v>
      </c>
      <c r="BC62" s="98">
        <v>0</v>
      </c>
      <c r="BD62" s="98">
        <v>0</v>
      </c>
      <c r="BE62" s="98">
        <v>0</v>
      </c>
      <c r="BF62" s="98">
        <v>0</v>
      </c>
      <c r="BG62" s="98">
        <v>0</v>
      </c>
      <c r="BH62" s="98">
        <v>0</v>
      </c>
      <c r="BI62" s="98">
        <v>0</v>
      </c>
      <c r="BJ62" s="98">
        <v>0</v>
      </c>
      <c r="BK62" s="98">
        <v>0</v>
      </c>
      <c r="BL62" s="98">
        <v>0</v>
      </c>
      <c r="BM62" s="99">
        <v>0</v>
      </c>
      <c r="BN62" s="100">
        <v>0</v>
      </c>
      <c r="BO62" s="98">
        <v>0</v>
      </c>
      <c r="BP62" s="98">
        <v>0</v>
      </c>
      <c r="BQ62" s="98">
        <v>0</v>
      </c>
      <c r="BR62" s="98">
        <v>0</v>
      </c>
      <c r="BS62" s="98">
        <v>0</v>
      </c>
      <c r="BT62" s="98">
        <v>0</v>
      </c>
      <c r="BU62" s="98">
        <v>0</v>
      </c>
      <c r="BV62" s="98">
        <v>0</v>
      </c>
      <c r="BW62" s="98">
        <v>0</v>
      </c>
      <c r="BX62" s="98">
        <v>0</v>
      </c>
      <c r="BY62" s="99">
        <v>0</v>
      </c>
      <c r="BZ62" s="100">
        <v>0</v>
      </c>
      <c r="CA62" s="98">
        <v>0</v>
      </c>
      <c r="CB62" s="98">
        <v>0</v>
      </c>
      <c r="CC62" s="98">
        <v>0</v>
      </c>
      <c r="CD62" s="98">
        <v>0</v>
      </c>
      <c r="CE62" s="98">
        <v>0</v>
      </c>
      <c r="CF62" s="98">
        <v>0</v>
      </c>
      <c r="CG62" s="98">
        <v>0</v>
      </c>
      <c r="CH62" s="98">
        <v>0</v>
      </c>
      <c r="CI62" s="98">
        <v>0</v>
      </c>
      <c r="CJ62" s="98">
        <v>0</v>
      </c>
      <c r="CK62" s="99">
        <v>0</v>
      </c>
      <c r="CL62" s="100">
        <v>0</v>
      </c>
      <c r="CM62" s="98">
        <v>0</v>
      </c>
      <c r="CN62" s="98">
        <v>0</v>
      </c>
      <c r="CO62" s="98">
        <v>0</v>
      </c>
      <c r="CP62" s="98">
        <v>0</v>
      </c>
      <c r="CQ62" s="98">
        <v>0</v>
      </c>
      <c r="CR62" s="98">
        <v>0</v>
      </c>
      <c r="CS62" s="98">
        <v>0</v>
      </c>
      <c r="CT62" s="98">
        <v>0</v>
      </c>
      <c r="CU62" s="98">
        <v>0</v>
      </c>
      <c r="CV62" s="98">
        <v>0</v>
      </c>
      <c r="CW62" s="99">
        <v>0</v>
      </c>
      <c r="CX62" s="100">
        <v>0</v>
      </c>
      <c r="CY62" s="98">
        <v>0</v>
      </c>
      <c r="CZ62" s="98">
        <v>0</v>
      </c>
      <c r="DA62" s="98">
        <v>0</v>
      </c>
      <c r="DB62" s="98">
        <v>0</v>
      </c>
      <c r="DC62" s="98">
        <v>0</v>
      </c>
      <c r="DD62" s="98">
        <v>0</v>
      </c>
      <c r="DE62" s="98">
        <v>0</v>
      </c>
      <c r="DF62" s="98">
        <v>0</v>
      </c>
      <c r="DG62" s="98">
        <v>0</v>
      </c>
      <c r="DH62" s="98">
        <v>0</v>
      </c>
      <c r="DI62" s="99">
        <v>0</v>
      </c>
      <c r="DJ62" s="100">
        <v>0</v>
      </c>
      <c r="DK62" s="98">
        <v>0</v>
      </c>
      <c r="DL62" s="98">
        <v>0</v>
      </c>
      <c r="DM62" s="98">
        <v>0</v>
      </c>
      <c r="DN62" s="98">
        <v>0</v>
      </c>
      <c r="DO62" s="98">
        <v>0</v>
      </c>
      <c r="DP62" s="98">
        <v>0</v>
      </c>
      <c r="DQ62" s="98">
        <v>0</v>
      </c>
      <c r="DR62" s="98">
        <v>0</v>
      </c>
      <c r="DS62" s="98">
        <v>0</v>
      </c>
      <c r="DT62" s="98">
        <v>0</v>
      </c>
      <c r="DU62" s="99">
        <v>0</v>
      </c>
      <c r="DV62" s="8"/>
    </row>
    <row r="63" spans="2:126" ht="15" customHeight="1" x14ac:dyDescent="0.25">
      <c r="B63" s="6"/>
      <c r="C63" s="200" t="s">
        <v>43</v>
      </c>
      <c r="D63" s="200"/>
      <c r="E63" s="200"/>
      <c r="F63" s="101"/>
      <c r="G63" s="102"/>
      <c r="H63" s="102"/>
      <c r="I63" s="102"/>
      <c r="J63" s="102"/>
      <c r="K63" s="102"/>
      <c r="L63" s="102"/>
      <c r="M63" s="102"/>
      <c r="N63" s="102"/>
      <c r="O63" s="102"/>
      <c r="P63" s="102"/>
      <c r="Q63" s="103"/>
      <c r="R63" s="101"/>
      <c r="S63" s="102"/>
      <c r="T63" s="102"/>
      <c r="U63" s="102"/>
      <c r="V63" s="102"/>
      <c r="W63" s="102"/>
      <c r="X63" s="102"/>
      <c r="Y63" s="102"/>
      <c r="Z63" s="102"/>
      <c r="AA63" s="102"/>
      <c r="AB63" s="102"/>
      <c r="AC63" s="103"/>
      <c r="AD63" s="104"/>
      <c r="AE63" s="102"/>
      <c r="AF63" s="102"/>
      <c r="AG63" s="102"/>
      <c r="AH63" s="102"/>
      <c r="AI63" s="102"/>
      <c r="AJ63" s="102"/>
      <c r="AK63" s="102"/>
      <c r="AL63" s="102"/>
      <c r="AM63" s="102"/>
      <c r="AN63" s="102"/>
      <c r="AO63" s="103"/>
      <c r="AP63" s="104"/>
      <c r="AQ63" s="102"/>
      <c r="AR63" s="102"/>
      <c r="AS63" s="102"/>
      <c r="AT63" s="102"/>
      <c r="AU63" s="102"/>
      <c r="AV63" s="102"/>
      <c r="AW63" s="102"/>
      <c r="AX63" s="102"/>
      <c r="AY63" s="102"/>
      <c r="AZ63" s="102"/>
      <c r="BA63" s="103"/>
      <c r="BB63" s="104"/>
      <c r="BC63" s="102"/>
      <c r="BD63" s="102"/>
      <c r="BE63" s="102"/>
      <c r="BF63" s="102"/>
      <c r="BG63" s="102"/>
      <c r="BH63" s="102"/>
      <c r="BI63" s="102"/>
      <c r="BJ63" s="102"/>
      <c r="BK63" s="102"/>
      <c r="BL63" s="102"/>
      <c r="BM63" s="103"/>
      <c r="BN63" s="104"/>
      <c r="BO63" s="102"/>
      <c r="BP63" s="102"/>
      <c r="BQ63" s="102"/>
      <c r="BR63" s="102"/>
      <c r="BS63" s="102"/>
      <c r="BT63" s="102"/>
      <c r="BU63" s="102"/>
      <c r="BV63" s="102"/>
      <c r="BW63" s="102"/>
      <c r="BX63" s="102"/>
      <c r="BY63" s="103"/>
      <c r="BZ63" s="104"/>
      <c r="CA63" s="102"/>
      <c r="CB63" s="102"/>
      <c r="CC63" s="102"/>
      <c r="CD63" s="102"/>
      <c r="CE63" s="102"/>
      <c r="CF63" s="102"/>
      <c r="CG63" s="102"/>
      <c r="CH63" s="102"/>
      <c r="CI63" s="102"/>
      <c r="CJ63" s="102"/>
      <c r="CK63" s="103"/>
      <c r="CL63" s="104"/>
      <c r="CM63" s="102"/>
      <c r="CN63" s="102"/>
      <c r="CO63" s="102"/>
      <c r="CP63" s="102"/>
      <c r="CQ63" s="102"/>
      <c r="CR63" s="102"/>
      <c r="CS63" s="102"/>
      <c r="CT63" s="102"/>
      <c r="CU63" s="102"/>
      <c r="CV63" s="102"/>
      <c r="CW63" s="103"/>
      <c r="CX63" s="104"/>
      <c r="CY63" s="102"/>
      <c r="CZ63" s="102"/>
      <c r="DA63" s="102"/>
      <c r="DB63" s="102"/>
      <c r="DC63" s="102"/>
      <c r="DD63" s="102"/>
      <c r="DE63" s="102"/>
      <c r="DF63" s="102"/>
      <c r="DG63" s="102"/>
      <c r="DH63" s="102"/>
      <c r="DI63" s="103"/>
      <c r="DJ63" s="104"/>
      <c r="DK63" s="102"/>
      <c r="DL63" s="102"/>
      <c r="DM63" s="102"/>
      <c r="DN63" s="102"/>
      <c r="DO63" s="102"/>
      <c r="DP63" s="102"/>
      <c r="DQ63" s="102"/>
      <c r="DR63" s="102"/>
      <c r="DS63" s="102"/>
      <c r="DT63" s="102"/>
      <c r="DU63" s="103"/>
      <c r="DV63" s="8"/>
    </row>
    <row r="64" spans="2:126" ht="15" customHeight="1" x14ac:dyDescent="0.25">
      <c r="B64" s="6"/>
      <c r="C64" s="201" t="s">
        <v>43</v>
      </c>
      <c r="D64" s="201"/>
      <c r="E64" s="201"/>
      <c r="F64" s="105"/>
      <c r="G64" s="106"/>
      <c r="H64" s="106"/>
      <c r="I64" s="106"/>
      <c r="J64" s="106"/>
      <c r="K64" s="106"/>
      <c r="L64" s="106"/>
      <c r="M64" s="106"/>
      <c r="N64" s="106"/>
      <c r="O64" s="106"/>
      <c r="P64" s="106"/>
      <c r="Q64" s="107"/>
      <c r="R64" s="105"/>
      <c r="S64" s="106"/>
      <c r="T64" s="106"/>
      <c r="U64" s="106"/>
      <c r="V64" s="106"/>
      <c r="W64" s="106"/>
      <c r="X64" s="106"/>
      <c r="Y64" s="106"/>
      <c r="Z64" s="106"/>
      <c r="AA64" s="106"/>
      <c r="AB64" s="106"/>
      <c r="AC64" s="107"/>
      <c r="AD64" s="108"/>
      <c r="AE64" s="106"/>
      <c r="AF64" s="106"/>
      <c r="AG64" s="106"/>
      <c r="AH64" s="106"/>
      <c r="AI64" s="106"/>
      <c r="AJ64" s="106"/>
      <c r="AK64" s="106"/>
      <c r="AL64" s="106"/>
      <c r="AM64" s="106"/>
      <c r="AN64" s="106"/>
      <c r="AO64" s="107"/>
      <c r="AP64" s="108"/>
      <c r="AQ64" s="106"/>
      <c r="AR64" s="106"/>
      <c r="AS64" s="106"/>
      <c r="AT64" s="106"/>
      <c r="AU64" s="106"/>
      <c r="AV64" s="106"/>
      <c r="AW64" s="106"/>
      <c r="AX64" s="106"/>
      <c r="AY64" s="106"/>
      <c r="AZ64" s="106"/>
      <c r="BA64" s="107"/>
      <c r="BB64" s="108"/>
      <c r="BC64" s="106"/>
      <c r="BD64" s="106"/>
      <c r="BE64" s="106"/>
      <c r="BF64" s="106"/>
      <c r="BG64" s="106"/>
      <c r="BH64" s="106"/>
      <c r="BI64" s="106"/>
      <c r="BJ64" s="106"/>
      <c r="BK64" s="106"/>
      <c r="BL64" s="106"/>
      <c r="BM64" s="107"/>
      <c r="BN64" s="108"/>
      <c r="BO64" s="106"/>
      <c r="BP64" s="106"/>
      <c r="BQ64" s="106"/>
      <c r="BR64" s="106"/>
      <c r="BS64" s="106"/>
      <c r="BT64" s="106"/>
      <c r="BU64" s="106"/>
      <c r="BV64" s="106"/>
      <c r="BW64" s="106"/>
      <c r="BX64" s="106"/>
      <c r="BY64" s="107"/>
      <c r="BZ64" s="108"/>
      <c r="CA64" s="106"/>
      <c r="CB64" s="106"/>
      <c r="CC64" s="106"/>
      <c r="CD64" s="106"/>
      <c r="CE64" s="106"/>
      <c r="CF64" s="106"/>
      <c r="CG64" s="106"/>
      <c r="CH64" s="106"/>
      <c r="CI64" s="106"/>
      <c r="CJ64" s="106"/>
      <c r="CK64" s="107"/>
      <c r="CL64" s="108"/>
      <c r="CM64" s="106"/>
      <c r="CN64" s="106"/>
      <c r="CO64" s="106"/>
      <c r="CP64" s="106"/>
      <c r="CQ64" s="106"/>
      <c r="CR64" s="106"/>
      <c r="CS64" s="106"/>
      <c r="CT64" s="106"/>
      <c r="CU64" s="106"/>
      <c r="CV64" s="106"/>
      <c r="CW64" s="107"/>
      <c r="CX64" s="108"/>
      <c r="CY64" s="106"/>
      <c r="CZ64" s="106"/>
      <c r="DA64" s="106"/>
      <c r="DB64" s="106"/>
      <c r="DC64" s="106"/>
      <c r="DD64" s="106"/>
      <c r="DE64" s="106"/>
      <c r="DF64" s="106"/>
      <c r="DG64" s="106"/>
      <c r="DH64" s="106"/>
      <c r="DI64" s="107"/>
      <c r="DJ64" s="108"/>
      <c r="DK64" s="106"/>
      <c r="DL64" s="106"/>
      <c r="DM64" s="106"/>
      <c r="DN64" s="106"/>
      <c r="DO64" s="106"/>
      <c r="DP64" s="106"/>
      <c r="DQ64" s="106"/>
      <c r="DR64" s="106"/>
      <c r="DS64" s="106"/>
      <c r="DT64" s="106"/>
      <c r="DU64" s="107"/>
      <c r="DV64" s="8"/>
    </row>
    <row r="65" spans="2:126" ht="15" customHeight="1" x14ac:dyDescent="0.25">
      <c r="B65" s="6"/>
      <c r="C65" s="202" t="s">
        <v>43</v>
      </c>
      <c r="D65" s="202"/>
      <c r="E65" s="202"/>
      <c r="F65" s="109"/>
      <c r="G65" s="110"/>
      <c r="H65" s="110"/>
      <c r="I65" s="110"/>
      <c r="J65" s="110"/>
      <c r="K65" s="110"/>
      <c r="L65" s="110"/>
      <c r="M65" s="110"/>
      <c r="N65" s="110"/>
      <c r="O65" s="110"/>
      <c r="P65" s="110"/>
      <c r="Q65" s="111"/>
      <c r="R65" s="109"/>
      <c r="S65" s="110"/>
      <c r="T65" s="110"/>
      <c r="U65" s="110"/>
      <c r="V65" s="110"/>
      <c r="W65" s="110"/>
      <c r="X65" s="110"/>
      <c r="Y65" s="110"/>
      <c r="Z65" s="110"/>
      <c r="AA65" s="110"/>
      <c r="AB65" s="110"/>
      <c r="AC65" s="111"/>
      <c r="AD65" s="112"/>
      <c r="AE65" s="110"/>
      <c r="AF65" s="110"/>
      <c r="AG65" s="110"/>
      <c r="AH65" s="110"/>
      <c r="AI65" s="110"/>
      <c r="AJ65" s="110"/>
      <c r="AK65" s="110"/>
      <c r="AL65" s="110"/>
      <c r="AM65" s="110"/>
      <c r="AN65" s="110"/>
      <c r="AO65" s="111"/>
      <c r="AP65" s="112"/>
      <c r="AQ65" s="110"/>
      <c r="AR65" s="110"/>
      <c r="AS65" s="110"/>
      <c r="AT65" s="110"/>
      <c r="AU65" s="110"/>
      <c r="AV65" s="110"/>
      <c r="AW65" s="110"/>
      <c r="AX65" s="110"/>
      <c r="AY65" s="110"/>
      <c r="AZ65" s="110"/>
      <c r="BA65" s="111"/>
      <c r="BB65" s="112"/>
      <c r="BC65" s="110"/>
      <c r="BD65" s="110"/>
      <c r="BE65" s="110"/>
      <c r="BF65" s="110"/>
      <c r="BG65" s="110"/>
      <c r="BH65" s="110"/>
      <c r="BI65" s="110"/>
      <c r="BJ65" s="110"/>
      <c r="BK65" s="110"/>
      <c r="BL65" s="110"/>
      <c r="BM65" s="111"/>
      <c r="BN65" s="112"/>
      <c r="BO65" s="110"/>
      <c r="BP65" s="110"/>
      <c r="BQ65" s="110"/>
      <c r="BR65" s="110"/>
      <c r="BS65" s="110"/>
      <c r="BT65" s="110"/>
      <c r="BU65" s="110"/>
      <c r="BV65" s="110"/>
      <c r="BW65" s="110"/>
      <c r="BX65" s="110"/>
      <c r="BY65" s="111"/>
      <c r="BZ65" s="112"/>
      <c r="CA65" s="110"/>
      <c r="CB65" s="110"/>
      <c r="CC65" s="110"/>
      <c r="CD65" s="110"/>
      <c r="CE65" s="110"/>
      <c r="CF65" s="110"/>
      <c r="CG65" s="110"/>
      <c r="CH65" s="110"/>
      <c r="CI65" s="110"/>
      <c r="CJ65" s="110"/>
      <c r="CK65" s="111"/>
      <c r="CL65" s="112"/>
      <c r="CM65" s="110"/>
      <c r="CN65" s="110"/>
      <c r="CO65" s="110"/>
      <c r="CP65" s="110"/>
      <c r="CQ65" s="110"/>
      <c r="CR65" s="110"/>
      <c r="CS65" s="110"/>
      <c r="CT65" s="110"/>
      <c r="CU65" s="110"/>
      <c r="CV65" s="110"/>
      <c r="CW65" s="111"/>
      <c r="CX65" s="112"/>
      <c r="CY65" s="110"/>
      <c r="CZ65" s="110"/>
      <c r="DA65" s="110"/>
      <c r="DB65" s="110"/>
      <c r="DC65" s="110"/>
      <c r="DD65" s="110"/>
      <c r="DE65" s="110"/>
      <c r="DF65" s="110"/>
      <c r="DG65" s="110"/>
      <c r="DH65" s="110"/>
      <c r="DI65" s="111"/>
      <c r="DJ65" s="112"/>
      <c r="DK65" s="110"/>
      <c r="DL65" s="110"/>
      <c r="DM65" s="110"/>
      <c r="DN65" s="110"/>
      <c r="DO65" s="110"/>
      <c r="DP65" s="110"/>
      <c r="DQ65" s="110"/>
      <c r="DR65" s="110"/>
      <c r="DS65" s="110"/>
      <c r="DT65" s="110"/>
      <c r="DU65" s="111"/>
      <c r="DV65" s="8"/>
    </row>
    <row r="66" spans="2:126" ht="15.75" customHeight="1" thickBot="1" x14ac:dyDescent="0.3">
      <c r="B66" s="6"/>
      <c r="C66" s="203" t="s">
        <v>43</v>
      </c>
      <c r="D66" s="203"/>
      <c r="E66" s="203"/>
      <c r="F66" s="113"/>
      <c r="G66" s="114"/>
      <c r="H66" s="114"/>
      <c r="I66" s="114"/>
      <c r="J66" s="114"/>
      <c r="K66" s="114"/>
      <c r="L66" s="114"/>
      <c r="M66" s="114"/>
      <c r="N66" s="114"/>
      <c r="O66" s="114"/>
      <c r="P66" s="114"/>
      <c r="Q66" s="115"/>
      <c r="R66" s="113"/>
      <c r="S66" s="114"/>
      <c r="T66" s="114"/>
      <c r="U66" s="114"/>
      <c r="V66" s="114"/>
      <c r="W66" s="114"/>
      <c r="X66" s="114"/>
      <c r="Y66" s="114"/>
      <c r="Z66" s="114"/>
      <c r="AA66" s="114"/>
      <c r="AB66" s="114"/>
      <c r="AC66" s="115"/>
      <c r="AD66" s="116"/>
      <c r="AE66" s="114"/>
      <c r="AF66" s="114"/>
      <c r="AG66" s="114"/>
      <c r="AH66" s="114"/>
      <c r="AI66" s="114"/>
      <c r="AJ66" s="114"/>
      <c r="AK66" s="114"/>
      <c r="AL66" s="114"/>
      <c r="AM66" s="114"/>
      <c r="AN66" s="114"/>
      <c r="AO66" s="115"/>
      <c r="AP66" s="116"/>
      <c r="AQ66" s="114"/>
      <c r="AR66" s="114"/>
      <c r="AS66" s="114"/>
      <c r="AT66" s="114"/>
      <c r="AU66" s="114"/>
      <c r="AV66" s="114"/>
      <c r="AW66" s="114"/>
      <c r="AX66" s="114"/>
      <c r="AY66" s="114"/>
      <c r="AZ66" s="114"/>
      <c r="BA66" s="115"/>
      <c r="BB66" s="116"/>
      <c r="BC66" s="114"/>
      <c r="BD66" s="114"/>
      <c r="BE66" s="114"/>
      <c r="BF66" s="114"/>
      <c r="BG66" s="114"/>
      <c r="BH66" s="114"/>
      <c r="BI66" s="114"/>
      <c r="BJ66" s="114"/>
      <c r="BK66" s="114"/>
      <c r="BL66" s="114"/>
      <c r="BM66" s="115"/>
      <c r="BN66" s="116"/>
      <c r="BO66" s="114"/>
      <c r="BP66" s="114"/>
      <c r="BQ66" s="114"/>
      <c r="BR66" s="114"/>
      <c r="BS66" s="114"/>
      <c r="BT66" s="114"/>
      <c r="BU66" s="114"/>
      <c r="BV66" s="114"/>
      <c r="BW66" s="114"/>
      <c r="BX66" s="114"/>
      <c r="BY66" s="115"/>
      <c r="BZ66" s="116"/>
      <c r="CA66" s="114"/>
      <c r="CB66" s="114"/>
      <c r="CC66" s="114"/>
      <c r="CD66" s="114"/>
      <c r="CE66" s="114"/>
      <c r="CF66" s="114"/>
      <c r="CG66" s="114"/>
      <c r="CH66" s="114"/>
      <c r="CI66" s="114"/>
      <c r="CJ66" s="114"/>
      <c r="CK66" s="115"/>
      <c r="CL66" s="116"/>
      <c r="CM66" s="114"/>
      <c r="CN66" s="114"/>
      <c r="CO66" s="114"/>
      <c r="CP66" s="114"/>
      <c r="CQ66" s="114"/>
      <c r="CR66" s="114"/>
      <c r="CS66" s="114"/>
      <c r="CT66" s="114"/>
      <c r="CU66" s="114"/>
      <c r="CV66" s="114"/>
      <c r="CW66" s="115"/>
      <c r="CX66" s="116"/>
      <c r="CY66" s="114"/>
      <c r="CZ66" s="114"/>
      <c r="DA66" s="114"/>
      <c r="DB66" s="114"/>
      <c r="DC66" s="114"/>
      <c r="DD66" s="114"/>
      <c r="DE66" s="114"/>
      <c r="DF66" s="114"/>
      <c r="DG66" s="114"/>
      <c r="DH66" s="114"/>
      <c r="DI66" s="115"/>
      <c r="DJ66" s="116"/>
      <c r="DK66" s="114"/>
      <c r="DL66" s="114"/>
      <c r="DM66" s="114"/>
      <c r="DN66" s="114"/>
      <c r="DO66" s="114"/>
      <c r="DP66" s="114"/>
      <c r="DQ66" s="114"/>
      <c r="DR66" s="114"/>
      <c r="DS66" s="114"/>
      <c r="DT66" s="114"/>
      <c r="DU66" s="115"/>
      <c r="DV66" s="8"/>
    </row>
    <row r="67" spans="2:126" x14ac:dyDescent="0.25">
      <c r="C67" s="205" t="s">
        <v>52</v>
      </c>
      <c r="D67" s="206"/>
      <c r="E67" s="206"/>
      <c r="F67" s="206"/>
      <c r="G67" s="123"/>
      <c r="H67" s="123"/>
      <c r="I67" s="123"/>
      <c r="J67" s="123"/>
      <c r="K67" s="123"/>
      <c r="L67" s="123"/>
      <c r="M67" s="123"/>
      <c r="N67" s="123"/>
      <c r="O67" s="123"/>
      <c r="P67" s="123"/>
      <c r="Q67" s="124"/>
    </row>
    <row r="68" spans="2:126" x14ac:dyDescent="0.25">
      <c r="C68" s="207"/>
      <c r="D68" s="208"/>
      <c r="E68" s="208"/>
      <c r="F68" s="208"/>
      <c r="Q68" s="125"/>
    </row>
    <row r="69" spans="2:126" x14ac:dyDescent="0.25">
      <c r="C69" s="207"/>
      <c r="D69" s="208"/>
      <c r="E69" s="208"/>
      <c r="F69" s="208"/>
      <c r="Q69" s="125"/>
    </row>
    <row r="70" spans="2:126" x14ac:dyDescent="0.25">
      <c r="C70" s="207"/>
      <c r="D70" s="208"/>
      <c r="E70" s="208"/>
      <c r="F70" s="208"/>
      <c r="Q70" s="125"/>
    </row>
    <row r="71" spans="2:126" x14ac:dyDescent="0.25">
      <c r="C71" s="207" t="s">
        <v>51</v>
      </c>
      <c r="D71" s="208"/>
      <c r="E71" s="208"/>
      <c r="F71" s="208"/>
      <c r="Q71" s="125"/>
    </row>
    <row r="72" spans="2:126" x14ac:dyDescent="0.25">
      <c r="C72" s="126"/>
      <c r="D72" s="127"/>
      <c r="Q72" s="125"/>
    </row>
    <row r="73" spans="2:126" x14ac:dyDescent="0.25">
      <c r="C73" s="209" t="s">
        <v>53</v>
      </c>
      <c r="D73" s="210"/>
      <c r="E73" s="210"/>
      <c r="F73" s="210"/>
      <c r="G73" s="210"/>
      <c r="H73" s="210"/>
      <c r="I73" s="210"/>
      <c r="J73" s="210"/>
      <c r="K73" s="210"/>
      <c r="L73" s="210"/>
      <c r="M73" s="210"/>
      <c r="N73" s="210"/>
      <c r="O73" s="210"/>
      <c r="P73" s="210"/>
      <c r="Q73" s="211"/>
    </row>
    <row r="74" spans="2:126" ht="15.75" thickBot="1" x14ac:dyDescent="0.3">
      <c r="C74" s="212"/>
      <c r="D74" s="213"/>
      <c r="E74" s="213"/>
      <c r="F74" s="213"/>
      <c r="G74" s="213"/>
      <c r="H74" s="213"/>
      <c r="I74" s="213"/>
      <c r="J74" s="213"/>
      <c r="K74" s="213"/>
      <c r="L74" s="213"/>
      <c r="M74" s="213"/>
      <c r="N74" s="213"/>
      <c r="O74" s="213"/>
      <c r="P74" s="213"/>
      <c r="Q74" s="214"/>
    </row>
    <row r="75" spans="2:126" x14ac:dyDescent="0.25">
      <c r="C75" s="96"/>
    </row>
    <row r="76" spans="2:126" x14ac:dyDescent="0.25">
      <c r="C76" s="117" t="s">
        <v>44</v>
      </c>
      <c r="F76" s="118">
        <f t="shared" ref="F76:AK76" si="12">SUM(F11:F55)-F56</f>
        <v>0</v>
      </c>
      <c r="G76" s="118">
        <f t="shared" si="12"/>
        <v>0</v>
      </c>
      <c r="H76" s="118">
        <f t="shared" si="12"/>
        <v>0</v>
      </c>
      <c r="I76" s="118">
        <f t="shared" si="12"/>
        <v>0</v>
      </c>
      <c r="J76" s="118">
        <f t="shared" si="12"/>
        <v>0</v>
      </c>
      <c r="K76" s="118">
        <f t="shared" si="12"/>
        <v>0</v>
      </c>
      <c r="L76" s="118">
        <f t="shared" si="12"/>
        <v>0</v>
      </c>
      <c r="M76" s="118">
        <f t="shared" si="12"/>
        <v>0</v>
      </c>
      <c r="N76" s="118">
        <f t="shared" si="12"/>
        <v>0</v>
      </c>
      <c r="O76" s="118">
        <f t="shared" si="12"/>
        <v>0</v>
      </c>
      <c r="P76" s="118">
        <f t="shared" si="12"/>
        <v>0</v>
      </c>
      <c r="Q76" s="118">
        <f t="shared" si="12"/>
        <v>0</v>
      </c>
      <c r="R76" s="118">
        <f t="shared" si="12"/>
        <v>0</v>
      </c>
      <c r="S76" s="118">
        <f t="shared" si="12"/>
        <v>0</v>
      </c>
      <c r="T76" s="118">
        <f t="shared" si="12"/>
        <v>0</v>
      </c>
      <c r="U76" s="118">
        <f t="shared" si="12"/>
        <v>0</v>
      </c>
      <c r="V76" s="118">
        <f t="shared" si="12"/>
        <v>0</v>
      </c>
      <c r="W76" s="118">
        <f t="shared" si="12"/>
        <v>0</v>
      </c>
      <c r="X76" s="118">
        <f t="shared" si="12"/>
        <v>0</v>
      </c>
      <c r="Y76" s="118">
        <f t="shared" si="12"/>
        <v>0</v>
      </c>
      <c r="Z76" s="118">
        <f t="shared" si="12"/>
        <v>0</v>
      </c>
      <c r="AA76" s="118">
        <f t="shared" si="12"/>
        <v>0</v>
      </c>
      <c r="AB76" s="118">
        <f t="shared" si="12"/>
        <v>0</v>
      </c>
      <c r="AC76" s="118">
        <f t="shared" si="12"/>
        <v>0</v>
      </c>
      <c r="AD76" s="118">
        <f t="shared" si="12"/>
        <v>0</v>
      </c>
      <c r="AE76" s="118">
        <f t="shared" si="12"/>
        <v>0</v>
      </c>
      <c r="AF76" s="118">
        <f t="shared" si="12"/>
        <v>0</v>
      </c>
      <c r="AG76" s="118">
        <f t="shared" si="12"/>
        <v>0</v>
      </c>
      <c r="AH76" s="118">
        <f t="shared" si="12"/>
        <v>0</v>
      </c>
      <c r="AI76" s="118">
        <f t="shared" si="12"/>
        <v>0</v>
      </c>
      <c r="AJ76" s="118">
        <f t="shared" si="12"/>
        <v>0</v>
      </c>
      <c r="AK76" s="118">
        <f t="shared" si="12"/>
        <v>0</v>
      </c>
      <c r="AL76" s="118">
        <f t="shared" ref="AL76:BQ76" si="13">SUM(AL11:AL55)-AL56</f>
        <v>0</v>
      </c>
      <c r="AM76" s="118">
        <f t="shared" si="13"/>
        <v>0</v>
      </c>
      <c r="AN76" s="118">
        <f t="shared" si="13"/>
        <v>0</v>
      </c>
      <c r="AO76" s="118">
        <f t="shared" si="13"/>
        <v>0</v>
      </c>
      <c r="AP76" s="118">
        <f t="shared" si="13"/>
        <v>0</v>
      </c>
      <c r="AQ76" s="118">
        <f t="shared" si="13"/>
        <v>0</v>
      </c>
      <c r="AR76" s="118">
        <f t="shared" si="13"/>
        <v>0</v>
      </c>
      <c r="AS76" s="118">
        <f t="shared" si="13"/>
        <v>0</v>
      </c>
      <c r="AT76" s="118">
        <f t="shared" si="13"/>
        <v>0</v>
      </c>
      <c r="AU76" s="118">
        <f t="shared" si="13"/>
        <v>0</v>
      </c>
      <c r="AV76" s="118">
        <f t="shared" si="13"/>
        <v>0</v>
      </c>
      <c r="AW76" s="118">
        <f t="shared" si="13"/>
        <v>0</v>
      </c>
      <c r="AX76" s="118">
        <f t="shared" si="13"/>
        <v>0</v>
      </c>
      <c r="AY76" s="118">
        <f t="shared" si="13"/>
        <v>0</v>
      </c>
      <c r="AZ76" s="118">
        <f t="shared" si="13"/>
        <v>0</v>
      </c>
      <c r="BA76" s="118">
        <f t="shared" si="13"/>
        <v>0</v>
      </c>
      <c r="BB76" s="118">
        <f t="shared" si="13"/>
        <v>0</v>
      </c>
      <c r="BC76" s="118">
        <f t="shared" si="13"/>
        <v>0</v>
      </c>
      <c r="BD76" s="118">
        <f t="shared" si="13"/>
        <v>0</v>
      </c>
      <c r="BE76" s="118">
        <f t="shared" si="13"/>
        <v>0</v>
      </c>
      <c r="BF76" s="118">
        <f t="shared" si="13"/>
        <v>0</v>
      </c>
      <c r="BG76" s="118">
        <f t="shared" si="13"/>
        <v>0</v>
      </c>
      <c r="BH76" s="118">
        <f t="shared" si="13"/>
        <v>0</v>
      </c>
      <c r="BI76" s="118">
        <f t="shared" si="13"/>
        <v>0</v>
      </c>
      <c r="BJ76" s="118">
        <f t="shared" si="13"/>
        <v>0</v>
      </c>
      <c r="BK76" s="118">
        <f t="shared" si="13"/>
        <v>0</v>
      </c>
      <c r="BL76" s="118">
        <f t="shared" si="13"/>
        <v>0</v>
      </c>
      <c r="BM76" s="118">
        <f t="shared" si="13"/>
        <v>0</v>
      </c>
      <c r="BN76" s="118">
        <f t="shared" si="13"/>
        <v>0</v>
      </c>
      <c r="BO76" s="118">
        <f t="shared" si="13"/>
        <v>0</v>
      </c>
      <c r="BP76" s="118">
        <f t="shared" si="13"/>
        <v>0</v>
      </c>
      <c r="BQ76" s="118">
        <f t="shared" si="13"/>
        <v>0</v>
      </c>
      <c r="BR76" s="118">
        <f t="shared" ref="BR76:CW76" si="14">SUM(BR11:BR55)-BR56</f>
        <v>0</v>
      </c>
      <c r="BS76" s="118">
        <f t="shared" si="14"/>
        <v>0</v>
      </c>
      <c r="BT76" s="118">
        <f t="shared" si="14"/>
        <v>0</v>
      </c>
      <c r="BU76" s="118">
        <f t="shared" si="14"/>
        <v>0</v>
      </c>
      <c r="BV76" s="118">
        <f t="shared" si="14"/>
        <v>0</v>
      </c>
      <c r="BW76" s="118">
        <f t="shared" si="14"/>
        <v>0</v>
      </c>
      <c r="BX76" s="118">
        <f t="shared" si="14"/>
        <v>0</v>
      </c>
      <c r="BY76" s="118">
        <f t="shared" si="14"/>
        <v>0</v>
      </c>
      <c r="BZ76" s="118">
        <f t="shared" si="14"/>
        <v>0</v>
      </c>
      <c r="CA76" s="118">
        <f t="shared" si="14"/>
        <v>0</v>
      </c>
      <c r="CB76" s="118">
        <f t="shared" si="14"/>
        <v>0</v>
      </c>
      <c r="CC76" s="118">
        <f t="shared" si="14"/>
        <v>0</v>
      </c>
      <c r="CD76" s="118">
        <f t="shared" si="14"/>
        <v>0</v>
      </c>
      <c r="CE76" s="118">
        <f t="shared" si="14"/>
        <v>0</v>
      </c>
      <c r="CF76" s="118">
        <f t="shared" si="14"/>
        <v>0</v>
      </c>
      <c r="CG76" s="118">
        <f t="shared" si="14"/>
        <v>0</v>
      </c>
      <c r="CH76" s="118">
        <f t="shared" si="14"/>
        <v>0</v>
      </c>
      <c r="CI76" s="118">
        <f t="shared" si="14"/>
        <v>0</v>
      </c>
      <c r="CJ76" s="118">
        <f t="shared" si="14"/>
        <v>0</v>
      </c>
      <c r="CK76" s="118">
        <f t="shared" si="14"/>
        <v>0</v>
      </c>
      <c r="CL76" s="118">
        <f t="shared" si="14"/>
        <v>0</v>
      </c>
      <c r="CM76" s="118">
        <f t="shared" si="14"/>
        <v>0</v>
      </c>
      <c r="CN76" s="118">
        <f t="shared" si="14"/>
        <v>0</v>
      </c>
      <c r="CO76" s="118">
        <f t="shared" si="14"/>
        <v>0</v>
      </c>
      <c r="CP76" s="118">
        <f t="shared" si="14"/>
        <v>0</v>
      </c>
      <c r="CQ76" s="118">
        <f t="shared" si="14"/>
        <v>0</v>
      </c>
      <c r="CR76" s="118">
        <f t="shared" si="14"/>
        <v>0</v>
      </c>
      <c r="CS76" s="118">
        <f t="shared" si="14"/>
        <v>0</v>
      </c>
      <c r="CT76" s="118">
        <f t="shared" si="14"/>
        <v>0</v>
      </c>
      <c r="CU76" s="118">
        <f t="shared" si="14"/>
        <v>0</v>
      </c>
      <c r="CV76" s="118">
        <f t="shared" si="14"/>
        <v>0</v>
      </c>
      <c r="CW76" s="118">
        <f t="shared" si="14"/>
        <v>0</v>
      </c>
      <c r="CX76" s="118">
        <f t="shared" ref="CX76:DU76" si="15">SUM(CX11:CX55)-CX56</f>
        <v>0</v>
      </c>
      <c r="CY76" s="118">
        <f t="shared" si="15"/>
        <v>0</v>
      </c>
      <c r="CZ76" s="118">
        <f t="shared" si="15"/>
        <v>0</v>
      </c>
      <c r="DA76" s="118">
        <f t="shared" si="15"/>
        <v>0</v>
      </c>
      <c r="DB76" s="118">
        <f t="shared" si="15"/>
        <v>0</v>
      </c>
      <c r="DC76" s="118">
        <f t="shared" si="15"/>
        <v>0</v>
      </c>
      <c r="DD76" s="118">
        <f t="shared" si="15"/>
        <v>0</v>
      </c>
      <c r="DE76" s="118">
        <f t="shared" si="15"/>
        <v>0</v>
      </c>
      <c r="DF76" s="118">
        <f t="shared" si="15"/>
        <v>0</v>
      </c>
      <c r="DG76" s="118">
        <f t="shared" si="15"/>
        <v>0</v>
      </c>
      <c r="DH76" s="118">
        <f t="shared" si="15"/>
        <v>0</v>
      </c>
      <c r="DI76" s="118">
        <f t="shared" si="15"/>
        <v>0</v>
      </c>
      <c r="DJ76" s="118">
        <f t="shared" si="15"/>
        <v>0</v>
      </c>
      <c r="DK76" s="118">
        <f t="shared" si="15"/>
        <v>0</v>
      </c>
      <c r="DL76" s="118">
        <f t="shared" si="15"/>
        <v>0</v>
      </c>
      <c r="DM76" s="118">
        <f t="shared" si="15"/>
        <v>0</v>
      </c>
      <c r="DN76" s="118">
        <f t="shared" si="15"/>
        <v>0</v>
      </c>
      <c r="DO76" s="118">
        <f t="shared" si="15"/>
        <v>0</v>
      </c>
      <c r="DP76" s="118">
        <f t="shared" si="15"/>
        <v>0</v>
      </c>
      <c r="DQ76" s="118">
        <f t="shared" si="15"/>
        <v>0</v>
      </c>
      <c r="DR76" s="118">
        <f t="shared" si="15"/>
        <v>0</v>
      </c>
      <c r="DS76" s="118">
        <f t="shared" si="15"/>
        <v>0</v>
      </c>
      <c r="DT76" s="118">
        <f t="shared" si="15"/>
        <v>0</v>
      </c>
      <c r="DU76" s="118">
        <f t="shared" si="15"/>
        <v>0</v>
      </c>
    </row>
    <row r="79" spans="2:126" ht="15.75" thickBot="1" x14ac:dyDescent="0.3">
      <c r="F79" s="204" t="s">
        <v>45</v>
      </c>
      <c r="G79" s="204"/>
      <c r="H79" s="204"/>
      <c r="I79" s="204"/>
      <c r="J79" s="204"/>
      <c r="K79" s="204"/>
      <c r="R79" s="204" t="s">
        <v>45</v>
      </c>
      <c r="S79" s="204"/>
      <c r="T79" s="204"/>
      <c r="U79" s="204"/>
      <c r="V79" s="204"/>
      <c r="W79" s="204"/>
      <c r="AD79" s="204" t="s">
        <v>45</v>
      </c>
      <c r="AE79" s="204"/>
      <c r="AF79" s="204"/>
      <c r="AG79" s="204"/>
      <c r="AH79" s="204"/>
      <c r="AI79" s="204"/>
      <c r="AP79" s="204" t="s">
        <v>45</v>
      </c>
      <c r="AQ79" s="204"/>
      <c r="AR79" s="204"/>
      <c r="AS79" s="204"/>
      <c r="AT79" s="204"/>
      <c r="AU79" s="204"/>
      <c r="BB79" s="204" t="s">
        <v>45</v>
      </c>
      <c r="BC79" s="204"/>
      <c r="BD79" s="204"/>
      <c r="BE79" s="204"/>
      <c r="BF79" s="204"/>
      <c r="BG79" s="204"/>
      <c r="BN79" s="204" t="s">
        <v>45</v>
      </c>
      <c r="BO79" s="204"/>
      <c r="BP79" s="204"/>
      <c r="BQ79" s="204"/>
      <c r="BR79" s="204"/>
      <c r="BS79" s="204"/>
      <c r="BZ79" s="204" t="s">
        <v>45</v>
      </c>
      <c r="CA79" s="204"/>
      <c r="CB79" s="204"/>
      <c r="CC79" s="204"/>
      <c r="CD79" s="204"/>
      <c r="CE79" s="204"/>
      <c r="CL79" s="204" t="s">
        <v>45</v>
      </c>
      <c r="CM79" s="204"/>
      <c r="CN79" s="204"/>
      <c r="CO79" s="204"/>
      <c r="CP79" s="204"/>
      <c r="CQ79" s="204"/>
      <c r="CX79" s="204" t="s">
        <v>45</v>
      </c>
      <c r="CY79" s="204"/>
      <c r="CZ79" s="204"/>
      <c r="DA79" s="204"/>
      <c r="DB79" s="204"/>
      <c r="DC79" s="204"/>
      <c r="DJ79" s="204" t="s">
        <v>45</v>
      </c>
      <c r="DK79" s="204"/>
      <c r="DL79" s="204"/>
      <c r="DM79" s="204"/>
      <c r="DN79" s="204"/>
      <c r="DO79" s="204"/>
    </row>
    <row r="80" spans="2:126" x14ac:dyDescent="0.25">
      <c r="F80" s="221" t="s">
        <v>46</v>
      </c>
      <c r="G80" s="221"/>
      <c r="H80" s="222" t="s">
        <v>47</v>
      </c>
      <c r="I80" s="222"/>
      <c r="J80" s="223" t="s">
        <v>48</v>
      </c>
      <c r="K80" s="223"/>
      <c r="R80" s="221" t="s">
        <v>46</v>
      </c>
      <c r="S80" s="221"/>
      <c r="T80" s="222" t="s">
        <v>47</v>
      </c>
      <c r="U80" s="222"/>
      <c r="V80" s="223" t="s">
        <v>48</v>
      </c>
      <c r="W80" s="223"/>
      <c r="AD80" s="221" t="s">
        <v>46</v>
      </c>
      <c r="AE80" s="221"/>
      <c r="AF80" s="222" t="s">
        <v>47</v>
      </c>
      <c r="AG80" s="222"/>
      <c r="AH80" s="223" t="s">
        <v>48</v>
      </c>
      <c r="AI80" s="223"/>
      <c r="AP80" s="221" t="s">
        <v>46</v>
      </c>
      <c r="AQ80" s="221"/>
      <c r="AR80" s="222" t="s">
        <v>47</v>
      </c>
      <c r="AS80" s="222"/>
      <c r="AT80" s="223" t="s">
        <v>48</v>
      </c>
      <c r="AU80" s="223"/>
      <c r="BB80" s="221" t="s">
        <v>46</v>
      </c>
      <c r="BC80" s="221"/>
      <c r="BD80" s="222" t="s">
        <v>47</v>
      </c>
      <c r="BE80" s="222"/>
      <c r="BF80" s="223" t="s">
        <v>48</v>
      </c>
      <c r="BG80" s="223"/>
      <c r="BN80" s="221" t="s">
        <v>46</v>
      </c>
      <c r="BO80" s="221"/>
      <c r="BP80" s="222" t="s">
        <v>47</v>
      </c>
      <c r="BQ80" s="222"/>
      <c r="BR80" s="223" t="s">
        <v>48</v>
      </c>
      <c r="BS80" s="223"/>
      <c r="BZ80" s="221" t="s">
        <v>46</v>
      </c>
      <c r="CA80" s="221"/>
      <c r="CB80" s="222" t="s">
        <v>47</v>
      </c>
      <c r="CC80" s="222"/>
      <c r="CD80" s="223" t="s">
        <v>48</v>
      </c>
      <c r="CE80" s="223"/>
      <c r="CL80" s="221" t="s">
        <v>46</v>
      </c>
      <c r="CM80" s="221"/>
      <c r="CN80" s="222" t="s">
        <v>47</v>
      </c>
      <c r="CO80" s="222"/>
      <c r="CP80" s="223" t="s">
        <v>48</v>
      </c>
      <c r="CQ80" s="223"/>
      <c r="CX80" s="221" t="s">
        <v>46</v>
      </c>
      <c r="CY80" s="221"/>
      <c r="CZ80" s="222" t="s">
        <v>47</v>
      </c>
      <c r="DA80" s="222"/>
      <c r="DB80" s="223" t="s">
        <v>48</v>
      </c>
      <c r="DC80" s="223"/>
      <c r="DJ80" s="221" t="s">
        <v>46</v>
      </c>
      <c r="DK80" s="221"/>
      <c r="DL80" s="222" t="s">
        <v>47</v>
      </c>
      <c r="DM80" s="222"/>
      <c r="DN80" s="223" t="s">
        <v>48</v>
      </c>
      <c r="DO80" s="223"/>
    </row>
    <row r="81" spans="6:119" x14ac:dyDescent="0.25">
      <c r="F81" s="224" t="s">
        <v>49</v>
      </c>
      <c r="G81" s="224"/>
      <c r="H81" s="225">
        <v>82</v>
      </c>
      <c r="I81" s="225"/>
      <c r="J81" s="226">
        <v>18</v>
      </c>
      <c r="K81" s="226"/>
      <c r="R81" s="224" t="s">
        <v>49</v>
      </c>
      <c r="S81" s="224"/>
      <c r="T81" s="225">
        <v>82</v>
      </c>
      <c r="U81" s="225"/>
      <c r="V81" s="226">
        <v>18</v>
      </c>
      <c r="W81" s="226"/>
      <c r="AD81" s="224" t="s">
        <v>49</v>
      </c>
      <c r="AE81" s="224"/>
      <c r="AF81" s="225">
        <v>82</v>
      </c>
      <c r="AG81" s="225"/>
      <c r="AH81" s="226">
        <v>18</v>
      </c>
      <c r="AI81" s="226"/>
      <c r="AP81" s="224" t="s">
        <v>49</v>
      </c>
      <c r="AQ81" s="224"/>
      <c r="AR81" s="225">
        <v>82</v>
      </c>
      <c r="AS81" s="225"/>
      <c r="AT81" s="226">
        <v>18</v>
      </c>
      <c r="AU81" s="226"/>
      <c r="BB81" s="224" t="s">
        <v>49</v>
      </c>
      <c r="BC81" s="224"/>
      <c r="BD81" s="225">
        <v>82</v>
      </c>
      <c r="BE81" s="225"/>
      <c r="BF81" s="226">
        <v>18</v>
      </c>
      <c r="BG81" s="226"/>
      <c r="BN81" s="224" t="s">
        <v>49</v>
      </c>
      <c r="BO81" s="224"/>
      <c r="BP81" s="225">
        <v>82</v>
      </c>
      <c r="BQ81" s="225"/>
      <c r="BR81" s="226">
        <v>18</v>
      </c>
      <c r="BS81" s="226"/>
      <c r="BZ81" s="224" t="s">
        <v>49</v>
      </c>
      <c r="CA81" s="224"/>
      <c r="CB81" s="225">
        <v>82</v>
      </c>
      <c r="CC81" s="225"/>
      <c r="CD81" s="226">
        <v>18</v>
      </c>
      <c r="CE81" s="226"/>
      <c r="CL81" s="224" t="s">
        <v>49</v>
      </c>
      <c r="CM81" s="224"/>
      <c r="CN81" s="225">
        <v>82</v>
      </c>
      <c r="CO81" s="225"/>
      <c r="CP81" s="226">
        <v>18</v>
      </c>
      <c r="CQ81" s="226"/>
      <c r="CX81" s="224" t="s">
        <v>49</v>
      </c>
      <c r="CY81" s="224"/>
      <c r="CZ81" s="225">
        <v>82</v>
      </c>
      <c r="DA81" s="225"/>
      <c r="DB81" s="226">
        <v>18</v>
      </c>
      <c r="DC81" s="226"/>
      <c r="DJ81" s="224" t="s">
        <v>49</v>
      </c>
      <c r="DK81" s="224"/>
      <c r="DL81" s="225">
        <v>82</v>
      </c>
      <c r="DM81" s="225"/>
      <c r="DN81" s="226">
        <v>18</v>
      </c>
      <c r="DO81" s="226"/>
    </row>
    <row r="82" spans="6:119" x14ac:dyDescent="0.25">
      <c r="F82" s="224"/>
      <c r="G82" s="224"/>
      <c r="H82" s="225"/>
      <c r="I82" s="225"/>
      <c r="J82" s="226"/>
      <c r="K82" s="226"/>
      <c r="R82" s="224"/>
      <c r="S82" s="224"/>
      <c r="T82" s="225"/>
      <c r="U82" s="225"/>
      <c r="V82" s="226"/>
      <c r="W82" s="226"/>
      <c r="AD82" s="224"/>
      <c r="AE82" s="224"/>
      <c r="AF82" s="225"/>
      <c r="AG82" s="225"/>
      <c r="AH82" s="226"/>
      <c r="AI82" s="226"/>
      <c r="AP82" s="224"/>
      <c r="AQ82" s="224"/>
      <c r="AR82" s="225"/>
      <c r="AS82" s="225"/>
      <c r="AT82" s="226"/>
      <c r="AU82" s="226"/>
      <c r="BB82" s="224"/>
      <c r="BC82" s="224"/>
      <c r="BD82" s="225"/>
      <c r="BE82" s="225"/>
      <c r="BF82" s="226"/>
      <c r="BG82" s="226"/>
      <c r="BN82" s="224"/>
      <c r="BO82" s="224"/>
      <c r="BP82" s="225"/>
      <c r="BQ82" s="225"/>
      <c r="BR82" s="226"/>
      <c r="BS82" s="226"/>
      <c r="BZ82" s="224"/>
      <c r="CA82" s="224"/>
      <c r="CB82" s="225"/>
      <c r="CC82" s="225"/>
      <c r="CD82" s="226"/>
      <c r="CE82" s="226"/>
      <c r="CL82" s="224"/>
      <c r="CM82" s="224"/>
      <c r="CN82" s="225"/>
      <c r="CO82" s="225"/>
      <c r="CP82" s="226"/>
      <c r="CQ82" s="226"/>
      <c r="CX82" s="224"/>
      <c r="CY82" s="224"/>
      <c r="CZ82" s="225"/>
      <c r="DA82" s="225"/>
      <c r="DB82" s="226"/>
      <c r="DC82" s="226"/>
      <c r="DJ82" s="224"/>
      <c r="DK82" s="224"/>
      <c r="DL82" s="225"/>
      <c r="DM82" s="225"/>
      <c r="DN82" s="226"/>
      <c r="DO82" s="226"/>
    </row>
    <row r="83" spans="6:119" x14ac:dyDescent="0.25">
      <c r="F83" s="224"/>
      <c r="G83" s="224"/>
      <c r="H83" s="225"/>
      <c r="I83" s="225"/>
      <c r="J83" s="226"/>
      <c r="K83" s="226"/>
      <c r="R83" s="224"/>
      <c r="S83" s="224"/>
      <c r="T83" s="225"/>
      <c r="U83" s="225"/>
      <c r="V83" s="226"/>
      <c r="W83" s="226"/>
      <c r="AD83" s="224"/>
      <c r="AE83" s="224"/>
      <c r="AF83" s="225"/>
      <c r="AG83" s="225"/>
      <c r="AH83" s="226"/>
      <c r="AI83" s="226"/>
      <c r="AP83" s="224"/>
      <c r="AQ83" s="224"/>
      <c r="AR83" s="225"/>
      <c r="AS83" s="225"/>
      <c r="AT83" s="226"/>
      <c r="AU83" s="226"/>
      <c r="BB83" s="224"/>
      <c r="BC83" s="224"/>
      <c r="BD83" s="225"/>
      <c r="BE83" s="225"/>
      <c r="BF83" s="226"/>
      <c r="BG83" s="226"/>
      <c r="BN83" s="224"/>
      <c r="BO83" s="224"/>
      <c r="BP83" s="225"/>
      <c r="BQ83" s="225"/>
      <c r="BR83" s="226"/>
      <c r="BS83" s="226"/>
      <c r="BZ83" s="224"/>
      <c r="CA83" s="224"/>
      <c r="CB83" s="225"/>
      <c r="CC83" s="225"/>
      <c r="CD83" s="226"/>
      <c r="CE83" s="226"/>
      <c r="CL83" s="224"/>
      <c r="CM83" s="224"/>
      <c r="CN83" s="225"/>
      <c r="CO83" s="225"/>
      <c r="CP83" s="226"/>
      <c r="CQ83" s="226"/>
      <c r="CX83" s="224"/>
      <c r="CY83" s="224"/>
      <c r="CZ83" s="225"/>
      <c r="DA83" s="225"/>
      <c r="DB83" s="226"/>
      <c r="DC83" s="226"/>
      <c r="DJ83" s="224"/>
      <c r="DK83" s="224"/>
      <c r="DL83" s="225"/>
      <c r="DM83" s="225"/>
      <c r="DN83" s="226"/>
      <c r="DO83" s="226"/>
    </row>
    <row r="84" spans="6:119" x14ac:dyDescent="0.25">
      <c r="F84" s="224"/>
      <c r="G84" s="224"/>
      <c r="H84" s="225"/>
      <c r="I84" s="225"/>
      <c r="J84" s="226"/>
      <c r="K84" s="226"/>
      <c r="R84" s="224"/>
      <c r="S84" s="224"/>
      <c r="T84" s="225"/>
      <c r="U84" s="225"/>
      <c r="V84" s="226"/>
      <c r="W84" s="226"/>
      <c r="AD84" s="224"/>
      <c r="AE84" s="224"/>
      <c r="AF84" s="225"/>
      <c r="AG84" s="225"/>
      <c r="AH84" s="226"/>
      <c r="AI84" s="226"/>
      <c r="AP84" s="224"/>
      <c r="AQ84" s="224"/>
      <c r="AR84" s="225"/>
      <c r="AS84" s="225"/>
      <c r="AT84" s="226"/>
      <c r="AU84" s="226"/>
      <c r="BB84" s="224"/>
      <c r="BC84" s="224"/>
      <c r="BD84" s="225"/>
      <c r="BE84" s="225"/>
      <c r="BF84" s="226"/>
      <c r="BG84" s="226"/>
      <c r="BN84" s="224"/>
      <c r="BO84" s="224"/>
      <c r="BP84" s="225"/>
      <c r="BQ84" s="225"/>
      <c r="BR84" s="226"/>
      <c r="BS84" s="226"/>
      <c r="BZ84" s="224"/>
      <c r="CA84" s="224"/>
      <c r="CB84" s="225"/>
      <c r="CC84" s="225"/>
      <c r="CD84" s="226"/>
      <c r="CE84" s="226"/>
      <c r="CL84" s="224"/>
      <c r="CM84" s="224"/>
      <c r="CN84" s="225"/>
      <c r="CO84" s="225"/>
      <c r="CP84" s="226"/>
      <c r="CQ84" s="226"/>
      <c r="CX84" s="224"/>
      <c r="CY84" s="224"/>
      <c r="CZ84" s="225"/>
      <c r="DA84" s="225"/>
      <c r="DB84" s="226"/>
      <c r="DC84" s="226"/>
      <c r="DJ84" s="224"/>
      <c r="DK84" s="224"/>
      <c r="DL84" s="225"/>
      <c r="DM84" s="225"/>
      <c r="DN84" s="226"/>
      <c r="DO84" s="226"/>
    </row>
    <row r="85" spans="6:119" ht="15.75" thickBot="1" x14ac:dyDescent="0.3">
      <c r="F85" s="229"/>
      <c r="G85" s="229"/>
      <c r="H85" s="227"/>
      <c r="I85" s="227"/>
      <c r="J85" s="228"/>
      <c r="K85" s="228"/>
      <c r="R85" s="229"/>
      <c r="S85" s="229"/>
      <c r="T85" s="227"/>
      <c r="U85" s="227"/>
      <c r="V85" s="228"/>
      <c r="W85" s="228"/>
      <c r="AD85" s="229"/>
      <c r="AE85" s="229"/>
      <c r="AF85" s="227"/>
      <c r="AG85" s="227"/>
      <c r="AH85" s="228"/>
      <c r="AI85" s="228"/>
      <c r="AP85" s="229"/>
      <c r="AQ85" s="229"/>
      <c r="AR85" s="227"/>
      <c r="AS85" s="227"/>
      <c r="AT85" s="228"/>
      <c r="AU85" s="228"/>
      <c r="BB85" s="229"/>
      <c r="BC85" s="229"/>
      <c r="BD85" s="227"/>
      <c r="BE85" s="227"/>
      <c r="BF85" s="228"/>
      <c r="BG85" s="228"/>
      <c r="BN85" s="229"/>
      <c r="BO85" s="229"/>
      <c r="BP85" s="227"/>
      <c r="BQ85" s="227"/>
      <c r="BR85" s="228"/>
      <c r="BS85" s="228"/>
      <c r="BZ85" s="229"/>
      <c r="CA85" s="229"/>
      <c r="CB85" s="227"/>
      <c r="CC85" s="227"/>
      <c r="CD85" s="228"/>
      <c r="CE85" s="228"/>
      <c r="CL85" s="229"/>
      <c r="CM85" s="229"/>
      <c r="CN85" s="227"/>
      <c r="CO85" s="227"/>
      <c r="CP85" s="228"/>
      <c r="CQ85" s="228"/>
      <c r="CX85" s="229"/>
      <c r="CY85" s="229"/>
      <c r="CZ85" s="227"/>
      <c r="DA85" s="227"/>
      <c r="DB85" s="228"/>
      <c r="DC85" s="228"/>
      <c r="DJ85" s="229"/>
      <c r="DK85" s="229"/>
      <c r="DL85" s="227"/>
      <c r="DM85" s="227"/>
      <c r="DN85" s="228"/>
      <c r="DO85" s="228"/>
    </row>
    <row r="87" spans="6:119" ht="15.75" thickBot="1" x14ac:dyDescent="0.3">
      <c r="F87" s="204"/>
      <c r="G87" s="204"/>
      <c r="H87" s="204"/>
      <c r="I87" s="204"/>
      <c r="J87" s="204"/>
      <c r="K87" s="204"/>
      <c r="R87" s="204"/>
      <c r="S87" s="204"/>
      <c r="T87" s="204"/>
      <c r="U87" s="204"/>
      <c r="V87" s="204"/>
      <c r="W87" s="204"/>
      <c r="AD87" s="204"/>
      <c r="AE87" s="204"/>
      <c r="AF87" s="204"/>
      <c r="AG87" s="204"/>
      <c r="AH87" s="204"/>
      <c r="AI87" s="204"/>
      <c r="AP87" s="204"/>
      <c r="AQ87" s="204"/>
      <c r="AR87" s="204"/>
      <c r="AS87" s="204"/>
      <c r="AT87" s="204"/>
      <c r="AU87" s="204"/>
      <c r="BB87" s="204"/>
      <c r="BC87" s="204"/>
      <c r="BD87" s="204"/>
      <c r="BE87" s="204"/>
      <c r="BF87" s="204"/>
      <c r="BG87" s="204"/>
      <c r="BN87" s="204"/>
      <c r="BO87" s="204"/>
      <c r="BP87" s="204"/>
      <c r="BQ87" s="204"/>
      <c r="BR87" s="204"/>
      <c r="BS87" s="204"/>
      <c r="BZ87" s="204"/>
      <c r="CA87" s="204"/>
      <c r="CB87" s="204"/>
      <c r="CC87" s="204"/>
      <c r="CD87" s="204"/>
      <c r="CE87" s="204"/>
      <c r="CL87" s="204"/>
      <c r="CM87" s="204"/>
      <c r="CN87" s="204"/>
      <c r="CO87" s="204"/>
      <c r="CP87" s="204"/>
      <c r="CQ87" s="204"/>
      <c r="CX87" s="204"/>
      <c r="CY87" s="204"/>
      <c r="CZ87" s="204"/>
      <c r="DA87" s="204"/>
      <c r="DB87" s="204"/>
      <c r="DC87" s="204"/>
      <c r="DJ87" s="204"/>
      <c r="DK87" s="204"/>
      <c r="DL87" s="204"/>
      <c r="DM87" s="204"/>
      <c r="DN87" s="204"/>
      <c r="DO87" s="204"/>
    </row>
    <row r="88" spans="6:119" x14ac:dyDescent="0.25">
      <c r="F88" s="221" t="s">
        <v>46</v>
      </c>
      <c r="G88" s="221"/>
      <c r="H88" s="222" t="s">
        <v>47</v>
      </c>
      <c r="I88" s="222"/>
      <c r="J88" s="223" t="s">
        <v>48</v>
      </c>
      <c r="K88" s="223"/>
      <c r="R88" s="221" t="s">
        <v>46</v>
      </c>
      <c r="S88" s="221"/>
      <c r="T88" s="222" t="s">
        <v>47</v>
      </c>
      <c r="U88" s="222"/>
      <c r="V88" s="223" t="s">
        <v>48</v>
      </c>
      <c r="W88" s="223"/>
      <c r="AD88" s="221" t="s">
        <v>46</v>
      </c>
      <c r="AE88" s="221"/>
      <c r="AF88" s="222" t="s">
        <v>47</v>
      </c>
      <c r="AG88" s="222"/>
      <c r="AH88" s="223" t="s">
        <v>48</v>
      </c>
      <c r="AI88" s="223"/>
      <c r="AP88" s="221" t="s">
        <v>46</v>
      </c>
      <c r="AQ88" s="221"/>
      <c r="AR88" s="222" t="s">
        <v>47</v>
      </c>
      <c r="AS88" s="222"/>
      <c r="AT88" s="223" t="s">
        <v>48</v>
      </c>
      <c r="AU88" s="223"/>
      <c r="BB88" s="221" t="s">
        <v>46</v>
      </c>
      <c r="BC88" s="221"/>
      <c r="BD88" s="222" t="s">
        <v>47</v>
      </c>
      <c r="BE88" s="222"/>
      <c r="BF88" s="223" t="s">
        <v>48</v>
      </c>
      <c r="BG88" s="223"/>
      <c r="BN88" s="221" t="s">
        <v>46</v>
      </c>
      <c r="BO88" s="221"/>
      <c r="BP88" s="222" t="s">
        <v>47</v>
      </c>
      <c r="BQ88" s="222"/>
      <c r="BR88" s="223" t="s">
        <v>48</v>
      </c>
      <c r="BS88" s="223"/>
      <c r="BZ88" s="221" t="s">
        <v>46</v>
      </c>
      <c r="CA88" s="221"/>
      <c r="CB88" s="222" t="s">
        <v>47</v>
      </c>
      <c r="CC88" s="222"/>
      <c r="CD88" s="223" t="s">
        <v>48</v>
      </c>
      <c r="CE88" s="223"/>
      <c r="CL88" s="221" t="s">
        <v>46</v>
      </c>
      <c r="CM88" s="221"/>
      <c r="CN88" s="222" t="s">
        <v>47</v>
      </c>
      <c r="CO88" s="222"/>
      <c r="CP88" s="223" t="s">
        <v>48</v>
      </c>
      <c r="CQ88" s="223"/>
      <c r="CX88" s="221" t="s">
        <v>46</v>
      </c>
      <c r="CY88" s="221"/>
      <c r="CZ88" s="222" t="s">
        <v>47</v>
      </c>
      <c r="DA88" s="222"/>
      <c r="DB88" s="223" t="s">
        <v>48</v>
      </c>
      <c r="DC88" s="223"/>
      <c r="DJ88" s="221" t="s">
        <v>46</v>
      </c>
      <c r="DK88" s="221"/>
      <c r="DL88" s="222" t="s">
        <v>47</v>
      </c>
      <c r="DM88" s="222"/>
      <c r="DN88" s="223" t="s">
        <v>48</v>
      </c>
      <c r="DO88" s="223"/>
    </row>
    <row r="89" spans="6:119" x14ac:dyDescent="0.25">
      <c r="F89" s="224"/>
      <c r="G89" s="224"/>
      <c r="H89" s="225"/>
      <c r="I89" s="225"/>
      <c r="J89" s="226"/>
      <c r="K89" s="226"/>
      <c r="R89" s="224"/>
      <c r="S89" s="224"/>
      <c r="T89" s="225"/>
      <c r="U89" s="225"/>
      <c r="V89" s="226"/>
      <c r="W89" s="226"/>
      <c r="AD89" s="224"/>
      <c r="AE89" s="224"/>
      <c r="AF89" s="225"/>
      <c r="AG89" s="225"/>
      <c r="AH89" s="226"/>
      <c r="AI89" s="226"/>
      <c r="AP89" s="224"/>
      <c r="AQ89" s="224"/>
      <c r="AR89" s="225"/>
      <c r="AS89" s="225"/>
      <c r="AT89" s="226"/>
      <c r="AU89" s="226"/>
      <c r="BB89" s="224"/>
      <c r="BC89" s="224"/>
      <c r="BD89" s="225"/>
      <c r="BE89" s="225"/>
      <c r="BF89" s="226"/>
      <c r="BG89" s="226"/>
      <c r="BN89" s="224"/>
      <c r="BO89" s="224"/>
      <c r="BP89" s="225"/>
      <c r="BQ89" s="225"/>
      <c r="BR89" s="226"/>
      <c r="BS89" s="226"/>
      <c r="BZ89" s="224"/>
      <c r="CA89" s="224"/>
      <c r="CB89" s="225"/>
      <c r="CC89" s="225"/>
      <c r="CD89" s="226"/>
      <c r="CE89" s="226"/>
      <c r="CL89" s="224"/>
      <c r="CM89" s="224"/>
      <c r="CN89" s="225"/>
      <c r="CO89" s="225"/>
      <c r="CP89" s="226"/>
      <c r="CQ89" s="226"/>
      <c r="CX89" s="224"/>
      <c r="CY89" s="224"/>
      <c r="CZ89" s="225"/>
      <c r="DA89" s="225"/>
      <c r="DB89" s="226"/>
      <c r="DC89" s="226"/>
      <c r="DJ89" s="224"/>
      <c r="DK89" s="224"/>
      <c r="DL89" s="225"/>
      <c r="DM89" s="225"/>
      <c r="DN89" s="226"/>
      <c r="DO89" s="226"/>
    </row>
    <row r="90" spans="6:119" x14ac:dyDescent="0.25">
      <c r="F90" s="224"/>
      <c r="G90" s="224"/>
      <c r="H90" s="225"/>
      <c r="I90" s="225"/>
      <c r="J90" s="226"/>
      <c r="K90" s="226"/>
      <c r="R90" s="224"/>
      <c r="S90" s="224"/>
      <c r="T90" s="225"/>
      <c r="U90" s="225"/>
      <c r="V90" s="226"/>
      <c r="W90" s="226"/>
      <c r="AD90" s="224"/>
      <c r="AE90" s="224"/>
      <c r="AF90" s="225"/>
      <c r="AG90" s="225"/>
      <c r="AH90" s="226"/>
      <c r="AI90" s="226"/>
      <c r="AP90" s="224"/>
      <c r="AQ90" s="224"/>
      <c r="AR90" s="225"/>
      <c r="AS90" s="225"/>
      <c r="AT90" s="226"/>
      <c r="AU90" s="226"/>
      <c r="BB90" s="224"/>
      <c r="BC90" s="224"/>
      <c r="BD90" s="225"/>
      <c r="BE90" s="225"/>
      <c r="BF90" s="226"/>
      <c r="BG90" s="226"/>
      <c r="BN90" s="224"/>
      <c r="BO90" s="224"/>
      <c r="BP90" s="225"/>
      <c r="BQ90" s="225"/>
      <c r="BR90" s="226"/>
      <c r="BS90" s="226"/>
      <c r="BZ90" s="224"/>
      <c r="CA90" s="224"/>
      <c r="CB90" s="225"/>
      <c r="CC90" s="225"/>
      <c r="CD90" s="226"/>
      <c r="CE90" s="226"/>
      <c r="CL90" s="224"/>
      <c r="CM90" s="224"/>
      <c r="CN90" s="225"/>
      <c r="CO90" s="225"/>
      <c r="CP90" s="226"/>
      <c r="CQ90" s="226"/>
      <c r="CX90" s="224"/>
      <c r="CY90" s="224"/>
      <c r="CZ90" s="225"/>
      <c r="DA90" s="225"/>
      <c r="DB90" s="226"/>
      <c r="DC90" s="226"/>
      <c r="DJ90" s="224"/>
      <c r="DK90" s="224"/>
      <c r="DL90" s="225"/>
      <c r="DM90" s="225"/>
      <c r="DN90" s="226"/>
      <c r="DO90" s="226"/>
    </row>
    <row r="91" spans="6:119" x14ac:dyDescent="0.25">
      <c r="F91" s="224"/>
      <c r="G91" s="224"/>
      <c r="H91" s="225"/>
      <c r="I91" s="225"/>
      <c r="J91" s="226"/>
      <c r="K91" s="226"/>
      <c r="R91" s="224"/>
      <c r="S91" s="224"/>
      <c r="T91" s="225"/>
      <c r="U91" s="225"/>
      <c r="V91" s="226"/>
      <c r="W91" s="226"/>
      <c r="AD91" s="224"/>
      <c r="AE91" s="224"/>
      <c r="AF91" s="225"/>
      <c r="AG91" s="225"/>
      <c r="AH91" s="226"/>
      <c r="AI91" s="226"/>
      <c r="AP91" s="224"/>
      <c r="AQ91" s="224"/>
      <c r="AR91" s="225"/>
      <c r="AS91" s="225"/>
      <c r="AT91" s="226"/>
      <c r="AU91" s="226"/>
      <c r="BB91" s="224"/>
      <c r="BC91" s="224"/>
      <c r="BD91" s="225"/>
      <c r="BE91" s="225"/>
      <c r="BF91" s="226"/>
      <c r="BG91" s="226"/>
      <c r="BN91" s="224"/>
      <c r="BO91" s="224"/>
      <c r="BP91" s="225"/>
      <c r="BQ91" s="225"/>
      <c r="BR91" s="226"/>
      <c r="BS91" s="226"/>
      <c r="BZ91" s="224"/>
      <c r="CA91" s="224"/>
      <c r="CB91" s="225"/>
      <c r="CC91" s="225"/>
      <c r="CD91" s="226"/>
      <c r="CE91" s="226"/>
      <c r="CL91" s="224"/>
      <c r="CM91" s="224"/>
      <c r="CN91" s="225"/>
      <c r="CO91" s="225"/>
      <c r="CP91" s="226"/>
      <c r="CQ91" s="226"/>
      <c r="CX91" s="224"/>
      <c r="CY91" s="224"/>
      <c r="CZ91" s="225"/>
      <c r="DA91" s="225"/>
      <c r="DB91" s="226"/>
      <c r="DC91" s="226"/>
      <c r="DJ91" s="224"/>
      <c r="DK91" s="224"/>
      <c r="DL91" s="225"/>
      <c r="DM91" s="225"/>
      <c r="DN91" s="226"/>
      <c r="DO91" s="226"/>
    </row>
    <row r="92" spans="6:119" x14ac:dyDescent="0.25">
      <c r="F92" s="224"/>
      <c r="G92" s="224"/>
      <c r="H92" s="225"/>
      <c r="I92" s="225"/>
      <c r="J92" s="226"/>
      <c r="K92" s="226"/>
      <c r="R92" s="224"/>
      <c r="S92" s="224"/>
      <c r="T92" s="225"/>
      <c r="U92" s="225"/>
      <c r="V92" s="226"/>
      <c r="W92" s="226"/>
      <c r="AD92" s="224"/>
      <c r="AE92" s="224"/>
      <c r="AF92" s="225"/>
      <c r="AG92" s="225"/>
      <c r="AH92" s="226"/>
      <c r="AI92" s="226"/>
      <c r="AP92" s="224"/>
      <c r="AQ92" s="224"/>
      <c r="AR92" s="225"/>
      <c r="AS92" s="225"/>
      <c r="AT92" s="226"/>
      <c r="AU92" s="226"/>
      <c r="BB92" s="224"/>
      <c r="BC92" s="224"/>
      <c r="BD92" s="225"/>
      <c r="BE92" s="225"/>
      <c r="BF92" s="226"/>
      <c r="BG92" s="226"/>
      <c r="BN92" s="224"/>
      <c r="BO92" s="224"/>
      <c r="BP92" s="225"/>
      <c r="BQ92" s="225"/>
      <c r="BR92" s="226"/>
      <c r="BS92" s="226"/>
      <c r="BZ92" s="224"/>
      <c r="CA92" s="224"/>
      <c r="CB92" s="225"/>
      <c r="CC92" s="225"/>
      <c r="CD92" s="226"/>
      <c r="CE92" s="226"/>
      <c r="CL92" s="224"/>
      <c r="CM92" s="224"/>
      <c r="CN92" s="225"/>
      <c r="CO92" s="225"/>
      <c r="CP92" s="226"/>
      <c r="CQ92" s="226"/>
      <c r="CX92" s="224"/>
      <c r="CY92" s="224"/>
      <c r="CZ92" s="225"/>
      <c r="DA92" s="225"/>
      <c r="DB92" s="226"/>
      <c r="DC92" s="226"/>
      <c r="DJ92" s="224"/>
      <c r="DK92" s="224"/>
      <c r="DL92" s="225"/>
      <c r="DM92" s="225"/>
      <c r="DN92" s="226"/>
      <c r="DO92" s="226"/>
    </row>
    <row r="93" spans="6:119" ht="15.75" thickBot="1" x14ac:dyDescent="0.3">
      <c r="F93" s="229"/>
      <c r="G93" s="229"/>
      <c r="H93" s="227"/>
      <c r="I93" s="227"/>
      <c r="J93" s="228"/>
      <c r="K93" s="228"/>
      <c r="R93" s="229"/>
      <c r="S93" s="229"/>
      <c r="T93" s="227"/>
      <c r="U93" s="227"/>
      <c r="V93" s="228"/>
      <c r="W93" s="228"/>
      <c r="AD93" s="229"/>
      <c r="AE93" s="229"/>
      <c r="AF93" s="227"/>
      <c r="AG93" s="227"/>
      <c r="AH93" s="228"/>
      <c r="AI93" s="228"/>
      <c r="AP93" s="229"/>
      <c r="AQ93" s="229"/>
      <c r="AR93" s="227"/>
      <c r="AS93" s="227"/>
      <c r="AT93" s="228"/>
      <c r="AU93" s="228"/>
      <c r="BB93" s="229"/>
      <c r="BC93" s="229"/>
      <c r="BD93" s="227"/>
      <c r="BE93" s="227"/>
      <c r="BF93" s="228"/>
      <c r="BG93" s="228"/>
      <c r="BN93" s="229"/>
      <c r="BO93" s="229"/>
      <c r="BP93" s="227"/>
      <c r="BQ93" s="227"/>
      <c r="BR93" s="228"/>
      <c r="BS93" s="228"/>
      <c r="BZ93" s="229"/>
      <c r="CA93" s="229"/>
      <c r="CB93" s="227"/>
      <c r="CC93" s="227"/>
      <c r="CD93" s="228"/>
      <c r="CE93" s="228"/>
      <c r="CL93" s="229"/>
      <c r="CM93" s="229"/>
      <c r="CN93" s="227"/>
      <c r="CO93" s="227"/>
      <c r="CP93" s="228"/>
      <c r="CQ93" s="228"/>
      <c r="CX93" s="229"/>
      <c r="CY93" s="229"/>
      <c r="CZ93" s="227"/>
      <c r="DA93" s="227"/>
      <c r="DB93" s="228"/>
      <c r="DC93" s="228"/>
      <c r="DJ93" s="229"/>
      <c r="DK93" s="229"/>
      <c r="DL93" s="227"/>
      <c r="DM93" s="227"/>
      <c r="DN93" s="228"/>
      <c r="DO93" s="228"/>
    </row>
    <row r="95" spans="6:119" ht="15.75" thickBot="1" x14ac:dyDescent="0.3">
      <c r="F95" s="204"/>
      <c r="G95" s="204"/>
      <c r="H95" s="204"/>
      <c r="I95" s="204"/>
      <c r="J95" s="204"/>
      <c r="K95" s="204"/>
      <c r="R95" s="204"/>
      <c r="S95" s="204"/>
      <c r="T95" s="204"/>
      <c r="U95" s="204"/>
      <c r="V95" s="204"/>
      <c r="W95" s="204"/>
      <c r="AD95" s="204"/>
      <c r="AE95" s="204"/>
      <c r="AF95" s="204"/>
      <c r="AG95" s="204"/>
      <c r="AH95" s="204"/>
      <c r="AI95" s="204"/>
      <c r="AP95" s="204"/>
      <c r="AQ95" s="204"/>
      <c r="AR95" s="204"/>
      <c r="AS95" s="204"/>
      <c r="AT95" s="204"/>
      <c r="AU95" s="204"/>
      <c r="BB95" s="204"/>
      <c r="BC95" s="204"/>
      <c r="BD95" s="204"/>
      <c r="BE95" s="204"/>
      <c r="BF95" s="204"/>
      <c r="BG95" s="204"/>
      <c r="BN95" s="204"/>
      <c r="BO95" s="204"/>
      <c r="BP95" s="204"/>
      <c r="BQ95" s="204"/>
      <c r="BR95" s="204"/>
      <c r="BS95" s="204"/>
      <c r="BZ95" s="204"/>
      <c r="CA95" s="204"/>
      <c r="CB95" s="204"/>
      <c r="CC95" s="204"/>
      <c r="CD95" s="204"/>
      <c r="CE95" s="204"/>
      <c r="CL95" s="204"/>
      <c r="CM95" s="204"/>
      <c r="CN95" s="204"/>
      <c r="CO95" s="204"/>
      <c r="CP95" s="204"/>
      <c r="CQ95" s="204"/>
      <c r="CX95" s="204"/>
      <c r="CY95" s="204"/>
      <c r="CZ95" s="204"/>
      <c r="DA95" s="204"/>
      <c r="DB95" s="204"/>
      <c r="DC95" s="204"/>
      <c r="DJ95" s="204"/>
      <c r="DK95" s="204"/>
      <c r="DL95" s="204"/>
      <c r="DM95" s="204"/>
      <c r="DN95" s="204"/>
      <c r="DO95" s="204"/>
    </row>
    <row r="96" spans="6:119" x14ac:dyDescent="0.25">
      <c r="F96" s="221" t="s">
        <v>46</v>
      </c>
      <c r="G96" s="221"/>
      <c r="H96" s="222" t="s">
        <v>47</v>
      </c>
      <c r="I96" s="222"/>
      <c r="J96" s="223" t="s">
        <v>48</v>
      </c>
      <c r="K96" s="223"/>
      <c r="R96" s="221" t="s">
        <v>46</v>
      </c>
      <c r="S96" s="221"/>
      <c r="T96" s="222" t="s">
        <v>47</v>
      </c>
      <c r="U96" s="222"/>
      <c r="V96" s="223" t="s">
        <v>48</v>
      </c>
      <c r="W96" s="223"/>
      <c r="AD96" s="221" t="s">
        <v>46</v>
      </c>
      <c r="AE96" s="221"/>
      <c r="AF96" s="222" t="s">
        <v>47</v>
      </c>
      <c r="AG96" s="222"/>
      <c r="AH96" s="223" t="s">
        <v>48</v>
      </c>
      <c r="AI96" s="223"/>
      <c r="AP96" s="221" t="s">
        <v>46</v>
      </c>
      <c r="AQ96" s="221"/>
      <c r="AR96" s="222" t="s">
        <v>47</v>
      </c>
      <c r="AS96" s="222"/>
      <c r="AT96" s="223" t="s">
        <v>48</v>
      </c>
      <c r="AU96" s="223"/>
      <c r="BB96" s="221" t="s">
        <v>46</v>
      </c>
      <c r="BC96" s="221"/>
      <c r="BD96" s="222" t="s">
        <v>47</v>
      </c>
      <c r="BE96" s="222"/>
      <c r="BF96" s="223" t="s">
        <v>48</v>
      </c>
      <c r="BG96" s="223"/>
      <c r="BN96" s="221" t="s">
        <v>46</v>
      </c>
      <c r="BO96" s="221"/>
      <c r="BP96" s="222" t="s">
        <v>47</v>
      </c>
      <c r="BQ96" s="222"/>
      <c r="BR96" s="223" t="s">
        <v>48</v>
      </c>
      <c r="BS96" s="223"/>
      <c r="BZ96" s="221" t="s">
        <v>46</v>
      </c>
      <c r="CA96" s="221"/>
      <c r="CB96" s="222" t="s">
        <v>47</v>
      </c>
      <c r="CC96" s="222"/>
      <c r="CD96" s="223" t="s">
        <v>48</v>
      </c>
      <c r="CE96" s="223"/>
      <c r="CL96" s="221" t="s">
        <v>46</v>
      </c>
      <c r="CM96" s="221"/>
      <c r="CN96" s="222" t="s">
        <v>47</v>
      </c>
      <c r="CO96" s="222"/>
      <c r="CP96" s="223" t="s">
        <v>48</v>
      </c>
      <c r="CQ96" s="223"/>
      <c r="CX96" s="221" t="s">
        <v>46</v>
      </c>
      <c r="CY96" s="221"/>
      <c r="CZ96" s="222" t="s">
        <v>47</v>
      </c>
      <c r="DA96" s="222"/>
      <c r="DB96" s="223" t="s">
        <v>48</v>
      </c>
      <c r="DC96" s="223"/>
      <c r="DJ96" s="221" t="s">
        <v>46</v>
      </c>
      <c r="DK96" s="221"/>
      <c r="DL96" s="222" t="s">
        <v>47</v>
      </c>
      <c r="DM96" s="222"/>
      <c r="DN96" s="223" t="s">
        <v>48</v>
      </c>
      <c r="DO96" s="223"/>
    </row>
    <row r="97" spans="6:119" x14ac:dyDescent="0.25">
      <c r="F97" s="224"/>
      <c r="G97" s="224"/>
      <c r="H97" s="225"/>
      <c r="I97" s="225"/>
      <c r="J97" s="226"/>
      <c r="K97" s="226"/>
      <c r="R97" s="224"/>
      <c r="S97" s="224"/>
      <c r="T97" s="225"/>
      <c r="U97" s="225"/>
      <c r="V97" s="226"/>
      <c r="W97" s="226"/>
      <c r="AD97" s="224"/>
      <c r="AE97" s="224"/>
      <c r="AF97" s="225"/>
      <c r="AG97" s="225"/>
      <c r="AH97" s="226"/>
      <c r="AI97" s="226"/>
      <c r="AP97" s="224"/>
      <c r="AQ97" s="224"/>
      <c r="AR97" s="225"/>
      <c r="AS97" s="225"/>
      <c r="AT97" s="226"/>
      <c r="AU97" s="226"/>
      <c r="BB97" s="224"/>
      <c r="BC97" s="224"/>
      <c r="BD97" s="225"/>
      <c r="BE97" s="225"/>
      <c r="BF97" s="226"/>
      <c r="BG97" s="226"/>
      <c r="BN97" s="224"/>
      <c r="BO97" s="224"/>
      <c r="BP97" s="225"/>
      <c r="BQ97" s="225"/>
      <c r="BR97" s="226"/>
      <c r="BS97" s="226"/>
      <c r="BZ97" s="224"/>
      <c r="CA97" s="224"/>
      <c r="CB97" s="225"/>
      <c r="CC97" s="225"/>
      <c r="CD97" s="226"/>
      <c r="CE97" s="226"/>
      <c r="CL97" s="224"/>
      <c r="CM97" s="224"/>
      <c r="CN97" s="225"/>
      <c r="CO97" s="225"/>
      <c r="CP97" s="226"/>
      <c r="CQ97" s="226"/>
      <c r="CX97" s="224"/>
      <c r="CY97" s="224"/>
      <c r="CZ97" s="225"/>
      <c r="DA97" s="225"/>
      <c r="DB97" s="226"/>
      <c r="DC97" s="226"/>
      <c r="DJ97" s="224"/>
      <c r="DK97" s="224"/>
      <c r="DL97" s="225"/>
      <c r="DM97" s="225"/>
      <c r="DN97" s="226"/>
      <c r="DO97" s="226"/>
    </row>
    <row r="98" spans="6:119" x14ac:dyDescent="0.25">
      <c r="F98" s="224"/>
      <c r="G98" s="224"/>
      <c r="H98" s="225"/>
      <c r="I98" s="225"/>
      <c r="J98" s="226"/>
      <c r="K98" s="226"/>
      <c r="R98" s="224"/>
      <c r="S98" s="224"/>
      <c r="T98" s="225"/>
      <c r="U98" s="225"/>
      <c r="V98" s="226"/>
      <c r="W98" s="226"/>
      <c r="AD98" s="224"/>
      <c r="AE98" s="224"/>
      <c r="AF98" s="225"/>
      <c r="AG98" s="225"/>
      <c r="AH98" s="226"/>
      <c r="AI98" s="226"/>
      <c r="AP98" s="224"/>
      <c r="AQ98" s="224"/>
      <c r="AR98" s="225"/>
      <c r="AS98" s="225"/>
      <c r="AT98" s="226"/>
      <c r="AU98" s="226"/>
      <c r="BB98" s="224"/>
      <c r="BC98" s="224"/>
      <c r="BD98" s="225"/>
      <c r="BE98" s="225"/>
      <c r="BF98" s="226"/>
      <c r="BG98" s="226"/>
      <c r="BN98" s="224"/>
      <c r="BO98" s="224"/>
      <c r="BP98" s="225"/>
      <c r="BQ98" s="225"/>
      <c r="BR98" s="226"/>
      <c r="BS98" s="226"/>
      <c r="BZ98" s="224"/>
      <c r="CA98" s="224"/>
      <c r="CB98" s="225"/>
      <c r="CC98" s="225"/>
      <c r="CD98" s="226"/>
      <c r="CE98" s="226"/>
      <c r="CL98" s="224"/>
      <c r="CM98" s="224"/>
      <c r="CN98" s="225"/>
      <c r="CO98" s="225"/>
      <c r="CP98" s="226"/>
      <c r="CQ98" s="226"/>
      <c r="CX98" s="224"/>
      <c r="CY98" s="224"/>
      <c r="CZ98" s="225"/>
      <c r="DA98" s="225"/>
      <c r="DB98" s="226"/>
      <c r="DC98" s="226"/>
      <c r="DJ98" s="224"/>
      <c r="DK98" s="224"/>
      <c r="DL98" s="225"/>
      <c r="DM98" s="225"/>
      <c r="DN98" s="226"/>
      <c r="DO98" s="226"/>
    </row>
    <row r="99" spans="6:119" x14ac:dyDescent="0.25">
      <c r="F99" s="224"/>
      <c r="G99" s="224"/>
      <c r="H99" s="225"/>
      <c r="I99" s="225"/>
      <c r="J99" s="226"/>
      <c r="K99" s="226"/>
      <c r="R99" s="224"/>
      <c r="S99" s="224"/>
      <c r="T99" s="225"/>
      <c r="U99" s="225"/>
      <c r="V99" s="226"/>
      <c r="W99" s="226"/>
      <c r="AD99" s="224"/>
      <c r="AE99" s="224"/>
      <c r="AF99" s="225"/>
      <c r="AG99" s="225"/>
      <c r="AH99" s="226"/>
      <c r="AI99" s="226"/>
      <c r="AP99" s="224"/>
      <c r="AQ99" s="224"/>
      <c r="AR99" s="225"/>
      <c r="AS99" s="225"/>
      <c r="AT99" s="226"/>
      <c r="AU99" s="226"/>
      <c r="BB99" s="224"/>
      <c r="BC99" s="224"/>
      <c r="BD99" s="225"/>
      <c r="BE99" s="225"/>
      <c r="BF99" s="226"/>
      <c r="BG99" s="226"/>
      <c r="BN99" s="224"/>
      <c r="BO99" s="224"/>
      <c r="BP99" s="225"/>
      <c r="BQ99" s="225"/>
      <c r="BR99" s="226"/>
      <c r="BS99" s="226"/>
      <c r="BZ99" s="224"/>
      <c r="CA99" s="224"/>
      <c r="CB99" s="225"/>
      <c r="CC99" s="225"/>
      <c r="CD99" s="226"/>
      <c r="CE99" s="226"/>
      <c r="CL99" s="224"/>
      <c r="CM99" s="224"/>
      <c r="CN99" s="225"/>
      <c r="CO99" s="225"/>
      <c r="CP99" s="226"/>
      <c r="CQ99" s="226"/>
      <c r="CX99" s="224"/>
      <c r="CY99" s="224"/>
      <c r="CZ99" s="225"/>
      <c r="DA99" s="225"/>
      <c r="DB99" s="226"/>
      <c r="DC99" s="226"/>
      <c r="DJ99" s="224"/>
      <c r="DK99" s="224"/>
      <c r="DL99" s="225"/>
      <c r="DM99" s="225"/>
      <c r="DN99" s="226"/>
      <c r="DO99" s="226"/>
    </row>
    <row r="100" spans="6:119" x14ac:dyDescent="0.25">
      <c r="F100" s="224"/>
      <c r="G100" s="224"/>
      <c r="H100" s="225"/>
      <c r="I100" s="225"/>
      <c r="J100" s="226"/>
      <c r="K100" s="226"/>
      <c r="R100" s="224"/>
      <c r="S100" s="224"/>
      <c r="T100" s="225"/>
      <c r="U100" s="225"/>
      <c r="V100" s="226"/>
      <c r="W100" s="226"/>
      <c r="AD100" s="224"/>
      <c r="AE100" s="224"/>
      <c r="AF100" s="225"/>
      <c r="AG100" s="225"/>
      <c r="AH100" s="226"/>
      <c r="AI100" s="226"/>
      <c r="AP100" s="224"/>
      <c r="AQ100" s="224"/>
      <c r="AR100" s="225"/>
      <c r="AS100" s="225"/>
      <c r="AT100" s="226"/>
      <c r="AU100" s="226"/>
      <c r="BB100" s="224"/>
      <c r="BC100" s="224"/>
      <c r="BD100" s="225"/>
      <c r="BE100" s="225"/>
      <c r="BF100" s="226"/>
      <c r="BG100" s="226"/>
      <c r="BN100" s="224"/>
      <c r="BO100" s="224"/>
      <c r="BP100" s="225"/>
      <c r="BQ100" s="225"/>
      <c r="BR100" s="226"/>
      <c r="BS100" s="226"/>
      <c r="BZ100" s="224"/>
      <c r="CA100" s="224"/>
      <c r="CB100" s="225"/>
      <c r="CC100" s="225"/>
      <c r="CD100" s="226"/>
      <c r="CE100" s="226"/>
      <c r="CL100" s="224"/>
      <c r="CM100" s="224"/>
      <c r="CN100" s="225"/>
      <c r="CO100" s="225"/>
      <c r="CP100" s="226"/>
      <c r="CQ100" s="226"/>
      <c r="CX100" s="224"/>
      <c r="CY100" s="224"/>
      <c r="CZ100" s="225"/>
      <c r="DA100" s="225"/>
      <c r="DB100" s="226"/>
      <c r="DC100" s="226"/>
      <c r="DJ100" s="224"/>
      <c r="DK100" s="224"/>
      <c r="DL100" s="225"/>
      <c r="DM100" s="225"/>
      <c r="DN100" s="226"/>
      <c r="DO100" s="226"/>
    </row>
    <row r="101" spans="6:119" ht="15.75" thickBot="1" x14ac:dyDescent="0.3">
      <c r="F101" s="229"/>
      <c r="G101" s="229"/>
      <c r="H101" s="227"/>
      <c r="I101" s="227"/>
      <c r="J101" s="228"/>
      <c r="K101" s="228"/>
      <c r="R101" s="229"/>
      <c r="S101" s="229"/>
      <c r="T101" s="227"/>
      <c r="U101" s="227"/>
      <c r="V101" s="228"/>
      <c r="W101" s="228"/>
      <c r="AD101" s="229"/>
      <c r="AE101" s="229"/>
      <c r="AF101" s="227"/>
      <c r="AG101" s="227"/>
      <c r="AH101" s="228"/>
      <c r="AI101" s="228"/>
      <c r="AP101" s="229"/>
      <c r="AQ101" s="229"/>
      <c r="AR101" s="227"/>
      <c r="AS101" s="227"/>
      <c r="AT101" s="228"/>
      <c r="AU101" s="228"/>
      <c r="BB101" s="229"/>
      <c r="BC101" s="229"/>
      <c r="BD101" s="227"/>
      <c r="BE101" s="227"/>
      <c r="BF101" s="228"/>
      <c r="BG101" s="228"/>
      <c r="BN101" s="229"/>
      <c r="BO101" s="229"/>
      <c r="BP101" s="227"/>
      <c r="BQ101" s="227"/>
      <c r="BR101" s="228"/>
      <c r="BS101" s="228"/>
      <c r="BZ101" s="229"/>
      <c r="CA101" s="229"/>
      <c r="CB101" s="227"/>
      <c r="CC101" s="227"/>
      <c r="CD101" s="228"/>
      <c r="CE101" s="228"/>
      <c r="CL101" s="229"/>
      <c r="CM101" s="229"/>
      <c r="CN101" s="227"/>
      <c r="CO101" s="227"/>
      <c r="CP101" s="228"/>
      <c r="CQ101" s="228"/>
      <c r="CX101" s="229"/>
      <c r="CY101" s="229"/>
      <c r="CZ101" s="227"/>
      <c r="DA101" s="227"/>
      <c r="DB101" s="228"/>
      <c r="DC101" s="228"/>
      <c r="DJ101" s="229"/>
      <c r="DK101" s="229"/>
      <c r="DL101" s="227"/>
      <c r="DM101" s="227"/>
      <c r="DN101" s="228"/>
      <c r="DO101" s="228"/>
    </row>
    <row r="103" spans="6:119" ht="15.75" thickBot="1" x14ac:dyDescent="0.3">
      <c r="F103" s="204"/>
      <c r="G103" s="204"/>
      <c r="H103" s="204"/>
      <c r="I103" s="204"/>
      <c r="J103" s="204"/>
      <c r="K103" s="204"/>
      <c r="R103" s="204"/>
      <c r="S103" s="204"/>
      <c r="T103" s="204"/>
      <c r="U103" s="204"/>
      <c r="V103" s="204"/>
      <c r="W103" s="204"/>
      <c r="AD103" s="204"/>
      <c r="AE103" s="204"/>
      <c r="AF103" s="204"/>
      <c r="AG103" s="204"/>
      <c r="AH103" s="204"/>
      <c r="AI103" s="204"/>
      <c r="AP103" s="204"/>
      <c r="AQ103" s="204"/>
      <c r="AR103" s="204"/>
      <c r="AS103" s="204"/>
      <c r="AT103" s="204"/>
      <c r="AU103" s="204"/>
      <c r="BB103" s="204"/>
      <c r="BC103" s="204"/>
      <c r="BD103" s="204"/>
      <c r="BE103" s="204"/>
      <c r="BF103" s="204"/>
      <c r="BG103" s="204"/>
      <c r="BN103" s="204"/>
      <c r="BO103" s="204"/>
      <c r="BP103" s="204"/>
      <c r="BQ103" s="204"/>
      <c r="BR103" s="204"/>
      <c r="BS103" s="204"/>
      <c r="BZ103" s="204"/>
      <c r="CA103" s="204"/>
      <c r="CB103" s="204"/>
      <c r="CC103" s="204"/>
      <c r="CD103" s="204"/>
      <c r="CE103" s="204"/>
      <c r="CL103" s="204"/>
      <c r="CM103" s="204"/>
      <c r="CN103" s="204"/>
      <c r="CO103" s="204"/>
      <c r="CP103" s="204"/>
      <c r="CQ103" s="204"/>
      <c r="CX103" s="204"/>
      <c r="CY103" s="204"/>
      <c r="CZ103" s="204"/>
      <c r="DA103" s="204"/>
      <c r="DB103" s="204"/>
      <c r="DC103" s="204"/>
      <c r="DJ103" s="204"/>
      <c r="DK103" s="204"/>
      <c r="DL103" s="204"/>
      <c r="DM103" s="204"/>
      <c r="DN103" s="204"/>
      <c r="DO103" s="204"/>
    </row>
    <row r="104" spans="6:119" x14ac:dyDescent="0.25">
      <c r="F104" s="221" t="s">
        <v>46</v>
      </c>
      <c r="G104" s="221"/>
      <c r="H104" s="222" t="s">
        <v>47</v>
      </c>
      <c r="I104" s="222"/>
      <c r="J104" s="223" t="s">
        <v>48</v>
      </c>
      <c r="K104" s="223"/>
      <c r="R104" s="221" t="s">
        <v>46</v>
      </c>
      <c r="S104" s="221"/>
      <c r="T104" s="222" t="s">
        <v>47</v>
      </c>
      <c r="U104" s="222"/>
      <c r="V104" s="223" t="s">
        <v>48</v>
      </c>
      <c r="W104" s="223"/>
      <c r="AD104" s="221" t="s">
        <v>46</v>
      </c>
      <c r="AE104" s="221"/>
      <c r="AF104" s="222" t="s">
        <v>47</v>
      </c>
      <c r="AG104" s="222"/>
      <c r="AH104" s="223" t="s">
        <v>48</v>
      </c>
      <c r="AI104" s="223"/>
      <c r="AP104" s="221" t="s">
        <v>46</v>
      </c>
      <c r="AQ104" s="221"/>
      <c r="AR104" s="222" t="s">
        <v>47</v>
      </c>
      <c r="AS104" s="222"/>
      <c r="AT104" s="223" t="s">
        <v>48</v>
      </c>
      <c r="AU104" s="223"/>
      <c r="BB104" s="221" t="s">
        <v>46</v>
      </c>
      <c r="BC104" s="221"/>
      <c r="BD104" s="222" t="s">
        <v>47</v>
      </c>
      <c r="BE104" s="222"/>
      <c r="BF104" s="223" t="s">
        <v>48</v>
      </c>
      <c r="BG104" s="223"/>
      <c r="BN104" s="221" t="s">
        <v>46</v>
      </c>
      <c r="BO104" s="221"/>
      <c r="BP104" s="222" t="s">
        <v>47</v>
      </c>
      <c r="BQ104" s="222"/>
      <c r="BR104" s="223" t="s">
        <v>48</v>
      </c>
      <c r="BS104" s="223"/>
      <c r="BZ104" s="221" t="s">
        <v>46</v>
      </c>
      <c r="CA104" s="221"/>
      <c r="CB104" s="222" t="s">
        <v>47</v>
      </c>
      <c r="CC104" s="222"/>
      <c r="CD104" s="223" t="s">
        <v>48</v>
      </c>
      <c r="CE104" s="223"/>
      <c r="CL104" s="221" t="s">
        <v>46</v>
      </c>
      <c r="CM104" s="221"/>
      <c r="CN104" s="222" t="s">
        <v>47</v>
      </c>
      <c r="CO104" s="222"/>
      <c r="CP104" s="223" t="s">
        <v>48</v>
      </c>
      <c r="CQ104" s="223"/>
      <c r="CX104" s="221" t="s">
        <v>46</v>
      </c>
      <c r="CY104" s="221"/>
      <c r="CZ104" s="222" t="s">
        <v>47</v>
      </c>
      <c r="DA104" s="222"/>
      <c r="DB104" s="223" t="s">
        <v>48</v>
      </c>
      <c r="DC104" s="223"/>
      <c r="DJ104" s="221" t="s">
        <v>46</v>
      </c>
      <c r="DK104" s="221"/>
      <c r="DL104" s="222" t="s">
        <v>47</v>
      </c>
      <c r="DM104" s="222"/>
      <c r="DN104" s="223" t="s">
        <v>48</v>
      </c>
      <c r="DO104" s="223"/>
    </row>
    <row r="105" spans="6:119" x14ac:dyDescent="0.25">
      <c r="F105" s="224"/>
      <c r="G105" s="224"/>
      <c r="H105" s="225"/>
      <c r="I105" s="225"/>
      <c r="J105" s="226"/>
      <c r="K105" s="226"/>
      <c r="R105" s="224"/>
      <c r="S105" s="224"/>
      <c r="T105" s="225"/>
      <c r="U105" s="225"/>
      <c r="V105" s="226"/>
      <c r="W105" s="226"/>
      <c r="AD105" s="224"/>
      <c r="AE105" s="224"/>
      <c r="AF105" s="225"/>
      <c r="AG105" s="225"/>
      <c r="AH105" s="226"/>
      <c r="AI105" s="226"/>
      <c r="AP105" s="224"/>
      <c r="AQ105" s="224"/>
      <c r="AR105" s="225"/>
      <c r="AS105" s="225"/>
      <c r="AT105" s="226"/>
      <c r="AU105" s="226"/>
      <c r="BB105" s="224"/>
      <c r="BC105" s="224"/>
      <c r="BD105" s="225"/>
      <c r="BE105" s="225"/>
      <c r="BF105" s="226"/>
      <c r="BG105" s="226"/>
      <c r="BN105" s="224"/>
      <c r="BO105" s="224"/>
      <c r="BP105" s="225"/>
      <c r="BQ105" s="225"/>
      <c r="BR105" s="226"/>
      <c r="BS105" s="226"/>
      <c r="BZ105" s="224"/>
      <c r="CA105" s="224"/>
      <c r="CB105" s="225"/>
      <c r="CC105" s="225"/>
      <c r="CD105" s="226"/>
      <c r="CE105" s="226"/>
      <c r="CL105" s="224"/>
      <c r="CM105" s="224"/>
      <c r="CN105" s="225"/>
      <c r="CO105" s="225"/>
      <c r="CP105" s="226"/>
      <c r="CQ105" s="226"/>
      <c r="CX105" s="224"/>
      <c r="CY105" s="224"/>
      <c r="CZ105" s="225"/>
      <c r="DA105" s="225"/>
      <c r="DB105" s="226"/>
      <c r="DC105" s="226"/>
      <c r="DJ105" s="224"/>
      <c r="DK105" s="224"/>
      <c r="DL105" s="225"/>
      <c r="DM105" s="225"/>
      <c r="DN105" s="226"/>
      <c r="DO105" s="226"/>
    </row>
    <row r="106" spans="6:119" x14ac:dyDescent="0.25">
      <c r="F106" s="224"/>
      <c r="G106" s="224"/>
      <c r="H106" s="225"/>
      <c r="I106" s="225"/>
      <c r="J106" s="226"/>
      <c r="K106" s="226"/>
      <c r="R106" s="224"/>
      <c r="S106" s="224"/>
      <c r="T106" s="225"/>
      <c r="U106" s="225"/>
      <c r="V106" s="226"/>
      <c r="W106" s="226"/>
      <c r="AD106" s="224"/>
      <c r="AE106" s="224"/>
      <c r="AF106" s="225"/>
      <c r="AG106" s="225"/>
      <c r="AH106" s="226"/>
      <c r="AI106" s="226"/>
      <c r="AP106" s="224"/>
      <c r="AQ106" s="224"/>
      <c r="AR106" s="225"/>
      <c r="AS106" s="225"/>
      <c r="AT106" s="226"/>
      <c r="AU106" s="226"/>
      <c r="BB106" s="224"/>
      <c r="BC106" s="224"/>
      <c r="BD106" s="225"/>
      <c r="BE106" s="225"/>
      <c r="BF106" s="226"/>
      <c r="BG106" s="226"/>
      <c r="BN106" s="224"/>
      <c r="BO106" s="224"/>
      <c r="BP106" s="225"/>
      <c r="BQ106" s="225"/>
      <c r="BR106" s="226"/>
      <c r="BS106" s="226"/>
      <c r="BZ106" s="224"/>
      <c r="CA106" s="224"/>
      <c r="CB106" s="225"/>
      <c r="CC106" s="225"/>
      <c r="CD106" s="226"/>
      <c r="CE106" s="226"/>
      <c r="CL106" s="224"/>
      <c r="CM106" s="224"/>
      <c r="CN106" s="225"/>
      <c r="CO106" s="225"/>
      <c r="CP106" s="226"/>
      <c r="CQ106" s="226"/>
      <c r="CX106" s="224"/>
      <c r="CY106" s="224"/>
      <c r="CZ106" s="225"/>
      <c r="DA106" s="225"/>
      <c r="DB106" s="226"/>
      <c r="DC106" s="226"/>
      <c r="DJ106" s="224"/>
      <c r="DK106" s="224"/>
      <c r="DL106" s="225"/>
      <c r="DM106" s="225"/>
      <c r="DN106" s="226"/>
      <c r="DO106" s="226"/>
    </row>
    <row r="107" spans="6:119" x14ac:dyDescent="0.25">
      <c r="F107" s="224"/>
      <c r="G107" s="224"/>
      <c r="H107" s="225"/>
      <c r="I107" s="225"/>
      <c r="J107" s="226"/>
      <c r="K107" s="226"/>
      <c r="R107" s="224"/>
      <c r="S107" s="224"/>
      <c r="T107" s="225"/>
      <c r="U107" s="225"/>
      <c r="V107" s="226"/>
      <c r="W107" s="226"/>
      <c r="AD107" s="224"/>
      <c r="AE107" s="224"/>
      <c r="AF107" s="225"/>
      <c r="AG107" s="225"/>
      <c r="AH107" s="226"/>
      <c r="AI107" s="226"/>
      <c r="AP107" s="224"/>
      <c r="AQ107" s="224"/>
      <c r="AR107" s="225"/>
      <c r="AS107" s="225"/>
      <c r="AT107" s="226"/>
      <c r="AU107" s="226"/>
      <c r="BB107" s="224"/>
      <c r="BC107" s="224"/>
      <c r="BD107" s="225"/>
      <c r="BE107" s="225"/>
      <c r="BF107" s="226"/>
      <c r="BG107" s="226"/>
      <c r="BN107" s="224"/>
      <c r="BO107" s="224"/>
      <c r="BP107" s="225"/>
      <c r="BQ107" s="225"/>
      <c r="BR107" s="226"/>
      <c r="BS107" s="226"/>
      <c r="BZ107" s="224"/>
      <c r="CA107" s="224"/>
      <c r="CB107" s="225"/>
      <c r="CC107" s="225"/>
      <c r="CD107" s="226"/>
      <c r="CE107" s="226"/>
      <c r="CL107" s="224"/>
      <c r="CM107" s="224"/>
      <c r="CN107" s="225"/>
      <c r="CO107" s="225"/>
      <c r="CP107" s="226"/>
      <c r="CQ107" s="226"/>
      <c r="CX107" s="224"/>
      <c r="CY107" s="224"/>
      <c r="CZ107" s="225"/>
      <c r="DA107" s="225"/>
      <c r="DB107" s="226"/>
      <c r="DC107" s="226"/>
      <c r="DJ107" s="224"/>
      <c r="DK107" s="224"/>
      <c r="DL107" s="225"/>
      <c r="DM107" s="225"/>
      <c r="DN107" s="226"/>
      <c r="DO107" s="226"/>
    </row>
    <row r="108" spans="6:119" x14ac:dyDescent="0.25">
      <c r="F108" s="224"/>
      <c r="G108" s="224"/>
      <c r="H108" s="225"/>
      <c r="I108" s="225"/>
      <c r="J108" s="226"/>
      <c r="K108" s="226"/>
      <c r="R108" s="224"/>
      <c r="S108" s="224"/>
      <c r="T108" s="225"/>
      <c r="U108" s="225"/>
      <c r="V108" s="226"/>
      <c r="W108" s="226"/>
      <c r="AD108" s="224"/>
      <c r="AE108" s="224"/>
      <c r="AF108" s="225"/>
      <c r="AG108" s="225"/>
      <c r="AH108" s="226"/>
      <c r="AI108" s="226"/>
      <c r="AP108" s="224"/>
      <c r="AQ108" s="224"/>
      <c r="AR108" s="225"/>
      <c r="AS108" s="225"/>
      <c r="AT108" s="226"/>
      <c r="AU108" s="226"/>
      <c r="BB108" s="224"/>
      <c r="BC108" s="224"/>
      <c r="BD108" s="225"/>
      <c r="BE108" s="225"/>
      <c r="BF108" s="226"/>
      <c r="BG108" s="226"/>
      <c r="BN108" s="224"/>
      <c r="BO108" s="224"/>
      <c r="BP108" s="225"/>
      <c r="BQ108" s="225"/>
      <c r="BR108" s="226"/>
      <c r="BS108" s="226"/>
      <c r="BZ108" s="224"/>
      <c r="CA108" s="224"/>
      <c r="CB108" s="225"/>
      <c r="CC108" s="225"/>
      <c r="CD108" s="226"/>
      <c r="CE108" s="226"/>
      <c r="CL108" s="224"/>
      <c r="CM108" s="224"/>
      <c r="CN108" s="225"/>
      <c r="CO108" s="225"/>
      <c r="CP108" s="226"/>
      <c r="CQ108" s="226"/>
      <c r="CX108" s="224"/>
      <c r="CY108" s="224"/>
      <c r="CZ108" s="225"/>
      <c r="DA108" s="225"/>
      <c r="DB108" s="226"/>
      <c r="DC108" s="226"/>
      <c r="DJ108" s="224"/>
      <c r="DK108" s="224"/>
      <c r="DL108" s="225"/>
      <c r="DM108" s="225"/>
      <c r="DN108" s="226"/>
      <c r="DO108" s="226"/>
    </row>
    <row r="109" spans="6:119" ht="15.75" thickBot="1" x14ac:dyDescent="0.3">
      <c r="F109" s="229"/>
      <c r="G109" s="229"/>
      <c r="H109" s="227"/>
      <c r="I109" s="227"/>
      <c r="J109" s="228"/>
      <c r="K109" s="228"/>
      <c r="R109" s="229"/>
      <c r="S109" s="229"/>
      <c r="T109" s="227"/>
      <c r="U109" s="227"/>
      <c r="V109" s="228"/>
      <c r="W109" s="228"/>
      <c r="AD109" s="229"/>
      <c r="AE109" s="229"/>
      <c r="AF109" s="227"/>
      <c r="AG109" s="227"/>
      <c r="AH109" s="228"/>
      <c r="AI109" s="228"/>
      <c r="AP109" s="229"/>
      <c r="AQ109" s="229"/>
      <c r="AR109" s="227"/>
      <c r="AS109" s="227"/>
      <c r="AT109" s="228"/>
      <c r="AU109" s="228"/>
      <c r="BB109" s="229"/>
      <c r="BC109" s="229"/>
      <c r="BD109" s="227"/>
      <c r="BE109" s="227"/>
      <c r="BF109" s="228"/>
      <c r="BG109" s="228"/>
      <c r="BN109" s="229"/>
      <c r="BO109" s="229"/>
      <c r="BP109" s="227"/>
      <c r="BQ109" s="227"/>
      <c r="BR109" s="228"/>
      <c r="BS109" s="228"/>
      <c r="BZ109" s="229"/>
      <c r="CA109" s="229"/>
      <c r="CB109" s="227"/>
      <c r="CC109" s="227"/>
      <c r="CD109" s="228"/>
      <c r="CE109" s="228"/>
      <c r="CL109" s="229"/>
      <c r="CM109" s="229"/>
      <c r="CN109" s="227"/>
      <c r="CO109" s="227"/>
      <c r="CP109" s="228"/>
      <c r="CQ109" s="228"/>
      <c r="CX109" s="229"/>
      <c r="CY109" s="229"/>
      <c r="CZ109" s="227"/>
      <c r="DA109" s="227"/>
      <c r="DB109" s="228"/>
      <c r="DC109" s="228"/>
      <c r="DJ109" s="229"/>
      <c r="DK109" s="229"/>
      <c r="DL109" s="227"/>
      <c r="DM109" s="227"/>
      <c r="DN109" s="228"/>
      <c r="DO109" s="228"/>
    </row>
    <row r="111" spans="6:119" ht="15.75" thickBot="1" x14ac:dyDescent="0.3">
      <c r="F111" s="204"/>
      <c r="G111" s="204"/>
      <c r="H111" s="204"/>
      <c r="I111" s="204"/>
      <c r="J111" s="204"/>
      <c r="K111" s="204"/>
      <c r="R111" s="204"/>
      <c r="S111" s="204"/>
      <c r="T111" s="204"/>
      <c r="U111" s="204"/>
      <c r="V111" s="204"/>
      <c r="W111" s="204"/>
      <c r="AD111" s="204"/>
      <c r="AE111" s="204"/>
      <c r="AF111" s="204"/>
      <c r="AG111" s="204"/>
      <c r="AH111" s="204"/>
      <c r="AI111" s="204"/>
      <c r="AP111" s="204"/>
      <c r="AQ111" s="204"/>
      <c r="AR111" s="204"/>
      <c r="AS111" s="204"/>
      <c r="AT111" s="204"/>
      <c r="AU111" s="204"/>
      <c r="BB111" s="204"/>
      <c r="BC111" s="204"/>
      <c r="BD111" s="204"/>
      <c r="BE111" s="204"/>
      <c r="BF111" s="204"/>
      <c r="BG111" s="204"/>
      <c r="BN111" s="204"/>
      <c r="BO111" s="204"/>
      <c r="BP111" s="204"/>
      <c r="BQ111" s="204"/>
      <c r="BR111" s="204"/>
      <c r="BS111" s="204"/>
      <c r="BZ111" s="204"/>
      <c r="CA111" s="204"/>
      <c r="CB111" s="204"/>
      <c r="CC111" s="204"/>
      <c r="CD111" s="204"/>
      <c r="CE111" s="204"/>
      <c r="CL111" s="204"/>
      <c r="CM111" s="204"/>
      <c r="CN111" s="204"/>
      <c r="CO111" s="204"/>
      <c r="CP111" s="204"/>
      <c r="CQ111" s="204"/>
      <c r="CX111" s="204"/>
      <c r="CY111" s="204"/>
      <c r="CZ111" s="204"/>
      <c r="DA111" s="204"/>
      <c r="DB111" s="204"/>
      <c r="DC111" s="204"/>
      <c r="DJ111" s="204"/>
      <c r="DK111" s="204"/>
      <c r="DL111" s="204"/>
      <c r="DM111" s="204"/>
      <c r="DN111" s="204"/>
      <c r="DO111" s="204"/>
    </row>
    <row r="112" spans="6:119" x14ac:dyDescent="0.25">
      <c r="F112" s="221" t="s">
        <v>46</v>
      </c>
      <c r="G112" s="221"/>
      <c r="H112" s="222" t="s">
        <v>47</v>
      </c>
      <c r="I112" s="222"/>
      <c r="J112" s="223" t="s">
        <v>48</v>
      </c>
      <c r="K112" s="223"/>
      <c r="R112" s="221" t="s">
        <v>46</v>
      </c>
      <c r="S112" s="221"/>
      <c r="T112" s="222" t="s">
        <v>47</v>
      </c>
      <c r="U112" s="222"/>
      <c r="V112" s="223" t="s">
        <v>48</v>
      </c>
      <c r="W112" s="223"/>
      <c r="AD112" s="221" t="s">
        <v>46</v>
      </c>
      <c r="AE112" s="221"/>
      <c r="AF112" s="222" t="s">
        <v>47</v>
      </c>
      <c r="AG112" s="222"/>
      <c r="AH112" s="223" t="s">
        <v>48</v>
      </c>
      <c r="AI112" s="223"/>
      <c r="AP112" s="221" t="s">
        <v>46</v>
      </c>
      <c r="AQ112" s="221"/>
      <c r="AR112" s="222" t="s">
        <v>47</v>
      </c>
      <c r="AS112" s="222"/>
      <c r="AT112" s="223" t="s">
        <v>48</v>
      </c>
      <c r="AU112" s="223"/>
      <c r="BB112" s="221" t="s">
        <v>46</v>
      </c>
      <c r="BC112" s="221"/>
      <c r="BD112" s="222" t="s">
        <v>47</v>
      </c>
      <c r="BE112" s="222"/>
      <c r="BF112" s="223" t="s">
        <v>48</v>
      </c>
      <c r="BG112" s="223"/>
      <c r="BN112" s="221" t="s">
        <v>46</v>
      </c>
      <c r="BO112" s="221"/>
      <c r="BP112" s="222" t="s">
        <v>47</v>
      </c>
      <c r="BQ112" s="222"/>
      <c r="BR112" s="223" t="s">
        <v>48</v>
      </c>
      <c r="BS112" s="223"/>
      <c r="BZ112" s="221" t="s">
        <v>46</v>
      </c>
      <c r="CA112" s="221"/>
      <c r="CB112" s="222" t="s">
        <v>47</v>
      </c>
      <c r="CC112" s="222"/>
      <c r="CD112" s="223" t="s">
        <v>48</v>
      </c>
      <c r="CE112" s="223"/>
      <c r="CL112" s="221" t="s">
        <v>46</v>
      </c>
      <c r="CM112" s="221"/>
      <c r="CN112" s="222" t="s">
        <v>47</v>
      </c>
      <c r="CO112" s="222"/>
      <c r="CP112" s="223" t="s">
        <v>48</v>
      </c>
      <c r="CQ112" s="223"/>
      <c r="CX112" s="221" t="s">
        <v>46</v>
      </c>
      <c r="CY112" s="221"/>
      <c r="CZ112" s="222" t="s">
        <v>47</v>
      </c>
      <c r="DA112" s="222"/>
      <c r="DB112" s="223" t="s">
        <v>48</v>
      </c>
      <c r="DC112" s="223"/>
      <c r="DJ112" s="221" t="s">
        <v>46</v>
      </c>
      <c r="DK112" s="221"/>
      <c r="DL112" s="222" t="s">
        <v>47</v>
      </c>
      <c r="DM112" s="222"/>
      <c r="DN112" s="223" t="s">
        <v>48</v>
      </c>
      <c r="DO112" s="223"/>
    </row>
    <row r="113" spans="6:119" x14ac:dyDescent="0.25">
      <c r="F113" s="224"/>
      <c r="G113" s="224"/>
      <c r="H113" s="225"/>
      <c r="I113" s="225"/>
      <c r="J113" s="226"/>
      <c r="K113" s="226"/>
      <c r="R113" s="224"/>
      <c r="S113" s="224"/>
      <c r="T113" s="225"/>
      <c r="U113" s="225"/>
      <c r="V113" s="226"/>
      <c r="W113" s="226"/>
      <c r="AD113" s="224"/>
      <c r="AE113" s="224"/>
      <c r="AF113" s="225"/>
      <c r="AG113" s="225"/>
      <c r="AH113" s="226"/>
      <c r="AI113" s="226"/>
      <c r="AP113" s="224"/>
      <c r="AQ113" s="224"/>
      <c r="AR113" s="225"/>
      <c r="AS113" s="225"/>
      <c r="AT113" s="226"/>
      <c r="AU113" s="226"/>
      <c r="BB113" s="224"/>
      <c r="BC113" s="224"/>
      <c r="BD113" s="225"/>
      <c r="BE113" s="225"/>
      <c r="BF113" s="226"/>
      <c r="BG113" s="226"/>
      <c r="BN113" s="224"/>
      <c r="BO113" s="224"/>
      <c r="BP113" s="225"/>
      <c r="BQ113" s="225"/>
      <c r="BR113" s="226"/>
      <c r="BS113" s="226"/>
      <c r="BZ113" s="224"/>
      <c r="CA113" s="224"/>
      <c r="CB113" s="225"/>
      <c r="CC113" s="225"/>
      <c r="CD113" s="226"/>
      <c r="CE113" s="226"/>
      <c r="CL113" s="224"/>
      <c r="CM113" s="224"/>
      <c r="CN113" s="225"/>
      <c r="CO113" s="225"/>
      <c r="CP113" s="226"/>
      <c r="CQ113" s="226"/>
      <c r="CX113" s="224"/>
      <c r="CY113" s="224"/>
      <c r="CZ113" s="225"/>
      <c r="DA113" s="225"/>
      <c r="DB113" s="226"/>
      <c r="DC113" s="226"/>
      <c r="DJ113" s="224"/>
      <c r="DK113" s="224"/>
      <c r="DL113" s="225"/>
      <c r="DM113" s="225"/>
      <c r="DN113" s="226"/>
      <c r="DO113" s="226"/>
    </row>
    <row r="114" spans="6:119" x14ac:dyDescent="0.25">
      <c r="F114" s="224"/>
      <c r="G114" s="224"/>
      <c r="H114" s="225"/>
      <c r="I114" s="225"/>
      <c r="J114" s="226"/>
      <c r="K114" s="226"/>
      <c r="R114" s="224"/>
      <c r="S114" s="224"/>
      <c r="T114" s="225"/>
      <c r="U114" s="225"/>
      <c r="V114" s="226"/>
      <c r="W114" s="226"/>
      <c r="AD114" s="224"/>
      <c r="AE114" s="224"/>
      <c r="AF114" s="225"/>
      <c r="AG114" s="225"/>
      <c r="AH114" s="226"/>
      <c r="AI114" s="226"/>
      <c r="AP114" s="224"/>
      <c r="AQ114" s="224"/>
      <c r="AR114" s="225"/>
      <c r="AS114" s="225"/>
      <c r="AT114" s="226"/>
      <c r="AU114" s="226"/>
      <c r="BB114" s="224"/>
      <c r="BC114" s="224"/>
      <c r="BD114" s="225"/>
      <c r="BE114" s="225"/>
      <c r="BF114" s="226"/>
      <c r="BG114" s="226"/>
      <c r="BN114" s="224"/>
      <c r="BO114" s="224"/>
      <c r="BP114" s="225"/>
      <c r="BQ114" s="225"/>
      <c r="BR114" s="226"/>
      <c r="BS114" s="226"/>
      <c r="BZ114" s="224"/>
      <c r="CA114" s="224"/>
      <c r="CB114" s="225"/>
      <c r="CC114" s="225"/>
      <c r="CD114" s="226"/>
      <c r="CE114" s="226"/>
      <c r="CL114" s="224"/>
      <c r="CM114" s="224"/>
      <c r="CN114" s="225"/>
      <c r="CO114" s="225"/>
      <c r="CP114" s="226"/>
      <c r="CQ114" s="226"/>
      <c r="CX114" s="224"/>
      <c r="CY114" s="224"/>
      <c r="CZ114" s="225"/>
      <c r="DA114" s="225"/>
      <c r="DB114" s="226"/>
      <c r="DC114" s="226"/>
      <c r="DJ114" s="224"/>
      <c r="DK114" s="224"/>
      <c r="DL114" s="225"/>
      <c r="DM114" s="225"/>
      <c r="DN114" s="226"/>
      <c r="DO114" s="226"/>
    </row>
    <row r="115" spans="6:119" x14ac:dyDescent="0.25">
      <c r="F115" s="224"/>
      <c r="G115" s="224"/>
      <c r="H115" s="225"/>
      <c r="I115" s="225"/>
      <c r="J115" s="226"/>
      <c r="K115" s="226"/>
      <c r="R115" s="224"/>
      <c r="S115" s="224"/>
      <c r="T115" s="225"/>
      <c r="U115" s="225"/>
      <c r="V115" s="226"/>
      <c r="W115" s="226"/>
      <c r="AD115" s="224"/>
      <c r="AE115" s="224"/>
      <c r="AF115" s="225"/>
      <c r="AG115" s="225"/>
      <c r="AH115" s="226"/>
      <c r="AI115" s="226"/>
      <c r="AP115" s="224"/>
      <c r="AQ115" s="224"/>
      <c r="AR115" s="225"/>
      <c r="AS115" s="225"/>
      <c r="AT115" s="226"/>
      <c r="AU115" s="226"/>
      <c r="BB115" s="224"/>
      <c r="BC115" s="224"/>
      <c r="BD115" s="225"/>
      <c r="BE115" s="225"/>
      <c r="BF115" s="226"/>
      <c r="BG115" s="226"/>
      <c r="BN115" s="224"/>
      <c r="BO115" s="224"/>
      <c r="BP115" s="225"/>
      <c r="BQ115" s="225"/>
      <c r="BR115" s="226"/>
      <c r="BS115" s="226"/>
      <c r="BZ115" s="224"/>
      <c r="CA115" s="224"/>
      <c r="CB115" s="225"/>
      <c r="CC115" s="225"/>
      <c r="CD115" s="226"/>
      <c r="CE115" s="226"/>
      <c r="CL115" s="224"/>
      <c r="CM115" s="224"/>
      <c r="CN115" s="225"/>
      <c r="CO115" s="225"/>
      <c r="CP115" s="226"/>
      <c r="CQ115" s="226"/>
      <c r="CX115" s="224"/>
      <c r="CY115" s="224"/>
      <c r="CZ115" s="225"/>
      <c r="DA115" s="225"/>
      <c r="DB115" s="226"/>
      <c r="DC115" s="226"/>
      <c r="DJ115" s="224"/>
      <c r="DK115" s="224"/>
      <c r="DL115" s="225"/>
      <c r="DM115" s="225"/>
      <c r="DN115" s="226"/>
      <c r="DO115" s="226"/>
    </row>
    <row r="116" spans="6:119" x14ac:dyDescent="0.25">
      <c r="F116" s="224"/>
      <c r="G116" s="224"/>
      <c r="H116" s="225"/>
      <c r="I116" s="225"/>
      <c r="J116" s="226"/>
      <c r="K116" s="226"/>
      <c r="R116" s="224"/>
      <c r="S116" s="224"/>
      <c r="T116" s="225"/>
      <c r="U116" s="225"/>
      <c r="V116" s="226"/>
      <c r="W116" s="226"/>
      <c r="AD116" s="224"/>
      <c r="AE116" s="224"/>
      <c r="AF116" s="225"/>
      <c r="AG116" s="225"/>
      <c r="AH116" s="226"/>
      <c r="AI116" s="226"/>
      <c r="AP116" s="224"/>
      <c r="AQ116" s="224"/>
      <c r="AR116" s="225"/>
      <c r="AS116" s="225"/>
      <c r="AT116" s="226"/>
      <c r="AU116" s="226"/>
      <c r="BB116" s="224"/>
      <c r="BC116" s="224"/>
      <c r="BD116" s="225"/>
      <c r="BE116" s="225"/>
      <c r="BF116" s="226"/>
      <c r="BG116" s="226"/>
      <c r="BN116" s="224"/>
      <c r="BO116" s="224"/>
      <c r="BP116" s="225"/>
      <c r="BQ116" s="225"/>
      <c r="BR116" s="226"/>
      <c r="BS116" s="226"/>
      <c r="BZ116" s="224"/>
      <c r="CA116" s="224"/>
      <c r="CB116" s="225"/>
      <c r="CC116" s="225"/>
      <c r="CD116" s="226"/>
      <c r="CE116" s="226"/>
      <c r="CL116" s="224"/>
      <c r="CM116" s="224"/>
      <c r="CN116" s="225"/>
      <c r="CO116" s="225"/>
      <c r="CP116" s="226"/>
      <c r="CQ116" s="226"/>
      <c r="CX116" s="224"/>
      <c r="CY116" s="224"/>
      <c r="CZ116" s="225"/>
      <c r="DA116" s="225"/>
      <c r="DB116" s="226"/>
      <c r="DC116" s="226"/>
      <c r="DJ116" s="224"/>
      <c r="DK116" s="224"/>
      <c r="DL116" s="225"/>
      <c r="DM116" s="225"/>
      <c r="DN116" s="226"/>
      <c r="DO116" s="226"/>
    </row>
    <row r="117" spans="6:119" ht="15.75" thickBot="1" x14ac:dyDescent="0.3">
      <c r="F117" s="229"/>
      <c r="G117" s="229"/>
      <c r="H117" s="227"/>
      <c r="I117" s="227"/>
      <c r="J117" s="228"/>
      <c r="K117" s="228"/>
      <c r="R117" s="229"/>
      <c r="S117" s="229"/>
      <c r="T117" s="227"/>
      <c r="U117" s="227"/>
      <c r="V117" s="228"/>
      <c r="W117" s="228"/>
      <c r="AD117" s="229"/>
      <c r="AE117" s="229"/>
      <c r="AF117" s="227"/>
      <c r="AG117" s="227"/>
      <c r="AH117" s="228"/>
      <c r="AI117" s="228"/>
      <c r="AP117" s="229"/>
      <c r="AQ117" s="229"/>
      <c r="AR117" s="227"/>
      <c r="AS117" s="227"/>
      <c r="AT117" s="228"/>
      <c r="AU117" s="228"/>
      <c r="BB117" s="229"/>
      <c r="BC117" s="229"/>
      <c r="BD117" s="227"/>
      <c r="BE117" s="227"/>
      <c r="BF117" s="228"/>
      <c r="BG117" s="228"/>
      <c r="BN117" s="229"/>
      <c r="BO117" s="229"/>
      <c r="BP117" s="227"/>
      <c r="BQ117" s="227"/>
      <c r="BR117" s="228"/>
      <c r="BS117" s="228"/>
      <c r="BZ117" s="229"/>
      <c r="CA117" s="229"/>
      <c r="CB117" s="227"/>
      <c r="CC117" s="227"/>
      <c r="CD117" s="228"/>
      <c r="CE117" s="228"/>
      <c r="CL117" s="229"/>
      <c r="CM117" s="229"/>
      <c r="CN117" s="227"/>
      <c r="CO117" s="227"/>
      <c r="CP117" s="228"/>
      <c r="CQ117" s="228"/>
      <c r="CX117" s="229"/>
      <c r="CY117" s="229"/>
      <c r="CZ117" s="227"/>
      <c r="DA117" s="227"/>
      <c r="DB117" s="228"/>
      <c r="DC117" s="228"/>
      <c r="DJ117" s="229"/>
      <c r="DK117" s="229"/>
      <c r="DL117" s="227"/>
      <c r="DM117" s="227"/>
      <c r="DN117" s="228"/>
      <c r="DO117" s="228"/>
    </row>
    <row r="119" spans="6:119" ht="15.75" thickBot="1" x14ac:dyDescent="0.3">
      <c r="F119" s="204"/>
      <c r="G119" s="204"/>
      <c r="H119" s="204"/>
      <c r="I119" s="204"/>
      <c r="J119" s="204"/>
      <c r="K119" s="204"/>
      <c r="R119" s="204"/>
      <c r="S119" s="204"/>
      <c r="T119" s="204"/>
      <c r="U119" s="204"/>
      <c r="V119" s="204"/>
      <c r="W119" s="204"/>
      <c r="AD119" s="204"/>
      <c r="AE119" s="204"/>
      <c r="AF119" s="204"/>
      <c r="AG119" s="204"/>
      <c r="AH119" s="204"/>
      <c r="AI119" s="204"/>
      <c r="AP119" s="204"/>
      <c r="AQ119" s="204"/>
      <c r="AR119" s="204"/>
      <c r="AS119" s="204"/>
      <c r="AT119" s="204"/>
      <c r="AU119" s="204"/>
      <c r="BB119" s="204"/>
      <c r="BC119" s="204"/>
      <c r="BD119" s="204"/>
      <c r="BE119" s="204"/>
      <c r="BF119" s="204"/>
      <c r="BG119" s="204"/>
      <c r="BN119" s="204"/>
      <c r="BO119" s="204"/>
      <c r="BP119" s="204"/>
      <c r="BQ119" s="204"/>
      <c r="BR119" s="204"/>
      <c r="BS119" s="204"/>
      <c r="BZ119" s="204"/>
      <c r="CA119" s="204"/>
      <c r="CB119" s="204"/>
      <c r="CC119" s="204"/>
      <c r="CD119" s="204"/>
      <c r="CE119" s="204"/>
      <c r="CL119" s="204"/>
      <c r="CM119" s="204"/>
      <c r="CN119" s="204"/>
      <c r="CO119" s="204"/>
      <c r="CP119" s="204"/>
      <c r="CQ119" s="204"/>
      <c r="CX119" s="204"/>
      <c r="CY119" s="204"/>
      <c r="CZ119" s="204"/>
      <c r="DA119" s="204"/>
      <c r="DB119" s="204"/>
      <c r="DC119" s="204"/>
      <c r="DJ119" s="204"/>
      <c r="DK119" s="204"/>
      <c r="DL119" s="204"/>
      <c r="DM119" s="204"/>
      <c r="DN119" s="204"/>
      <c r="DO119" s="204"/>
    </row>
    <row r="120" spans="6:119" x14ac:dyDescent="0.25">
      <c r="F120" s="221" t="s">
        <v>46</v>
      </c>
      <c r="G120" s="221"/>
      <c r="H120" s="222" t="s">
        <v>47</v>
      </c>
      <c r="I120" s="222"/>
      <c r="J120" s="223" t="s">
        <v>48</v>
      </c>
      <c r="K120" s="223"/>
      <c r="R120" s="221" t="s">
        <v>46</v>
      </c>
      <c r="S120" s="221"/>
      <c r="T120" s="222" t="s">
        <v>47</v>
      </c>
      <c r="U120" s="222"/>
      <c r="V120" s="223" t="s">
        <v>48</v>
      </c>
      <c r="W120" s="223"/>
      <c r="AD120" s="221" t="s">
        <v>46</v>
      </c>
      <c r="AE120" s="221"/>
      <c r="AF120" s="222" t="s">
        <v>47</v>
      </c>
      <c r="AG120" s="222"/>
      <c r="AH120" s="223" t="s">
        <v>48</v>
      </c>
      <c r="AI120" s="223"/>
      <c r="AP120" s="221" t="s">
        <v>46</v>
      </c>
      <c r="AQ120" s="221"/>
      <c r="AR120" s="222" t="s">
        <v>47</v>
      </c>
      <c r="AS120" s="222"/>
      <c r="AT120" s="223" t="s">
        <v>48</v>
      </c>
      <c r="AU120" s="223"/>
      <c r="BB120" s="221" t="s">
        <v>46</v>
      </c>
      <c r="BC120" s="221"/>
      <c r="BD120" s="222" t="s">
        <v>47</v>
      </c>
      <c r="BE120" s="222"/>
      <c r="BF120" s="223" t="s">
        <v>48</v>
      </c>
      <c r="BG120" s="223"/>
      <c r="BN120" s="221" t="s">
        <v>46</v>
      </c>
      <c r="BO120" s="221"/>
      <c r="BP120" s="222" t="s">
        <v>47</v>
      </c>
      <c r="BQ120" s="222"/>
      <c r="BR120" s="223" t="s">
        <v>48</v>
      </c>
      <c r="BS120" s="223"/>
      <c r="BZ120" s="221" t="s">
        <v>46</v>
      </c>
      <c r="CA120" s="221"/>
      <c r="CB120" s="222" t="s">
        <v>47</v>
      </c>
      <c r="CC120" s="222"/>
      <c r="CD120" s="223" t="s">
        <v>48</v>
      </c>
      <c r="CE120" s="223"/>
      <c r="CL120" s="221" t="s">
        <v>46</v>
      </c>
      <c r="CM120" s="221"/>
      <c r="CN120" s="222" t="s">
        <v>47</v>
      </c>
      <c r="CO120" s="222"/>
      <c r="CP120" s="223" t="s">
        <v>48</v>
      </c>
      <c r="CQ120" s="223"/>
      <c r="CX120" s="221" t="s">
        <v>46</v>
      </c>
      <c r="CY120" s="221"/>
      <c r="CZ120" s="222" t="s">
        <v>47</v>
      </c>
      <c r="DA120" s="222"/>
      <c r="DB120" s="223" t="s">
        <v>48</v>
      </c>
      <c r="DC120" s="223"/>
      <c r="DJ120" s="221" t="s">
        <v>46</v>
      </c>
      <c r="DK120" s="221"/>
      <c r="DL120" s="222" t="s">
        <v>47</v>
      </c>
      <c r="DM120" s="222"/>
      <c r="DN120" s="223" t="s">
        <v>48</v>
      </c>
      <c r="DO120" s="223"/>
    </row>
    <row r="121" spans="6:119" x14ac:dyDescent="0.25">
      <c r="F121" s="224"/>
      <c r="G121" s="224"/>
      <c r="H121" s="225"/>
      <c r="I121" s="225"/>
      <c r="J121" s="226"/>
      <c r="K121" s="226"/>
      <c r="R121" s="224"/>
      <c r="S121" s="224"/>
      <c r="T121" s="225"/>
      <c r="U121" s="225"/>
      <c r="V121" s="226"/>
      <c r="W121" s="226"/>
      <c r="AD121" s="224"/>
      <c r="AE121" s="224"/>
      <c r="AF121" s="225"/>
      <c r="AG121" s="225"/>
      <c r="AH121" s="226"/>
      <c r="AI121" s="226"/>
      <c r="AP121" s="224"/>
      <c r="AQ121" s="224"/>
      <c r="AR121" s="225"/>
      <c r="AS121" s="225"/>
      <c r="AT121" s="226"/>
      <c r="AU121" s="226"/>
      <c r="BB121" s="224"/>
      <c r="BC121" s="224"/>
      <c r="BD121" s="225"/>
      <c r="BE121" s="225"/>
      <c r="BF121" s="226"/>
      <c r="BG121" s="226"/>
      <c r="BN121" s="224"/>
      <c r="BO121" s="224"/>
      <c r="BP121" s="225"/>
      <c r="BQ121" s="225"/>
      <c r="BR121" s="226"/>
      <c r="BS121" s="226"/>
      <c r="BZ121" s="224"/>
      <c r="CA121" s="224"/>
      <c r="CB121" s="225"/>
      <c r="CC121" s="225"/>
      <c r="CD121" s="226"/>
      <c r="CE121" s="226"/>
      <c r="CL121" s="224"/>
      <c r="CM121" s="224"/>
      <c r="CN121" s="225"/>
      <c r="CO121" s="225"/>
      <c r="CP121" s="226"/>
      <c r="CQ121" s="226"/>
      <c r="CX121" s="224"/>
      <c r="CY121" s="224"/>
      <c r="CZ121" s="225"/>
      <c r="DA121" s="225"/>
      <c r="DB121" s="226"/>
      <c r="DC121" s="226"/>
      <c r="DJ121" s="224"/>
      <c r="DK121" s="224"/>
      <c r="DL121" s="225"/>
      <c r="DM121" s="225"/>
      <c r="DN121" s="226"/>
      <c r="DO121" s="226"/>
    </row>
    <row r="122" spans="6:119" x14ac:dyDescent="0.25">
      <c r="F122" s="224"/>
      <c r="G122" s="224"/>
      <c r="H122" s="225"/>
      <c r="I122" s="225"/>
      <c r="J122" s="226"/>
      <c r="K122" s="226"/>
      <c r="R122" s="224"/>
      <c r="S122" s="224"/>
      <c r="T122" s="225"/>
      <c r="U122" s="225"/>
      <c r="V122" s="226"/>
      <c r="W122" s="226"/>
      <c r="AD122" s="224"/>
      <c r="AE122" s="224"/>
      <c r="AF122" s="225"/>
      <c r="AG122" s="225"/>
      <c r="AH122" s="226"/>
      <c r="AI122" s="226"/>
      <c r="AP122" s="224"/>
      <c r="AQ122" s="224"/>
      <c r="AR122" s="225"/>
      <c r="AS122" s="225"/>
      <c r="AT122" s="226"/>
      <c r="AU122" s="226"/>
      <c r="BB122" s="224"/>
      <c r="BC122" s="224"/>
      <c r="BD122" s="225"/>
      <c r="BE122" s="225"/>
      <c r="BF122" s="226"/>
      <c r="BG122" s="226"/>
      <c r="BN122" s="224"/>
      <c r="BO122" s="224"/>
      <c r="BP122" s="225"/>
      <c r="BQ122" s="225"/>
      <c r="BR122" s="226"/>
      <c r="BS122" s="226"/>
      <c r="BZ122" s="224"/>
      <c r="CA122" s="224"/>
      <c r="CB122" s="225"/>
      <c r="CC122" s="225"/>
      <c r="CD122" s="226"/>
      <c r="CE122" s="226"/>
      <c r="CL122" s="224"/>
      <c r="CM122" s="224"/>
      <c r="CN122" s="225"/>
      <c r="CO122" s="225"/>
      <c r="CP122" s="226"/>
      <c r="CQ122" s="226"/>
      <c r="CX122" s="224"/>
      <c r="CY122" s="224"/>
      <c r="CZ122" s="225"/>
      <c r="DA122" s="225"/>
      <c r="DB122" s="226"/>
      <c r="DC122" s="226"/>
      <c r="DJ122" s="224"/>
      <c r="DK122" s="224"/>
      <c r="DL122" s="225"/>
      <c r="DM122" s="225"/>
      <c r="DN122" s="226"/>
      <c r="DO122" s="226"/>
    </row>
    <row r="123" spans="6:119" x14ac:dyDescent="0.25">
      <c r="F123" s="224"/>
      <c r="G123" s="224"/>
      <c r="H123" s="225"/>
      <c r="I123" s="225"/>
      <c r="J123" s="226"/>
      <c r="K123" s="226"/>
      <c r="R123" s="224"/>
      <c r="S123" s="224"/>
      <c r="T123" s="225"/>
      <c r="U123" s="225"/>
      <c r="V123" s="226"/>
      <c r="W123" s="226"/>
      <c r="AD123" s="224"/>
      <c r="AE123" s="224"/>
      <c r="AF123" s="225"/>
      <c r="AG123" s="225"/>
      <c r="AH123" s="226"/>
      <c r="AI123" s="226"/>
      <c r="AP123" s="224"/>
      <c r="AQ123" s="224"/>
      <c r="AR123" s="225"/>
      <c r="AS123" s="225"/>
      <c r="AT123" s="226"/>
      <c r="AU123" s="226"/>
      <c r="BB123" s="224"/>
      <c r="BC123" s="224"/>
      <c r="BD123" s="225"/>
      <c r="BE123" s="225"/>
      <c r="BF123" s="226"/>
      <c r="BG123" s="226"/>
      <c r="BN123" s="224"/>
      <c r="BO123" s="224"/>
      <c r="BP123" s="225"/>
      <c r="BQ123" s="225"/>
      <c r="BR123" s="226"/>
      <c r="BS123" s="226"/>
      <c r="BZ123" s="224"/>
      <c r="CA123" s="224"/>
      <c r="CB123" s="225"/>
      <c r="CC123" s="225"/>
      <c r="CD123" s="226"/>
      <c r="CE123" s="226"/>
      <c r="CL123" s="224"/>
      <c r="CM123" s="224"/>
      <c r="CN123" s="225"/>
      <c r="CO123" s="225"/>
      <c r="CP123" s="226"/>
      <c r="CQ123" s="226"/>
      <c r="CX123" s="224"/>
      <c r="CY123" s="224"/>
      <c r="CZ123" s="225"/>
      <c r="DA123" s="225"/>
      <c r="DB123" s="226"/>
      <c r="DC123" s="226"/>
      <c r="DJ123" s="224"/>
      <c r="DK123" s="224"/>
      <c r="DL123" s="225"/>
      <c r="DM123" s="225"/>
      <c r="DN123" s="226"/>
      <c r="DO123" s="226"/>
    </row>
    <row r="124" spans="6:119" x14ac:dyDescent="0.25">
      <c r="F124" s="224"/>
      <c r="G124" s="224"/>
      <c r="H124" s="225"/>
      <c r="I124" s="225"/>
      <c r="J124" s="226"/>
      <c r="K124" s="226"/>
      <c r="R124" s="224"/>
      <c r="S124" s="224"/>
      <c r="T124" s="225"/>
      <c r="U124" s="225"/>
      <c r="V124" s="226"/>
      <c r="W124" s="226"/>
      <c r="AD124" s="224"/>
      <c r="AE124" s="224"/>
      <c r="AF124" s="225"/>
      <c r="AG124" s="225"/>
      <c r="AH124" s="226"/>
      <c r="AI124" s="226"/>
      <c r="AP124" s="224"/>
      <c r="AQ124" s="224"/>
      <c r="AR124" s="225"/>
      <c r="AS124" s="225"/>
      <c r="AT124" s="226"/>
      <c r="AU124" s="226"/>
      <c r="BB124" s="224"/>
      <c r="BC124" s="224"/>
      <c r="BD124" s="225"/>
      <c r="BE124" s="225"/>
      <c r="BF124" s="226"/>
      <c r="BG124" s="226"/>
      <c r="BN124" s="224"/>
      <c r="BO124" s="224"/>
      <c r="BP124" s="225"/>
      <c r="BQ124" s="225"/>
      <c r="BR124" s="226"/>
      <c r="BS124" s="226"/>
      <c r="BZ124" s="224"/>
      <c r="CA124" s="224"/>
      <c r="CB124" s="225"/>
      <c r="CC124" s="225"/>
      <c r="CD124" s="226"/>
      <c r="CE124" s="226"/>
      <c r="CL124" s="224"/>
      <c r="CM124" s="224"/>
      <c r="CN124" s="225"/>
      <c r="CO124" s="225"/>
      <c r="CP124" s="226"/>
      <c r="CQ124" s="226"/>
      <c r="CX124" s="224"/>
      <c r="CY124" s="224"/>
      <c r="CZ124" s="225"/>
      <c r="DA124" s="225"/>
      <c r="DB124" s="226"/>
      <c r="DC124" s="226"/>
      <c r="DJ124" s="224"/>
      <c r="DK124" s="224"/>
      <c r="DL124" s="225"/>
      <c r="DM124" s="225"/>
      <c r="DN124" s="226"/>
      <c r="DO124" s="226"/>
    </row>
    <row r="125" spans="6:119" ht="15.75" thickBot="1" x14ac:dyDescent="0.3">
      <c r="F125" s="229"/>
      <c r="G125" s="229"/>
      <c r="H125" s="227"/>
      <c r="I125" s="227"/>
      <c r="J125" s="228"/>
      <c r="K125" s="228"/>
      <c r="R125" s="229"/>
      <c r="S125" s="229"/>
      <c r="T125" s="227"/>
      <c r="U125" s="227"/>
      <c r="V125" s="228"/>
      <c r="W125" s="228"/>
      <c r="AD125" s="229"/>
      <c r="AE125" s="229"/>
      <c r="AF125" s="227"/>
      <c r="AG125" s="227"/>
      <c r="AH125" s="228"/>
      <c r="AI125" s="228"/>
      <c r="AP125" s="229"/>
      <c r="AQ125" s="229"/>
      <c r="AR125" s="227"/>
      <c r="AS125" s="227"/>
      <c r="AT125" s="228"/>
      <c r="AU125" s="228"/>
      <c r="BB125" s="229"/>
      <c r="BC125" s="229"/>
      <c r="BD125" s="227"/>
      <c r="BE125" s="227"/>
      <c r="BF125" s="228"/>
      <c r="BG125" s="228"/>
      <c r="BN125" s="229"/>
      <c r="BO125" s="229"/>
      <c r="BP125" s="227"/>
      <c r="BQ125" s="227"/>
      <c r="BR125" s="228"/>
      <c r="BS125" s="228"/>
      <c r="BZ125" s="229"/>
      <c r="CA125" s="229"/>
      <c r="CB125" s="227"/>
      <c r="CC125" s="227"/>
      <c r="CD125" s="228"/>
      <c r="CE125" s="228"/>
      <c r="CL125" s="229"/>
      <c r="CM125" s="229"/>
      <c r="CN125" s="227"/>
      <c r="CO125" s="227"/>
      <c r="CP125" s="228"/>
      <c r="CQ125" s="228"/>
      <c r="CX125" s="229"/>
      <c r="CY125" s="229"/>
      <c r="CZ125" s="227"/>
      <c r="DA125" s="227"/>
      <c r="DB125" s="228"/>
      <c r="DC125" s="228"/>
      <c r="DJ125" s="229"/>
      <c r="DK125" s="229"/>
      <c r="DL125" s="227"/>
      <c r="DM125" s="227"/>
      <c r="DN125" s="228"/>
      <c r="DO125" s="228"/>
    </row>
    <row r="127" spans="6:119" ht="15.75" thickBot="1" x14ac:dyDescent="0.3">
      <c r="F127" s="204"/>
      <c r="G127" s="204"/>
      <c r="H127" s="204"/>
      <c r="I127" s="204"/>
      <c r="J127" s="204"/>
      <c r="K127" s="204"/>
      <c r="R127" s="204"/>
      <c r="S127" s="204"/>
      <c r="T127" s="204"/>
      <c r="U127" s="204"/>
      <c r="V127" s="204"/>
      <c r="W127" s="204"/>
      <c r="AD127" s="204"/>
      <c r="AE127" s="204"/>
      <c r="AF127" s="204"/>
      <c r="AG127" s="204"/>
      <c r="AH127" s="204"/>
      <c r="AI127" s="204"/>
      <c r="AP127" s="204"/>
      <c r="AQ127" s="204"/>
      <c r="AR127" s="204"/>
      <c r="AS127" s="204"/>
      <c r="AT127" s="204"/>
      <c r="AU127" s="204"/>
      <c r="BB127" s="204"/>
      <c r="BC127" s="204"/>
      <c r="BD127" s="204"/>
      <c r="BE127" s="204"/>
      <c r="BF127" s="204"/>
      <c r="BG127" s="204"/>
      <c r="BN127" s="204"/>
      <c r="BO127" s="204"/>
      <c r="BP127" s="204"/>
      <c r="BQ127" s="204"/>
      <c r="BR127" s="204"/>
      <c r="BS127" s="204"/>
      <c r="BZ127" s="204"/>
      <c r="CA127" s="204"/>
      <c r="CB127" s="204"/>
      <c r="CC127" s="204"/>
      <c r="CD127" s="204"/>
      <c r="CE127" s="204"/>
      <c r="CL127" s="204"/>
      <c r="CM127" s="204"/>
      <c r="CN127" s="204"/>
      <c r="CO127" s="204"/>
      <c r="CP127" s="204"/>
      <c r="CQ127" s="204"/>
      <c r="CX127" s="204"/>
      <c r="CY127" s="204"/>
      <c r="CZ127" s="204"/>
      <c r="DA127" s="204"/>
      <c r="DB127" s="204"/>
      <c r="DC127" s="204"/>
      <c r="DJ127" s="204"/>
      <c r="DK127" s="204"/>
      <c r="DL127" s="204"/>
      <c r="DM127" s="204"/>
      <c r="DN127" s="204"/>
      <c r="DO127" s="204"/>
    </row>
    <row r="128" spans="6:119" x14ac:dyDescent="0.25">
      <c r="F128" s="221" t="s">
        <v>46</v>
      </c>
      <c r="G128" s="221"/>
      <c r="H128" s="222" t="s">
        <v>47</v>
      </c>
      <c r="I128" s="222"/>
      <c r="J128" s="223" t="s">
        <v>48</v>
      </c>
      <c r="K128" s="223"/>
      <c r="R128" s="221" t="s">
        <v>46</v>
      </c>
      <c r="S128" s="221"/>
      <c r="T128" s="222" t="s">
        <v>47</v>
      </c>
      <c r="U128" s="222"/>
      <c r="V128" s="223" t="s">
        <v>48</v>
      </c>
      <c r="W128" s="223"/>
      <c r="AD128" s="221" t="s">
        <v>46</v>
      </c>
      <c r="AE128" s="221"/>
      <c r="AF128" s="222" t="s">
        <v>47</v>
      </c>
      <c r="AG128" s="222"/>
      <c r="AH128" s="223" t="s">
        <v>48</v>
      </c>
      <c r="AI128" s="223"/>
      <c r="AP128" s="221" t="s">
        <v>46</v>
      </c>
      <c r="AQ128" s="221"/>
      <c r="AR128" s="222" t="s">
        <v>47</v>
      </c>
      <c r="AS128" s="222"/>
      <c r="AT128" s="223" t="s">
        <v>48</v>
      </c>
      <c r="AU128" s="223"/>
      <c r="BB128" s="221" t="s">
        <v>46</v>
      </c>
      <c r="BC128" s="221"/>
      <c r="BD128" s="222" t="s">
        <v>47</v>
      </c>
      <c r="BE128" s="222"/>
      <c r="BF128" s="223" t="s">
        <v>48</v>
      </c>
      <c r="BG128" s="223"/>
      <c r="BN128" s="221" t="s">
        <v>46</v>
      </c>
      <c r="BO128" s="221"/>
      <c r="BP128" s="222" t="s">
        <v>47</v>
      </c>
      <c r="BQ128" s="222"/>
      <c r="BR128" s="223" t="s">
        <v>48</v>
      </c>
      <c r="BS128" s="223"/>
      <c r="BZ128" s="221" t="s">
        <v>46</v>
      </c>
      <c r="CA128" s="221"/>
      <c r="CB128" s="222" t="s">
        <v>47</v>
      </c>
      <c r="CC128" s="222"/>
      <c r="CD128" s="223" t="s">
        <v>48</v>
      </c>
      <c r="CE128" s="223"/>
      <c r="CL128" s="221" t="s">
        <v>46</v>
      </c>
      <c r="CM128" s="221"/>
      <c r="CN128" s="222" t="s">
        <v>47</v>
      </c>
      <c r="CO128" s="222"/>
      <c r="CP128" s="223" t="s">
        <v>48</v>
      </c>
      <c r="CQ128" s="223"/>
      <c r="CX128" s="221" t="s">
        <v>46</v>
      </c>
      <c r="CY128" s="221"/>
      <c r="CZ128" s="222" t="s">
        <v>47</v>
      </c>
      <c r="DA128" s="222"/>
      <c r="DB128" s="223" t="s">
        <v>48</v>
      </c>
      <c r="DC128" s="223"/>
      <c r="DJ128" s="221" t="s">
        <v>46</v>
      </c>
      <c r="DK128" s="221"/>
      <c r="DL128" s="222" t="s">
        <v>47</v>
      </c>
      <c r="DM128" s="222"/>
      <c r="DN128" s="223" t="s">
        <v>48</v>
      </c>
      <c r="DO128" s="223"/>
    </row>
    <row r="129" spans="6:119" x14ac:dyDescent="0.25">
      <c r="F129" s="224"/>
      <c r="G129" s="224"/>
      <c r="H129" s="225"/>
      <c r="I129" s="225"/>
      <c r="J129" s="226"/>
      <c r="K129" s="226"/>
      <c r="R129" s="224"/>
      <c r="S129" s="224"/>
      <c r="T129" s="225"/>
      <c r="U129" s="225"/>
      <c r="V129" s="226"/>
      <c r="W129" s="226"/>
      <c r="AD129" s="224"/>
      <c r="AE129" s="224"/>
      <c r="AF129" s="225"/>
      <c r="AG129" s="225"/>
      <c r="AH129" s="226"/>
      <c r="AI129" s="226"/>
      <c r="AP129" s="224"/>
      <c r="AQ129" s="224"/>
      <c r="AR129" s="225"/>
      <c r="AS129" s="225"/>
      <c r="AT129" s="226"/>
      <c r="AU129" s="226"/>
      <c r="BB129" s="224"/>
      <c r="BC129" s="224"/>
      <c r="BD129" s="225"/>
      <c r="BE129" s="225"/>
      <c r="BF129" s="226"/>
      <c r="BG129" s="226"/>
      <c r="BN129" s="224"/>
      <c r="BO129" s="224"/>
      <c r="BP129" s="225"/>
      <c r="BQ129" s="225"/>
      <c r="BR129" s="226"/>
      <c r="BS129" s="226"/>
      <c r="BZ129" s="224"/>
      <c r="CA129" s="224"/>
      <c r="CB129" s="225"/>
      <c r="CC129" s="225"/>
      <c r="CD129" s="226"/>
      <c r="CE129" s="226"/>
      <c r="CL129" s="224"/>
      <c r="CM129" s="224"/>
      <c r="CN129" s="225"/>
      <c r="CO129" s="225"/>
      <c r="CP129" s="226"/>
      <c r="CQ129" s="226"/>
      <c r="CX129" s="224"/>
      <c r="CY129" s="224"/>
      <c r="CZ129" s="225"/>
      <c r="DA129" s="225"/>
      <c r="DB129" s="226"/>
      <c r="DC129" s="226"/>
      <c r="DJ129" s="224"/>
      <c r="DK129" s="224"/>
      <c r="DL129" s="225"/>
      <c r="DM129" s="225"/>
      <c r="DN129" s="226"/>
      <c r="DO129" s="226"/>
    </row>
    <row r="130" spans="6:119" x14ac:dyDescent="0.25">
      <c r="F130" s="224"/>
      <c r="G130" s="224"/>
      <c r="H130" s="225"/>
      <c r="I130" s="225"/>
      <c r="J130" s="226"/>
      <c r="K130" s="226"/>
      <c r="R130" s="224"/>
      <c r="S130" s="224"/>
      <c r="T130" s="225"/>
      <c r="U130" s="225"/>
      <c r="V130" s="226"/>
      <c r="W130" s="226"/>
      <c r="AD130" s="224"/>
      <c r="AE130" s="224"/>
      <c r="AF130" s="225"/>
      <c r="AG130" s="225"/>
      <c r="AH130" s="226"/>
      <c r="AI130" s="226"/>
      <c r="AP130" s="224"/>
      <c r="AQ130" s="224"/>
      <c r="AR130" s="225"/>
      <c r="AS130" s="225"/>
      <c r="AT130" s="226"/>
      <c r="AU130" s="226"/>
      <c r="BB130" s="224"/>
      <c r="BC130" s="224"/>
      <c r="BD130" s="225"/>
      <c r="BE130" s="225"/>
      <c r="BF130" s="226"/>
      <c r="BG130" s="226"/>
      <c r="BN130" s="224"/>
      <c r="BO130" s="224"/>
      <c r="BP130" s="225"/>
      <c r="BQ130" s="225"/>
      <c r="BR130" s="226"/>
      <c r="BS130" s="226"/>
      <c r="BZ130" s="224"/>
      <c r="CA130" s="224"/>
      <c r="CB130" s="225"/>
      <c r="CC130" s="225"/>
      <c r="CD130" s="226"/>
      <c r="CE130" s="226"/>
      <c r="CL130" s="224"/>
      <c r="CM130" s="224"/>
      <c r="CN130" s="225"/>
      <c r="CO130" s="225"/>
      <c r="CP130" s="226"/>
      <c r="CQ130" s="226"/>
      <c r="CX130" s="224"/>
      <c r="CY130" s="224"/>
      <c r="CZ130" s="225"/>
      <c r="DA130" s="225"/>
      <c r="DB130" s="226"/>
      <c r="DC130" s="226"/>
      <c r="DJ130" s="224"/>
      <c r="DK130" s="224"/>
      <c r="DL130" s="225"/>
      <c r="DM130" s="225"/>
      <c r="DN130" s="226"/>
      <c r="DO130" s="226"/>
    </row>
    <row r="131" spans="6:119" x14ac:dyDescent="0.25">
      <c r="F131" s="224"/>
      <c r="G131" s="224"/>
      <c r="H131" s="225"/>
      <c r="I131" s="225"/>
      <c r="J131" s="226"/>
      <c r="K131" s="226"/>
      <c r="R131" s="224"/>
      <c r="S131" s="224"/>
      <c r="T131" s="225"/>
      <c r="U131" s="225"/>
      <c r="V131" s="226"/>
      <c r="W131" s="226"/>
      <c r="AD131" s="224"/>
      <c r="AE131" s="224"/>
      <c r="AF131" s="225"/>
      <c r="AG131" s="225"/>
      <c r="AH131" s="226"/>
      <c r="AI131" s="226"/>
      <c r="AP131" s="224"/>
      <c r="AQ131" s="224"/>
      <c r="AR131" s="225"/>
      <c r="AS131" s="225"/>
      <c r="AT131" s="226"/>
      <c r="AU131" s="226"/>
      <c r="BB131" s="224"/>
      <c r="BC131" s="224"/>
      <c r="BD131" s="225"/>
      <c r="BE131" s="225"/>
      <c r="BF131" s="226"/>
      <c r="BG131" s="226"/>
      <c r="BN131" s="224"/>
      <c r="BO131" s="224"/>
      <c r="BP131" s="225"/>
      <c r="BQ131" s="225"/>
      <c r="BR131" s="226"/>
      <c r="BS131" s="226"/>
      <c r="BZ131" s="224"/>
      <c r="CA131" s="224"/>
      <c r="CB131" s="225"/>
      <c r="CC131" s="225"/>
      <c r="CD131" s="226"/>
      <c r="CE131" s="226"/>
      <c r="CL131" s="224"/>
      <c r="CM131" s="224"/>
      <c r="CN131" s="225"/>
      <c r="CO131" s="225"/>
      <c r="CP131" s="226"/>
      <c r="CQ131" s="226"/>
      <c r="CX131" s="224"/>
      <c r="CY131" s="224"/>
      <c r="CZ131" s="225"/>
      <c r="DA131" s="225"/>
      <c r="DB131" s="226"/>
      <c r="DC131" s="226"/>
      <c r="DJ131" s="224"/>
      <c r="DK131" s="224"/>
      <c r="DL131" s="225"/>
      <c r="DM131" s="225"/>
      <c r="DN131" s="226"/>
      <c r="DO131" s="226"/>
    </row>
    <row r="132" spans="6:119" x14ac:dyDescent="0.25">
      <c r="F132" s="224"/>
      <c r="G132" s="224"/>
      <c r="H132" s="225"/>
      <c r="I132" s="225"/>
      <c r="J132" s="226"/>
      <c r="K132" s="226"/>
      <c r="R132" s="224"/>
      <c r="S132" s="224"/>
      <c r="T132" s="225"/>
      <c r="U132" s="225"/>
      <c r="V132" s="226"/>
      <c r="W132" s="226"/>
      <c r="AD132" s="224"/>
      <c r="AE132" s="224"/>
      <c r="AF132" s="225"/>
      <c r="AG132" s="225"/>
      <c r="AH132" s="226"/>
      <c r="AI132" s="226"/>
      <c r="AP132" s="224"/>
      <c r="AQ132" s="224"/>
      <c r="AR132" s="225"/>
      <c r="AS132" s="225"/>
      <c r="AT132" s="226"/>
      <c r="AU132" s="226"/>
      <c r="BB132" s="224"/>
      <c r="BC132" s="224"/>
      <c r="BD132" s="225"/>
      <c r="BE132" s="225"/>
      <c r="BF132" s="226"/>
      <c r="BG132" s="226"/>
      <c r="BN132" s="224"/>
      <c r="BO132" s="224"/>
      <c r="BP132" s="225"/>
      <c r="BQ132" s="225"/>
      <c r="BR132" s="226"/>
      <c r="BS132" s="226"/>
      <c r="BZ132" s="224"/>
      <c r="CA132" s="224"/>
      <c r="CB132" s="225"/>
      <c r="CC132" s="225"/>
      <c r="CD132" s="226"/>
      <c r="CE132" s="226"/>
      <c r="CL132" s="224"/>
      <c r="CM132" s="224"/>
      <c r="CN132" s="225"/>
      <c r="CO132" s="225"/>
      <c r="CP132" s="226"/>
      <c r="CQ132" s="226"/>
      <c r="CX132" s="224"/>
      <c r="CY132" s="224"/>
      <c r="CZ132" s="225"/>
      <c r="DA132" s="225"/>
      <c r="DB132" s="226"/>
      <c r="DC132" s="226"/>
      <c r="DJ132" s="224"/>
      <c r="DK132" s="224"/>
      <c r="DL132" s="225"/>
      <c r="DM132" s="225"/>
      <c r="DN132" s="226"/>
      <c r="DO132" s="226"/>
    </row>
    <row r="133" spans="6:119" ht="15.75" thickBot="1" x14ac:dyDescent="0.3">
      <c r="F133" s="229"/>
      <c r="G133" s="229"/>
      <c r="H133" s="227"/>
      <c r="I133" s="227"/>
      <c r="J133" s="228"/>
      <c r="K133" s="228"/>
      <c r="R133" s="229"/>
      <c r="S133" s="229"/>
      <c r="T133" s="227"/>
      <c r="U133" s="227"/>
      <c r="V133" s="228"/>
      <c r="W133" s="228"/>
      <c r="AD133" s="229"/>
      <c r="AE133" s="229"/>
      <c r="AF133" s="227"/>
      <c r="AG133" s="227"/>
      <c r="AH133" s="228"/>
      <c r="AI133" s="228"/>
      <c r="AP133" s="229"/>
      <c r="AQ133" s="229"/>
      <c r="AR133" s="227"/>
      <c r="AS133" s="227"/>
      <c r="AT133" s="228"/>
      <c r="AU133" s="228"/>
      <c r="BB133" s="229"/>
      <c r="BC133" s="229"/>
      <c r="BD133" s="227"/>
      <c r="BE133" s="227"/>
      <c r="BF133" s="228"/>
      <c r="BG133" s="228"/>
      <c r="BN133" s="229"/>
      <c r="BO133" s="229"/>
      <c r="BP133" s="227"/>
      <c r="BQ133" s="227"/>
      <c r="BR133" s="228"/>
      <c r="BS133" s="228"/>
      <c r="BZ133" s="229"/>
      <c r="CA133" s="229"/>
      <c r="CB133" s="227"/>
      <c r="CC133" s="227"/>
      <c r="CD133" s="228"/>
      <c r="CE133" s="228"/>
      <c r="CL133" s="229"/>
      <c r="CM133" s="229"/>
      <c r="CN133" s="227"/>
      <c r="CO133" s="227"/>
      <c r="CP133" s="228"/>
      <c r="CQ133" s="228"/>
      <c r="CX133" s="229"/>
      <c r="CY133" s="229"/>
      <c r="CZ133" s="227"/>
      <c r="DA133" s="227"/>
      <c r="DB133" s="228"/>
      <c r="DC133" s="228"/>
      <c r="DJ133" s="229"/>
      <c r="DK133" s="229"/>
      <c r="DL133" s="227"/>
      <c r="DM133" s="227"/>
      <c r="DN133" s="228"/>
      <c r="DO133" s="228"/>
    </row>
    <row r="135" spans="6:119" ht="15.75" thickBot="1" x14ac:dyDescent="0.3">
      <c r="F135" s="204"/>
      <c r="G135" s="204"/>
      <c r="H135" s="204"/>
      <c r="I135" s="204"/>
      <c r="J135" s="204"/>
      <c r="K135" s="204"/>
      <c r="R135" s="204"/>
      <c r="S135" s="204"/>
      <c r="T135" s="204"/>
      <c r="U135" s="204"/>
      <c r="V135" s="204"/>
      <c r="W135" s="204"/>
      <c r="AD135" s="204"/>
      <c r="AE135" s="204"/>
      <c r="AF135" s="204"/>
      <c r="AG135" s="204"/>
      <c r="AH135" s="204"/>
      <c r="AI135" s="204"/>
      <c r="AP135" s="204"/>
      <c r="AQ135" s="204"/>
      <c r="AR135" s="204"/>
      <c r="AS135" s="204"/>
      <c r="AT135" s="204"/>
      <c r="AU135" s="204"/>
      <c r="BB135" s="204"/>
      <c r="BC135" s="204"/>
      <c r="BD135" s="204"/>
      <c r="BE135" s="204"/>
      <c r="BF135" s="204"/>
      <c r="BG135" s="204"/>
      <c r="BN135" s="204"/>
      <c r="BO135" s="204"/>
      <c r="BP135" s="204"/>
      <c r="BQ135" s="204"/>
      <c r="BR135" s="204"/>
      <c r="BS135" s="204"/>
      <c r="BZ135" s="204"/>
      <c r="CA135" s="204"/>
      <c r="CB135" s="204"/>
      <c r="CC135" s="204"/>
      <c r="CD135" s="204"/>
      <c r="CE135" s="204"/>
      <c r="CL135" s="204"/>
      <c r="CM135" s="204"/>
      <c r="CN135" s="204"/>
      <c r="CO135" s="204"/>
      <c r="CP135" s="204"/>
      <c r="CQ135" s="204"/>
      <c r="CX135" s="204"/>
      <c r="CY135" s="204"/>
      <c r="CZ135" s="204"/>
      <c r="DA135" s="204"/>
      <c r="DB135" s="204"/>
      <c r="DC135" s="204"/>
      <c r="DJ135" s="204"/>
      <c r="DK135" s="204"/>
      <c r="DL135" s="204"/>
      <c r="DM135" s="204"/>
      <c r="DN135" s="204"/>
      <c r="DO135" s="204"/>
    </row>
    <row r="136" spans="6:119" x14ac:dyDescent="0.25">
      <c r="F136" s="221" t="s">
        <v>46</v>
      </c>
      <c r="G136" s="221"/>
      <c r="H136" s="222" t="s">
        <v>47</v>
      </c>
      <c r="I136" s="222"/>
      <c r="J136" s="223" t="s">
        <v>48</v>
      </c>
      <c r="K136" s="223"/>
      <c r="R136" s="221" t="s">
        <v>46</v>
      </c>
      <c r="S136" s="221"/>
      <c r="T136" s="222" t="s">
        <v>47</v>
      </c>
      <c r="U136" s="222"/>
      <c r="V136" s="223" t="s">
        <v>48</v>
      </c>
      <c r="W136" s="223"/>
      <c r="AD136" s="221" t="s">
        <v>46</v>
      </c>
      <c r="AE136" s="221"/>
      <c r="AF136" s="222" t="s">
        <v>47</v>
      </c>
      <c r="AG136" s="222"/>
      <c r="AH136" s="223" t="s">
        <v>48</v>
      </c>
      <c r="AI136" s="223"/>
      <c r="AP136" s="221" t="s">
        <v>46</v>
      </c>
      <c r="AQ136" s="221"/>
      <c r="AR136" s="222" t="s">
        <v>47</v>
      </c>
      <c r="AS136" s="222"/>
      <c r="AT136" s="223" t="s">
        <v>48</v>
      </c>
      <c r="AU136" s="223"/>
      <c r="BB136" s="221" t="s">
        <v>46</v>
      </c>
      <c r="BC136" s="221"/>
      <c r="BD136" s="222" t="s">
        <v>47</v>
      </c>
      <c r="BE136" s="222"/>
      <c r="BF136" s="223" t="s">
        <v>48</v>
      </c>
      <c r="BG136" s="223"/>
      <c r="BN136" s="221" t="s">
        <v>46</v>
      </c>
      <c r="BO136" s="221"/>
      <c r="BP136" s="222" t="s">
        <v>47</v>
      </c>
      <c r="BQ136" s="222"/>
      <c r="BR136" s="223" t="s">
        <v>48</v>
      </c>
      <c r="BS136" s="223"/>
      <c r="BZ136" s="221" t="s">
        <v>46</v>
      </c>
      <c r="CA136" s="221"/>
      <c r="CB136" s="222" t="s">
        <v>47</v>
      </c>
      <c r="CC136" s="222"/>
      <c r="CD136" s="223" t="s">
        <v>48</v>
      </c>
      <c r="CE136" s="223"/>
      <c r="CL136" s="221" t="s">
        <v>46</v>
      </c>
      <c r="CM136" s="221"/>
      <c r="CN136" s="222" t="s">
        <v>47</v>
      </c>
      <c r="CO136" s="222"/>
      <c r="CP136" s="223" t="s">
        <v>48</v>
      </c>
      <c r="CQ136" s="223"/>
      <c r="CX136" s="221" t="s">
        <v>46</v>
      </c>
      <c r="CY136" s="221"/>
      <c r="CZ136" s="222" t="s">
        <v>47</v>
      </c>
      <c r="DA136" s="222"/>
      <c r="DB136" s="223" t="s">
        <v>48</v>
      </c>
      <c r="DC136" s="223"/>
      <c r="DJ136" s="221" t="s">
        <v>46</v>
      </c>
      <c r="DK136" s="221"/>
      <c r="DL136" s="222" t="s">
        <v>47</v>
      </c>
      <c r="DM136" s="222"/>
      <c r="DN136" s="223" t="s">
        <v>48</v>
      </c>
      <c r="DO136" s="223"/>
    </row>
    <row r="137" spans="6:119" x14ac:dyDescent="0.25">
      <c r="F137" s="224"/>
      <c r="G137" s="224"/>
      <c r="H137" s="225"/>
      <c r="I137" s="225"/>
      <c r="J137" s="226"/>
      <c r="K137" s="226"/>
      <c r="R137" s="224"/>
      <c r="S137" s="224"/>
      <c r="T137" s="225"/>
      <c r="U137" s="225"/>
      <c r="V137" s="226"/>
      <c r="W137" s="226"/>
      <c r="AD137" s="224"/>
      <c r="AE137" s="224"/>
      <c r="AF137" s="225"/>
      <c r="AG137" s="225"/>
      <c r="AH137" s="226"/>
      <c r="AI137" s="226"/>
      <c r="AP137" s="224"/>
      <c r="AQ137" s="224"/>
      <c r="AR137" s="225"/>
      <c r="AS137" s="225"/>
      <c r="AT137" s="226"/>
      <c r="AU137" s="226"/>
      <c r="BB137" s="224"/>
      <c r="BC137" s="224"/>
      <c r="BD137" s="225"/>
      <c r="BE137" s="225"/>
      <c r="BF137" s="226"/>
      <c r="BG137" s="226"/>
      <c r="BN137" s="224"/>
      <c r="BO137" s="224"/>
      <c r="BP137" s="225"/>
      <c r="BQ137" s="225"/>
      <c r="BR137" s="226"/>
      <c r="BS137" s="226"/>
      <c r="BZ137" s="224"/>
      <c r="CA137" s="224"/>
      <c r="CB137" s="225"/>
      <c r="CC137" s="225"/>
      <c r="CD137" s="226"/>
      <c r="CE137" s="226"/>
      <c r="CL137" s="224"/>
      <c r="CM137" s="224"/>
      <c r="CN137" s="225"/>
      <c r="CO137" s="225"/>
      <c r="CP137" s="226"/>
      <c r="CQ137" s="226"/>
      <c r="CX137" s="224"/>
      <c r="CY137" s="224"/>
      <c r="CZ137" s="225"/>
      <c r="DA137" s="225"/>
      <c r="DB137" s="226"/>
      <c r="DC137" s="226"/>
      <c r="DJ137" s="224"/>
      <c r="DK137" s="224"/>
      <c r="DL137" s="225"/>
      <c r="DM137" s="225"/>
      <c r="DN137" s="226"/>
      <c r="DO137" s="226"/>
    </row>
    <row r="138" spans="6:119" x14ac:dyDescent="0.25">
      <c r="F138" s="224"/>
      <c r="G138" s="224"/>
      <c r="H138" s="225"/>
      <c r="I138" s="225"/>
      <c r="J138" s="226"/>
      <c r="K138" s="226"/>
      <c r="R138" s="224"/>
      <c r="S138" s="224"/>
      <c r="T138" s="225"/>
      <c r="U138" s="225"/>
      <c r="V138" s="226"/>
      <c r="W138" s="226"/>
      <c r="AD138" s="224"/>
      <c r="AE138" s="224"/>
      <c r="AF138" s="225"/>
      <c r="AG138" s="225"/>
      <c r="AH138" s="226"/>
      <c r="AI138" s="226"/>
      <c r="AP138" s="224"/>
      <c r="AQ138" s="224"/>
      <c r="AR138" s="225"/>
      <c r="AS138" s="225"/>
      <c r="AT138" s="226"/>
      <c r="AU138" s="226"/>
      <c r="BB138" s="224"/>
      <c r="BC138" s="224"/>
      <c r="BD138" s="225"/>
      <c r="BE138" s="225"/>
      <c r="BF138" s="226"/>
      <c r="BG138" s="226"/>
      <c r="BN138" s="224"/>
      <c r="BO138" s="224"/>
      <c r="BP138" s="225"/>
      <c r="BQ138" s="225"/>
      <c r="BR138" s="226"/>
      <c r="BS138" s="226"/>
      <c r="BZ138" s="224"/>
      <c r="CA138" s="224"/>
      <c r="CB138" s="225"/>
      <c r="CC138" s="225"/>
      <c r="CD138" s="226"/>
      <c r="CE138" s="226"/>
      <c r="CL138" s="224"/>
      <c r="CM138" s="224"/>
      <c r="CN138" s="225"/>
      <c r="CO138" s="225"/>
      <c r="CP138" s="226"/>
      <c r="CQ138" s="226"/>
      <c r="CX138" s="224"/>
      <c r="CY138" s="224"/>
      <c r="CZ138" s="225"/>
      <c r="DA138" s="225"/>
      <c r="DB138" s="226"/>
      <c r="DC138" s="226"/>
      <c r="DJ138" s="224"/>
      <c r="DK138" s="224"/>
      <c r="DL138" s="225"/>
      <c r="DM138" s="225"/>
      <c r="DN138" s="226"/>
      <c r="DO138" s="226"/>
    </row>
    <row r="139" spans="6:119" x14ac:dyDescent="0.25">
      <c r="F139" s="224"/>
      <c r="G139" s="224"/>
      <c r="H139" s="225"/>
      <c r="I139" s="225"/>
      <c r="J139" s="226"/>
      <c r="K139" s="226"/>
      <c r="R139" s="224"/>
      <c r="S139" s="224"/>
      <c r="T139" s="225"/>
      <c r="U139" s="225"/>
      <c r="V139" s="226"/>
      <c r="W139" s="226"/>
      <c r="AD139" s="224"/>
      <c r="AE139" s="224"/>
      <c r="AF139" s="225"/>
      <c r="AG139" s="225"/>
      <c r="AH139" s="226"/>
      <c r="AI139" s="226"/>
      <c r="AP139" s="224"/>
      <c r="AQ139" s="224"/>
      <c r="AR139" s="225"/>
      <c r="AS139" s="225"/>
      <c r="AT139" s="226"/>
      <c r="AU139" s="226"/>
      <c r="BB139" s="224"/>
      <c r="BC139" s="224"/>
      <c r="BD139" s="225"/>
      <c r="BE139" s="225"/>
      <c r="BF139" s="226"/>
      <c r="BG139" s="226"/>
      <c r="BN139" s="224"/>
      <c r="BO139" s="224"/>
      <c r="BP139" s="225"/>
      <c r="BQ139" s="225"/>
      <c r="BR139" s="226"/>
      <c r="BS139" s="226"/>
      <c r="BZ139" s="224"/>
      <c r="CA139" s="224"/>
      <c r="CB139" s="225"/>
      <c r="CC139" s="225"/>
      <c r="CD139" s="226"/>
      <c r="CE139" s="226"/>
      <c r="CL139" s="224"/>
      <c r="CM139" s="224"/>
      <c r="CN139" s="225"/>
      <c r="CO139" s="225"/>
      <c r="CP139" s="226"/>
      <c r="CQ139" s="226"/>
      <c r="CX139" s="224"/>
      <c r="CY139" s="224"/>
      <c r="CZ139" s="225"/>
      <c r="DA139" s="225"/>
      <c r="DB139" s="226"/>
      <c r="DC139" s="226"/>
      <c r="DJ139" s="224"/>
      <c r="DK139" s="224"/>
      <c r="DL139" s="225"/>
      <c r="DM139" s="225"/>
      <c r="DN139" s="226"/>
      <c r="DO139" s="226"/>
    </row>
    <row r="140" spans="6:119" x14ac:dyDescent="0.25">
      <c r="F140" s="224"/>
      <c r="G140" s="224"/>
      <c r="H140" s="225"/>
      <c r="I140" s="225"/>
      <c r="J140" s="226"/>
      <c r="K140" s="226"/>
      <c r="R140" s="224"/>
      <c r="S140" s="224"/>
      <c r="T140" s="225"/>
      <c r="U140" s="225"/>
      <c r="V140" s="226"/>
      <c r="W140" s="226"/>
      <c r="AD140" s="224"/>
      <c r="AE140" s="224"/>
      <c r="AF140" s="225"/>
      <c r="AG140" s="225"/>
      <c r="AH140" s="226"/>
      <c r="AI140" s="226"/>
      <c r="AP140" s="224"/>
      <c r="AQ140" s="224"/>
      <c r="AR140" s="225"/>
      <c r="AS140" s="225"/>
      <c r="AT140" s="226"/>
      <c r="AU140" s="226"/>
      <c r="BB140" s="224"/>
      <c r="BC140" s="224"/>
      <c r="BD140" s="225"/>
      <c r="BE140" s="225"/>
      <c r="BF140" s="226"/>
      <c r="BG140" s="226"/>
      <c r="BN140" s="224"/>
      <c r="BO140" s="224"/>
      <c r="BP140" s="225"/>
      <c r="BQ140" s="225"/>
      <c r="BR140" s="226"/>
      <c r="BS140" s="226"/>
      <c r="BZ140" s="224"/>
      <c r="CA140" s="224"/>
      <c r="CB140" s="225"/>
      <c r="CC140" s="225"/>
      <c r="CD140" s="226"/>
      <c r="CE140" s="226"/>
      <c r="CL140" s="224"/>
      <c r="CM140" s="224"/>
      <c r="CN140" s="225"/>
      <c r="CO140" s="225"/>
      <c r="CP140" s="226"/>
      <c r="CQ140" s="226"/>
      <c r="CX140" s="224"/>
      <c r="CY140" s="224"/>
      <c r="CZ140" s="225"/>
      <c r="DA140" s="225"/>
      <c r="DB140" s="226"/>
      <c r="DC140" s="226"/>
      <c r="DJ140" s="224"/>
      <c r="DK140" s="224"/>
      <c r="DL140" s="225"/>
      <c r="DM140" s="225"/>
      <c r="DN140" s="226"/>
      <c r="DO140" s="226"/>
    </row>
    <row r="141" spans="6:119" ht="15.75" thickBot="1" x14ac:dyDescent="0.3">
      <c r="F141" s="229"/>
      <c r="G141" s="229"/>
      <c r="H141" s="227"/>
      <c r="I141" s="227"/>
      <c r="J141" s="228"/>
      <c r="K141" s="228"/>
      <c r="R141" s="229"/>
      <c r="S141" s="229"/>
      <c r="T141" s="227"/>
      <c r="U141" s="227"/>
      <c r="V141" s="228"/>
      <c r="W141" s="228"/>
      <c r="AD141" s="229"/>
      <c r="AE141" s="229"/>
      <c r="AF141" s="227"/>
      <c r="AG141" s="227"/>
      <c r="AH141" s="228"/>
      <c r="AI141" s="228"/>
      <c r="AP141" s="229"/>
      <c r="AQ141" s="229"/>
      <c r="AR141" s="227"/>
      <c r="AS141" s="227"/>
      <c r="AT141" s="228"/>
      <c r="AU141" s="228"/>
      <c r="BB141" s="229"/>
      <c r="BC141" s="229"/>
      <c r="BD141" s="227"/>
      <c r="BE141" s="227"/>
      <c r="BF141" s="228"/>
      <c r="BG141" s="228"/>
      <c r="BN141" s="229"/>
      <c r="BO141" s="229"/>
      <c r="BP141" s="227"/>
      <c r="BQ141" s="227"/>
      <c r="BR141" s="228"/>
      <c r="BS141" s="228"/>
      <c r="BZ141" s="229"/>
      <c r="CA141" s="229"/>
      <c r="CB141" s="227"/>
      <c r="CC141" s="227"/>
      <c r="CD141" s="228"/>
      <c r="CE141" s="228"/>
      <c r="CL141" s="229"/>
      <c r="CM141" s="229"/>
      <c r="CN141" s="227"/>
      <c r="CO141" s="227"/>
      <c r="CP141" s="228"/>
      <c r="CQ141" s="228"/>
      <c r="CX141" s="229"/>
      <c r="CY141" s="229"/>
      <c r="CZ141" s="227"/>
      <c r="DA141" s="227"/>
      <c r="DB141" s="228"/>
      <c r="DC141" s="228"/>
      <c r="DJ141" s="229"/>
      <c r="DK141" s="229"/>
      <c r="DL141" s="227"/>
      <c r="DM141" s="227"/>
      <c r="DN141" s="228"/>
      <c r="DO141" s="228"/>
    </row>
    <row r="143" spans="6:119" ht="15.75" thickBot="1" x14ac:dyDescent="0.3">
      <c r="F143" s="204"/>
      <c r="G143" s="204"/>
      <c r="H143" s="204"/>
      <c r="I143" s="204"/>
      <c r="J143" s="204"/>
      <c r="K143" s="204"/>
      <c r="R143" s="204"/>
      <c r="S143" s="204"/>
      <c r="T143" s="204"/>
      <c r="U143" s="204"/>
      <c r="V143" s="204"/>
      <c r="W143" s="204"/>
      <c r="AD143" s="204"/>
      <c r="AE143" s="204"/>
      <c r="AF143" s="204"/>
      <c r="AG143" s="204"/>
      <c r="AH143" s="204"/>
      <c r="AI143" s="204"/>
      <c r="AP143" s="204"/>
      <c r="AQ143" s="204"/>
      <c r="AR143" s="204"/>
      <c r="AS143" s="204"/>
      <c r="AT143" s="204"/>
      <c r="AU143" s="204"/>
      <c r="BB143" s="204"/>
      <c r="BC143" s="204"/>
      <c r="BD143" s="204"/>
      <c r="BE143" s="204"/>
      <c r="BF143" s="204"/>
      <c r="BG143" s="204"/>
      <c r="BN143" s="204"/>
      <c r="BO143" s="204"/>
      <c r="BP143" s="204"/>
      <c r="BQ143" s="204"/>
      <c r="BR143" s="204"/>
      <c r="BS143" s="204"/>
      <c r="BZ143" s="204"/>
      <c r="CA143" s="204"/>
      <c r="CB143" s="204"/>
      <c r="CC143" s="204"/>
      <c r="CD143" s="204"/>
      <c r="CE143" s="204"/>
      <c r="CL143" s="204"/>
      <c r="CM143" s="204"/>
      <c r="CN143" s="204"/>
      <c r="CO143" s="204"/>
      <c r="CP143" s="204"/>
      <c r="CQ143" s="204"/>
      <c r="CX143" s="204"/>
      <c r="CY143" s="204"/>
      <c r="CZ143" s="204"/>
      <c r="DA143" s="204"/>
      <c r="DB143" s="204"/>
      <c r="DC143" s="204"/>
      <c r="DJ143" s="204"/>
      <c r="DK143" s="204"/>
      <c r="DL143" s="204"/>
      <c r="DM143" s="204"/>
      <c r="DN143" s="204"/>
      <c r="DO143" s="204"/>
    </row>
    <row r="144" spans="6:119" x14ac:dyDescent="0.25">
      <c r="F144" s="221" t="s">
        <v>46</v>
      </c>
      <c r="G144" s="221"/>
      <c r="H144" s="222" t="s">
        <v>47</v>
      </c>
      <c r="I144" s="222"/>
      <c r="J144" s="223" t="s">
        <v>48</v>
      </c>
      <c r="K144" s="223"/>
      <c r="R144" s="221" t="s">
        <v>46</v>
      </c>
      <c r="S144" s="221"/>
      <c r="T144" s="222" t="s">
        <v>47</v>
      </c>
      <c r="U144" s="222"/>
      <c r="V144" s="223" t="s">
        <v>48</v>
      </c>
      <c r="W144" s="223"/>
      <c r="AD144" s="221" t="s">
        <v>46</v>
      </c>
      <c r="AE144" s="221"/>
      <c r="AF144" s="222" t="s">
        <v>47</v>
      </c>
      <c r="AG144" s="222"/>
      <c r="AH144" s="223" t="s">
        <v>48</v>
      </c>
      <c r="AI144" s="223"/>
      <c r="AP144" s="221" t="s">
        <v>46</v>
      </c>
      <c r="AQ144" s="221"/>
      <c r="AR144" s="222" t="s">
        <v>47</v>
      </c>
      <c r="AS144" s="222"/>
      <c r="AT144" s="223" t="s">
        <v>48</v>
      </c>
      <c r="AU144" s="223"/>
      <c r="BB144" s="221" t="s">
        <v>46</v>
      </c>
      <c r="BC144" s="221"/>
      <c r="BD144" s="222" t="s">
        <v>47</v>
      </c>
      <c r="BE144" s="222"/>
      <c r="BF144" s="223" t="s">
        <v>48</v>
      </c>
      <c r="BG144" s="223"/>
      <c r="BN144" s="221" t="s">
        <v>46</v>
      </c>
      <c r="BO144" s="221"/>
      <c r="BP144" s="222" t="s">
        <v>47</v>
      </c>
      <c r="BQ144" s="222"/>
      <c r="BR144" s="223" t="s">
        <v>48</v>
      </c>
      <c r="BS144" s="223"/>
      <c r="BZ144" s="221" t="s">
        <v>46</v>
      </c>
      <c r="CA144" s="221"/>
      <c r="CB144" s="222" t="s">
        <v>47</v>
      </c>
      <c r="CC144" s="222"/>
      <c r="CD144" s="223" t="s">
        <v>48</v>
      </c>
      <c r="CE144" s="223"/>
      <c r="CL144" s="221" t="s">
        <v>46</v>
      </c>
      <c r="CM144" s="221"/>
      <c r="CN144" s="222" t="s">
        <v>47</v>
      </c>
      <c r="CO144" s="222"/>
      <c r="CP144" s="223" t="s">
        <v>48</v>
      </c>
      <c r="CQ144" s="223"/>
      <c r="CX144" s="221" t="s">
        <v>46</v>
      </c>
      <c r="CY144" s="221"/>
      <c r="CZ144" s="222" t="s">
        <v>47</v>
      </c>
      <c r="DA144" s="222"/>
      <c r="DB144" s="223" t="s">
        <v>48</v>
      </c>
      <c r="DC144" s="223"/>
      <c r="DJ144" s="221" t="s">
        <v>46</v>
      </c>
      <c r="DK144" s="221"/>
      <c r="DL144" s="222" t="s">
        <v>47</v>
      </c>
      <c r="DM144" s="222"/>
      <c r="DN144" s="223" t="s">
        <v>48</v>
      </c>
      <c r="DO144" s="223"/>
    </row>
    <row r="145" spans="6:119" x14ac:dyDescent="0.25">
      <c r="F145" s="224"/>
      <c r="G145" s="224"/>
      <c r="H145" s="225"/>
      <c r="I145" s="225"/>
      <c r="J145" s="226"/>
      <c r="K145" s="226"/>
      <c r="R145" s="224"/>
      <c r="S145" s="224"/>
      <c r="T145" s="225"/>
      <c r="U145" s="225"/>
      <c r="V145" s="226"/>
      <c r="W145" s="226"/>
      <c r="AD145" s="224"/>
      <c r="AE145" s="224"/>
      <c r="AF145" s="225"/>
      <c r="AG145" s="225"/>
      <c r="AH145" s="226"/>
      <c r="AI145" s="226"/>
      <c r="AP145" s="224"/>
      <c r="AQ145" s="224"/>
      <c r="AR145" s="225"/>
      <c r="AS145" s="225"/>
      <c r="AT145" s="226"/>
      <c r="AU145" s="226"/>
      <c r="BB145" s="224"/>
      <c r="BC145" s="224"/>
      <c r="BD145" s="225"/>
      <c r="BE145" s="225"/>
      <c r="BF145" s="226"/>
      <c r="BG145" s="226"/>
      <c r="BN145" s="224"/>
      <c r="BO145" s="224"/>
      <c r="BP145" s="225"/>
      <c r="BQ145" s="225"/>
      <c r="BR145" s="226"/>
      <c r="BS145" s="226"/>
      <c r="BZ145" s="224"/>
      <c r="CA145" s="224"/>
      <c r="CB145" s="225"/>
      <c r="CC145" s="225"/>
      <c r="CD145" s="226"/>
      <c r="CE145" s="226"/>
      <c r="CL145" s="224"/>
      <c r="CM145" s="224"/>
      <c r="CN145" s="225"/>
      <c r="CO145" s="225"/>
      <c r="CP145" s="226"/>
      <c r="CQ145" s="226"/>
      <c r="CX145" s="224"/>
      <c r="CY145" s="224"/>
      <c r="CZ145" s="225"/>
      <c r="DA145" s="225"/>
      <c r="DB145" s="226"/>
      <c r="DC145" s="226"/>
      <c r="DJ145" s="224"/>
      <c r="DK145" s="224"/>
      <c r="DL145" s="225"/>
      <c r="DM145" s="225"/>
      <c r="DN145" s="226"/>
      <c r="DO145" s="226"/>
    </row>
    <row r="146" spans="6:119" x14ac:dyDescent="0.25">
      <c r="F146" s="224"/>
      <c r="G146" s="224"/>
      <c r="H146" s="225"/>
      <c r="I146" s="225"/>
      <c r="J146" s="226"/>
      <c r="K146" s="226"/>
      <c r="R146" s="224"/>
      <c r="S146" s="224"/>
      <c r="T146" s="225"/>
      <c r="U146" s="225"/>
      <c r="V146" s="226"/>
      <c r="W146" s="226"/>
      <c r="AD146" s="224"/>
      <c r="AE146" s="224"/>
      <c r="AF146" s="225"/>
      <c r="AG146" s="225"/>
      <c r="AH146" s="226"/>
      <c r="AI146" s="226"/>
      <c r="AP146" s="224"/>
      <c r="AQ146" s="224"/>
      <c r="AR146" s="225"/>
      <c r="AS146" s="225"/>
      <c r="AT146" s="226"/>
      <c r="AU146" s="226"/>
      <c r="BB146" s="224"/>
      <c r="BC146" s="224"/>
      <c r="BD146" s="225"/>
      <c r="BE146" s="225"/>
      <c r="BF146" s="226"/>
      <c r="BG146" s="226"/>
      <c r="BN146" s="224"/>
      <c r="BO146" s="224"/>
      <c r="BP146" s="225"/>
      <c r="BQ146" s="225"/>
      <c r="BR146" s="226"/>
      <c r="BS146" s="226"/>
      <c r="BZ146" s="224"/>
      <c r="CA146" s="224"/>
      <c r="CB146" s="225"/>
      <c r="CC146" s="225"/>
      <c r="CD146" s="226"/>
      <c r="CE146" s="226"/>
      <c r="CL146" s="224"/>
      <c r="CM146" s="224"/>
      <c r="CN146" s="225"/>
      <c r="CO146" s="225"/>
      <c r="CP146" s="226"/>
      <c r="CQ146" s="226"/>
      <c r="CX146" s="224"/>
      <c r="CY146" s="224"/>
      <c r="CZ146" s="225"/>
      <c r="DA146" s="225"/>
      <c r="DB146" s="226"/>
      <c r="DC146" s="226"/>
      <c r="DJ146" s="224"/>
      <c r="DK146" s="224"/>
      <c r="DL146" s="225"/>
      <c r="DM146" s="225"/>
      <c r="DN146" s="226"/>
      <c r="DO146" s="226"/>
    </row>
    <row r="147" spans="6:119" x14ac:dyDescent="0.25">
      <c r="F147" s="224"/>
      <c r="G147" s="224"/>
      <c r="H147" s="225"/>
      <c r="I147" s="225"/>
      <c r="J147" s="226"/>
      <c r="K147" s="226"/>
      <c r="R147" s="224"/>
      <c r="S147" s="224"/>
      <c r="T147" s="225"/>
      <c r="U147" s="225"/>
      <c r="V147" s="226"/>
      <c r="W147" s="226"/>
      <c r="AD147" s="224"/>
      <c r="AE147" s="224"/>
      <c r="AF147" s="225"/>
      <c r="AG147" s="225"/>
      <c r="AH147" s="226"/>
      <c r="AI147" s="226"/>
      <c r="AP147" s="224"/>
      <c r="AQ147" s="224"/>
      <c r="AR147" s="225"/>
      <c r="AS147" s="225"/>
      <c r="AT147" s="226"/>
      <c r="AU147" s="226"/>
      <c r="BB147" s="224"/>
      <c r="BC147" s="224"/>
      <c r="BD147" s="225"/>
      <c r="BE147" s="225"/>
      <c r="BF147" s="226"/>
      <c r="BG147" s="226"/>
      <c r="BN147" s="224"/>
      <c r="BO147" s="224"/>
      <c r="BP147" s="225"/>
      <c r="BQ147" s="225"/>
      <c r="BR147" s="226"/>
      <c r="BS147" s="226"/>
      <c r="BZ147" s="224"/>
      <c r="CA147" s="224"/>
      <c r="CB147" s="225"/>
      <c r="CC147" s="225"/>
      <c r="CD147" s="226"/>
      <c r="CE147" s="226"/>
      <c r="CL147" s="224"/>
      <c r="CM147" s="224"/>
      <c r="CN147" s="225"/>
      <c r="CO147" s="225"/>
      <c r="CP147" s="226"/>
      <c r="CQ147" s="226"/>
      <c r="CX147" s="224"/>
      <c r="CY147" s="224"/>
      <c r="CZ147" s="225"/>
      <c r="DA147" s="225"/>
      <c r="DB147" s="226"/>
      <c r="DC147" s="226"/>
      <c r="DJ147" s="224"/>
      <c r="DK147" s="224"/>
      <c r="DL147" s="225"/>
      <c r="DM147" s="225"/>
      <c r="DN147" s="226"/>
      <c r="DO147" s="226"/>
    </row>
    <row r="148" spans="6:119" x14ac:dyDescent="0.25">
      <c r="F148" s="224"/>
      <c r="G148" s="224"/>
      <c r="H148" s="225"/>
      <c r="I148" s="225"/>
      <c r="J148" s="226"/>
      <c r="K148" s="226"/>
      <c r="R148" s="224"/>
      <c r="S148" s="224"/>
      <c r="T148" s="225"/>
      <c r="U148" s="225"/>
      <c r="V148" s="226"/>
      <c r="W148" s="226"/>
      <c r="AD148" s="224"/>
      <c r="AE148" s="224"/>
      <c r="AF148" s="225"/>
      <c r="AG148" s="225"/>
      <c r="AH148" s="226"/>
      <c r="AI148" s="226"/>
      <c r="AP148" s="224"/>
      <c r="AQ148" s="224"/>
      <c r="AR148" s="225"/>
      <c r="AS148" s="225"/>
      <c r="AT148" s="226"/>
      <c r="AU148" s="226"/>
      <c r="BB148" s="224"/>
      <c r="BC148" s="224"/>
      <c r="BD148" s="225"/>
      <c r="BE148" s="225"/>
      <c r="BF148" s="226"/>
      <c r="BG148" s="226"/>
      <c r="BN148" s="224"/>
      <c r="BO148" s="224"/>
      <c r="BP148" s="225"/>
      <c r="BQ148" s="225"/>
      <c r="BR148" s="226"/>
      <c r="BS148" s="226"/>
      <c r="BZ148" s="224"/>
      <c r="CA148" s="224"/>
      <c r="CB148" s="225"/>
      <c r="CC148" s="225"/>
      <c r="CD148" s="226"/>
      <c r="CE148" s="226"/>
      <c r="CL148" s="224"/>
      <c r="CM148" s="224"/>
      <c r="CN148" s="225"/>
      <c r="CO148" s="225"/>
      <c r="CP148" s="226"/>
      <c r="CQ148" s="226"/>
      <c r="CX148" s="224"/>
      <c r="CY148" s="224"/>
      <c r="CZ148" s="225"/>
      <c r="DA148" s="225"/>
      <c r="DB148" s="226"/>
      <c r="DC148" s="226"/>
      <c r="DJ148" s="224"/>
      <c r="DK148" s="224"/>
      <c r="DL148" s="225"/>
      <c r="DM148" s="225"/>
      <c r="DN148" s="226"/>
      <c r="DO148" s="226"/>
    </row>
    <row r="149" spans="6:119" ht="15.75" thickBot="1" x14ac:dyDescent="0.3">
      <c r="F149" s="229"/>
      <c r="G149" s="229"/>
      <c r="H149" s="227"/>
      <c r="I149" s="227"/>
      <c r="J149" s="228"/>
      <c r="K149" s="228"/>
      <c r="R149" s="229"/>
      <c r="S149" s="229"/>
      <c r="T149" s="227"/>
      <c r="U149" s="227"/>
      <c r="V149" s="228"/>
      <c r="W149" s="228"/>
      <c r="AD149" s="229"/>
      <c r="AE149" s="229"/>
      <c r="AF149" s="227"/>
      <c r="AG149" s="227"/>
      <c r="AH149" s="228"/>
      <c r="AI149" s="228"/>
      <c r="AP149" s="229"/>
      <c r="AQ149" s="229"/>
      <c r="AR149" s="227"/>
      <c r="AS149" s="227"/>
      <c r="AT149" s="228"/>
      <c r="AU149" s="228"/>
      <c r="BB149" s="229"/>
      <c r="BC149" s="229"/>
      <c r="BD149" s="227"/>
      <c r="BE149" s="227"/>
      <c r="BF149" s="228"/>
      <c r="BG149" s="228"/>
      <c r="BN149" s="229"/>
      <c r="BO149" s="229"/>
      <c r="BP149" s="227"/>
      <c r="BQ149" s="227"/>
      <c r="BR149" s="228"/>
      <c r="BS149" s="228"/>
      <c r="BZ149" s="229"/>
      <c r="CA149" s="229"/>
      <c r="CB149" s="227"/>
      <c r="CC149" s="227"/>
      <c r="CD149" s="228"/>
      <c r="CE149" s="228"/>
      <c r="CL149" s="229"/>
      <c r="CM149" s="229"/>
      <c r="CN149" s="227"/>
      <c r="CO149" s="227"/>
      <c r="CP149" s="228"/>
      <c r="CQ149" s="228"/>
      <c r="CX149" s="229"/>
      <c r="CY149" s="229"/>
      <c r="CZ149" s="227"/>
      <c r="DA149" s="227"/>
      <c r="DB149" s="228"/>
      <c r="DC149" s="228"/>
      <c r="DJ149" s="229"/>
      <c r="DK149" s="229"/>
      <c r="DL149" s="227"/>
      <c r="DM149" s="227"/>
      <c r="DN149" s="228"/>
      <c r="DO149" s="228"/>
    </row>
    <row r="151" spans="6:119" ht="15.75" thickBot="1" x14ac:dyDescent="0.3">
      <c r="F151" s="204"/>
      <c r="G151" s="204"/>
      <c r="H151" s="204"/>
      <c r="I151" s="204"/>
      <c r="J151" s="204"/>
      <c r="K151" s="204"/>
      <c r="R151" s="204"/>
      <c r="S151" s="204"/>
      <c r="T151" s="204"/>
      <c r="U151" s="204"/>
      <c r="V151" s="204"/>
      <c r="W151" s="204"/>
      <c r="AD151" s="204"/>
      <c r="AE151" s="204"/>
      <c r="AF151" s="204"/>
      <c r="AG151" s="204"/>
      <c r="AH151" s="204"/>
      <c r="AI151" s="204"/>
      <c r="AP151" s="204"/>
      <c r="AQ151" s="204"/>
      <c r="AR151" s="204"/>
      <c r="AS151" s="204"/>
      <c r="AT151" s="204"/>
      <c r="AU151" s="204"/>
      <c r="BB151" s="204"/>
      <c r="BC151" s="204"/>
      <c r="BD151" s="204"/>
      <c r="BE151" s="204"/>
      <c r="BF151" s="204"/>
      <c r="BG151" s="204"/>
      <c r="BN151" s="204"/>
      <c r="BO151" s="204"/>
      <c r="BP151" s="204"/>
      <c r="BQ151" s="204"/>
      <c r="BR151" s="204"/>
      <c r="BS151" s="204"/>
      <c r="BZ151" s="204"/>
      <c r="CA151" s="204"/>
      <c r="CB151" s="204"/>
      <c r="CC151" s="204"/>
      <c r="CD151" s="204"/>
      <c r="CE151" s="204"/>
      <c r="CL151" s="204"/>
      <c r="CM151" s="204"/>
      <c r="CN151" s="204"/>
      <c r="CO151" s="204"/>
      <c r="CP151" s="204"/>
      <c r="CQ151" s="204"/>
      <c r="CX151" s="204"/>
      <c r="CY151" s="204"/>
      <c r="CZ151" s="204"/>
      <c r="DA151" s="204"/>
      <c r="DB151" s="204"/>
      <c r="DC151" s="204"/>
      <c r="DJ151" s="204"/>
      <c r="DK151" s="204"/>
      <c r="DL151" s="204"/>
      <c r="DM151" s="204"/>
      <c r="DN151" s="204"/>
      <c r="DO151" s="204"/>
    </row>
    <row r="152" spans="6:119" x14ac:dyDescent="0.25">
      <c r="F152" s="221" t="s">
        <v>46</v>
      </c>
      <c r="G152" s="221"/>
      <c r="H152" s="222" t="s">
        <v>47</v>
      </c>
      <c r="I152" s="222"/>
      <c r="J152" s="223" t="s">
        <v>48</v>
      </c>
      <c r="K152" s="223"/>
      <c r="R152" s="221" t="s">
        <v>46</v>
      </c>
      <c r="S152" s="221"/>
      <c r="T152" s="222" t="s">
        <v>47</v>
      </c>
      <c r="U152" s="222"/>
      <c r="V152" s="223" t="s">
        <v>48</v>
      </c>
      <c r="W152" s="223"/>
      <c r="AD152" s="221" t="s">
        <v>46</v>
      </c>
      <c r="AE152" s="221"/>
      <c r="AF152" s="222" t="s">
        <v>47</v>
      </c>
      <c r="AG152" s="222"/>
      <c r="AH152" s="223" t="s">
        <v>48</v>
      </c>
      <c r="AI152" s="223"/>
      <c r="AP152" s="221" t="s">
        <v>46</v>
      </c>
      <c r="AQ152" s="221"/>
      <c r="AR152" s="222" t="s">
        <v>47</v>
      </c>
      <c r="AS152" s="222"/>
      <c r="AT152" s="223" t="s">
        <v>48</v>
      </c>
      <c r="AU152" s="223"/>
      <c r="BB152" s="221" t="s">
        <v>46</v>
      </c>
      <c r="BC152" s="221"/>
      <c r="BD152" s="222" t="s">
        <v>47</v>
      </c>
      <c r="BE152" s="222"/>
      <c r="BF152" s="223" t="s">
        <v>48</v>
      </c>
      <c r="BG152" s="223"/>
      <c r="BN152" s="221" t="s">
        <v>46</v>
      </c>
      <c r="BO152" s="221"/>
      <c r="BP152" s="222" t="s">
        <v>47</v>
      </c>
      <c r="BQ152" s="222"/>
      <c r="BR152" s="223" t="s">
        <v>48</v>
      </c>
      <c r="BS152" s="223"/>
      <c r="BZ152" s="221" t="s">
        <v>46</v>
      </c>
      <c r="CA152" s="221"/>
      <c r="CB152" s="222" t="s">
        <v>47</v>
      </c>
      <c r="CC152" s="222"/>
      <c r="CD152" s="223" t="s">
        <v>48</v>
      </c>
      <c r="CE152" s="223"/>
      <c r="CL152" s="221" t="s">
        <v>46</v>
      </c>
      <c r="CM152" s="221"/>
      <c r="CN152" s="222" t="s">
        <v>47</v>
      </c>
      <c r="CO152" s="222"/>
      <c r="CP152" s="223" t="s">
        <v>48</v>
      </c>
      <c r="CQ152" s="223"/>
      <c r="CX152" s="221" t="s">
        <v>46</v>
      </c>
      <c r="CY152" s="221"/>
      <c r="CZ152" s="222" t="s">
        <v>47</v>
      </c>
      <c r="DA152" s="222"/>
      <c r="DB152" s="223" t="s">
        <v>48</v>
      </c>
      <c r="DC152" s="223"/>
      <c r="DJ152" s="221" t="s">
        <v>46</v>
      </c>
      <c r="DK152" s="221"/>
      <c r="DL152" s="222" t="s">
        <v>47</v>
      </c>
      <c r="DM152" s="222"/>
      <c r="DN152" s="223" t="s">
        <v>48</v>
      </c>
      <c r="DO152" s="223"/>
    </row>
    <row r="153" spans="6:119" x14ac:dyDescent="0.25">
      <c r="F153" s="224"/>
      <c r="G153" s="224"/>
      <c r="H153" s="225"/>
      <c r="I153" s="225"/>
      <c r="J153" s="226"/>
      <c r="K153" s="226"/>
      <c r="R153" s="224"/>
      <c r="S153" s="224"/>
      <c r="T153" s="225"/>
      <c r="U153" s="225"/>
      <c r="V153" s="226"/>
      <c r="W153" s="226"/>
      <c r="AD153" s="224"/>
      <c r="AE153" s="224"/>
      <c r="AF153" s="225"/>
      <c r="AG153" s="225"/>
      <c r="AH153" s="226"/>
      <c r="AI153" s="226"/>
      <c r="AP153" s="224"/>
      <c r="AQ153" s="224"/>
      <c r="AR153" s="225"/>
      <c r="AS153" s="225"/>
      <c r="AT153" s="226"/>
      <c r="AU153" s="226"/>
      <c r="BB153" s="224"/>
      <c r="BC153" s="224"/>
      <c r="BD153" s="225"/>
      <c r="BE153" s="225"/>
      <c r="BF153" s="226"/>
      <c r="BG153" s="226"/>
      <c r="BN153" s="224"/>
      <c r="BO153" s="224"/>
      <c r="BP153" s="225"/>
      <c r="BQ153" s="225"/>
      <c r="BR153" s="226"/>
      <c r="BS153" s="226"/>
      <c r="BZ153" s="224"/>
      <c r="CA153" s="224"/>
      <c r="CB153" s="225"/>
      <c r="CC153" s="225"/>
      <c r="CD153" s="226"/>
      <c r="CE153" s="226"/>
      <c r="CL153" s="224"/>
      <c r="CM153" s="224"/>
      <c r="CN153" s="225"/>
      <c r="CO153" s="225"/>
      <c r="CP153" s="226"/>
      <c r="CQ153" s="226"/>
      <c r="CX153" s="224"/>
      <c r="CY153" s="224"/>
      <c r="CZ153" s="225"/>
      <c r="DA153" s="225"/>
      <c r="DB153" s="226"/>
      <c r="DC153" s="226"/>
      <c r="DJ153" s="224"/>
      <c r="DK153" s="224"/>
      <c r="DL153" s="225"/>
      <c r="DM153" s="225"/>
      <c r="DN153" s="226"/>
      <c r="DO153" s="226"/>
    </row>
    <row r="154" spans="6:119" x14ac:dyDescent="0.25">
      <c r="F154" s="224"/>
      <c r="G154" s="224"/>
      <c r="H154" s="225"/>
      <c r="I154" s="225"/>
      <c r="J154" s="226"/>
      <c r="K154" s="226"/>
      <c r="R154" s="224"/>
      <c r="S154" s="224"/>
      <c r="T154" s="225"/>
      <c r="U154" s="225"/>
      <c r="V154" s="226"/>
      <c r="W154" s="226"/>
      <c r="AD154" s="224"/>
      <c r="AE154" s="224"/>
      <c r="AF154" s="225"/>
      <c r="AG154" s="225"/>
      <c r="AH154" s="226"/>
      <c r="AI154" s="226"/>
      <c r="AP154" s="224"/>
      <c r="AQ154" s="224"/>
      <c r="AR154" s="225"/>
      <c r="AS154" s="225"/>
      <c r="AT154" s="226"/>
      <c r="AU154" s="226"/>
      <c r="BB154" s="224"/>
      <c r="BC154" s="224"/>
      <c r="BD154" s="225"/>
      <c r="BE154" s="225"/>
      <c r="BF154" s="226"/>
      <c r="BG154" s="226"/>
      <c r="BN154" s="224"/>
      <c r="BO154" s="224"/>
      <c r="BP154" s="225"/>
      <c r="BQ154" s="225"/>
      <c r="BR154" s="226"/>
      <c r="BS154" s="226"/>
      <c r="BZ154" s="224"/>
      <c r="CA154" s="224"/>
      <c r="CB154" s="225"/>
      <c r="CC154" s="225"/>
      <c r="CD154" s="226"/>
      <c r="CE154" s="226"/>
      <c r="CL154" s="224"/>
      <c r="CM154" s="224"/>
      <c r="CN154" s="225"/>
      <c r="CO154" s="225"/>
      <c r="CP154" s="226"/>
      <c r="CQ154" s="226"/>
      <c r="CX154" s="224"/>
      <c r="CY154" s="224"/>
      <c r="CZ154" s="225"/>
      <c r="DA154" s="225"/>
      <c r="DB154" s="226"/>
      <c r="DC154" s="226"/>
      <c r="DJ154" s="224"/>
      <c r="DK154" s="224"/>
      <c r="DL154" s="225"/>
      <c r="DM154" s="225"/>
      <c r="DN154" s="226"/>
      <c r="DO154" s="226"/>
    </row>
    <row r="155" spans="6:119" x14ac:dyDescent="0.25">
      <c r="F155" s="224"/>
      <c r="G155" s="224"/>
      <c r="H155" s="225"/>
      <c r="I155" s="225"/>
      <c r="J155" s="226"/>
      <c r="K155" s="226"/>
      <c r="R155" s="224"/>
      <c r="S155" s="224"/>
      <c r="T155" s="225"/>
      <c r="U155" s="225"/>
      <c r="V155" s="226"/>
      <c r="W155" s="226"/>
      <c r="AD155" s="224"/>
      <c r="AE155" s="224"/>
      <c r="AF155" s="225"/>
      <c r="AG155" s="225"/>
      <c r="AH155" s="226"/>
      <c r="AI155" s="226"/>
      <c r="AP155" s="224"/>
      <c r="AQ155" s="224"/>
      <c r="AR155" s="225"/>
      <c r="AS155" s="225"/>
      <c r="AT155" s="226"/>
      <c r="AU155" s="226"/>
      <c r="BB155" s="224"/>
      <c r="BC155" s="224"/>
      <c r="BD155" s="225"/>
      <c r="BE155" s="225"/>
      <c r="BF155" s="226"/>
      <c r="BG155" s="226"/>
      <c r="BN155" s="224"/>
      <c r="BO155" s="224"/>
      <c r="BP155" s="225"/>
      <c r="BQ155" s="225"/>
      <c r="BR155" s="226"/>
      <c r="BS155" s="226"/>
      <c r="BZ155" s="224"/>
      <c r="CA155" s="224"/>
      <c r="CB155" s="225"/>
      <c r="CC155" s="225"/>
      <c r="CD155" s="226"/>
      <c r="CE155" s="226"/>
      <c r="CL155" s="224"/>
      <c r="CM155" s="224"/>
      <c r="CN155" s="225"/>
      <c r="CO155" s="225"/>
      <c r="CP155" s="226"/>
      <c r="CQ155" s="226"/>
      <c r="CX155" s="224"/>
      <c r="CY155" s="224"/>
      <c r="CZ155" s="225"/>
      <c r="DA155" s="225"/>
      <c r="DB155" s="226"/>
      <c r="DC155" s="226"/>
      <c r="DJ155" s="224"/>
      <c r="DK155" s="224"/>
      <c r="DL155" s="225"/>
      <c r="DM155" s="225"/>
      <c r="DN155" s="226"/>
      <c r="DO155" s="226"/>
    </row>
    <row r="156" spans="6:119" x14ac:dyDescent="0.25">
      <c r="F156" s="224"/>
      <c r="G156" s="224"/>
      <c r="H156" s="225"/>
      <c r="I156" s="225"/>
      <c r="J156" s="226"/>
      <c r="K156" s="226"/>
      <c r="R156" s="224"/>
      <c r="S156" s="224"/>
      <c r="T156" s="225"/>
      <c r="U156" s="225"/>
      <c r="V156" s="226"/>
      <c r="W156" s="226"/>
      <c r="AD156" s="224"/>
      <c r="AE156" s="224"/>
      <c r="AF156" s="225"/>
      <c r="AG156" s="225"/>
      <c r="AH156" s="226"/>
      <c r="AI156" s="226"/>
      <c r="AP156" s="224"/>
      <c r="AQ156" s="224"/>
      <c r="AR156" s="225"/>
      <c r="AS156" s="225"/>
      <c r="AT156" s="226"/>
      <c r="AU156" s="226"/>
      <c r="BB156" s="224"/>
      <c r="BC156" s="224"/>
      <c r="BD156" s="225"/>
      <c r="BE156" s="225"/>
      <c r="BF156" s="226"/>
      <c r="BG156" s="226"/>
      <c r="BN156" s="224"/>
      <c r="BO156" s="224"/>
      <c r="BP156" s="225"/>
      <c r="BQ156" s="225"/>
      <c r="BR156" s="226"/>
      <c r="BS156" s="226"/>
      <c r="BZ156" s="224"/>
      <c r="CA156" s="224"/>
      <c r="CB156" s="225"/>
      <c r="CC156" s="225"/>
      <c r="CD156" s="226"/>
      <c r="CE156" s="226"/>
      <c r="CL156" s="224"/>
      <c r="CM156" s="224"/>
      <c r="CN156" s="225"/>
      <c r="CO156" s="225"/>
      <c r="CP156" s="226"/>
      <c r="CQ156" s="226"/>
      <c r="CX156" s="224"/>
      <c r="CY156" s="224"/>
      <c r="CZ156" s="225"/>
      <c r="DA156" s="225"/>
      <c r="DB156" s="226"/>
      <c r="DC156" s="226"/>
      <c r="DJ156" s="224"/>
      <c r="DK156" s="224"/>
      <c r="DL156" s="225"/>
      <c r="DM156" s="225"/>
      <c r="DN156" s="226"/>
      <c r="DO156" s="226"/>
    </row>
    <row r="157" spans="6:119" ht="15.75" thickBot="1" x14ac:dyDescent="0.3">
      <c r="F157" s="229"/>
      <c r="G157" s="229"/>
      <c r="H157" s="227"/>
      <c r="I157" s="227"/>
      <c r="J157" s="228"/>
      <c r="K157" s="228"/>
      <c r="R157" s="229"/>
      <c r="S157" s="229"/>
      <c r="T157" s="227"/>
      <c r="U157" s="227"/>
      <c r="V157" s="228"/>
      <c r="W157" s="228"/>
      <c r="AD157" s="229"/>
      <c r="AE157" s="229"/>
      <c r="AF157" s="227"/>
      <c r="AG157" s="227"/>
      <c r="AH157" s="228"/>
      <c r="AI157" s="228"/>
      <c r="AP157" s="229"/>
      <c r="AQ157" s="229"/>
      <c r="AR157" s="227"/>
      <c r="AS157" s="227"/>
      <c r="AT157" s="228"/>
      <c r="AU157" s="228"/>
      <c r="BB157" s="229"/>
      <c r="BC157" s="229"/>
      <c r="BD157" s="227"/>
      <c r="BE157" s="227"/>
      <c r="BF157" s="228"/>
      <c r="BG157" s="228"/>
      <c r="BN157" s="229"/>
      <c r="BO157" s="229"/>
      <c r="BP157" s="227"/>
      <c r="BQ157" s="227"/>
      <c r="BR157" s="228"/>
      <c r="BS157" s="228"/>
      <c r="BZ157" s="229"/>
      <c r="CA157" s="229"/>
      <c r="CB157" s="227"/>
      <c r="CC157" s="227"/>
      <c r="CD157" s="228"/>
      <c r="CE157" s="228"/>
      <c r="CL157" s="229"/>
      <c r="CM157" s="229"/>
      <c r="CN157" s="227"/>
      <c r="CO157" s="227"/>
      <c r="CP157" s="228"/>
      <c r="CQ157" s="228"/>
      <c r="CX157" s="229"/>
      <c r="CY157" s="229"/>
      <c r="CZ157" s="227"/>
      <c r="DA157" s="227"/>
      <c r="DB157" s="228"/>
      <c r="DC157" s="228"/>
      <c r="DJ157" s="229"/>
      <c r="DK157" s="229"/>
      <c r="DL157" s="227"/>
      <c r="DM157" s="227"/>
      <c r="DN157" s="228"/>
      <c r="DO157" s="228"/>
    </row>
    <row r="159" spans="6:119" ht="15.75" thickBot="1" x14ac:dyDescent="0.3">
      <c r="F159" s="204"/>
      <c r="G159" s="204"/>
      <c r="H159" s="204"/>
      <c r="I159" s="204"/>
      <c r="J159" s="204"/>
      <c r="K159" s="204"/>
      <c r="R159" s="204"/>
      <c r="S159" s="204"/>
      <c r="T159" s="204"/>
      <c r="U159" s="204"/>
      <c r="V159" s="204"/>
      <c r="W159" s="204"/>
      <c r="AD159" s="204"/>
      <c r="AE159" s="204"/>
      <c r="AF159" s="204"/>
      <c r="AG159" s="204"/>
      <c r="AH159" s="204"/>
      <c r="AI159" s="204"/>
      <c r="AP159" s="204"/>
      <c r="AQ159" s="204"/>
      <c r="AR159" s="204"/>
      <c r="AS159" s="204"/>
      <c r="AT159" s="204"/>
      <c r="AU159" s="204"/>
      <c r="BB159" s="204"/>
      <c r="BC159" s="204"/>
      <c r="BD159" s="204"/>
      <c r="BE159" s="204"/>
      <c r="BF159" s="204"/>
      <c r="BG159" s="204"/>
      <c r="BN159" s="204"/>
      <c r="BO159" s="204"/>
      <c r="BP159" s="204"/>
      <c r="BQ159" s="204"/>
      <c r="BR159" s="204"/>
      <c r="BS159" s="204"/>
      <c r="BZ159" s="204"/>
      <c r="CA159" s="204"/>
      <c r="CB159" s="204"/>
      <c r="CC159" s="204"/>
      <c r="CD159" s="204"/>
      <c r="CE159" s="204"/>
      <c r="CL159" s="204"/>
      <c r="CM159" s="204"/>
      <c r="CN159" s="204"/>
      <c r="CO159" s="204"/>
      <c r="CP159" s="204"/>
      <c r="CQ159" s="204"/>
      <c r="CX159" s="204"/>
      <c r="CY159" s="204"/>
      <c r="CZ159" s="204"/>
      <c r="DA159" s="204"/>
      <c r="DB159" s="204"/>
      <c r="DC159" s="204"/>
      <c r="DJ159" s="204"/>
      <c r="DK159" s="204"/>
      <c r="DL159" s="204"/>
      <c r="DM159" s="204"/>
      <c r="DN159" s="204"/>
      <c r="DO159" s="204"/>
    </row>
    <row r="160" spans="6:119" x14ac:dyDescent="0.25">
      <c r="F160" s="221" t="s">
        <v>46</v>
      </c>
      <c r="G160" s="221"/>
      <c r="H160" s="222" t="s">
        <v>47</v>
      </c>
      <c r="I160" s="222"/>
      <c r="J160" s="223" t="s">
        <v>48</v>
      </c>
      <c r="K160" s="223"/>
      <c r="R160" s="221" t="s">
        <v>46</v>
      </c>
      <c r="S160" s="221"/>
      <c r="T160" s="222" t="s">
        <v>47</v>
      </c>
      <c r="U160" s="222"/>
      <c r="V160" s="223" t="s">
        <v>48</v>
      </c>
      <c r="W160" s="223"/>
      <c r="AD160" s="221" t="s">
        <v>46</v>
      </c>
      <c r="AE160" s="221"/>
      <c r="AF160" s="222" t="s">
        <v>47</v>
      </c>
      <c r="AG160" s="222"/>
      <c r="AH160" s="223" t="s">
        <v>48</v>
      </c>
      <c r="AI160" s="223"/>
      <c r="AP160" s="221" t="s">
        <v>46</v>
      </c>
      <c r="AQ160" s="221"/>
      <c r="AR160" s="222" t="s">
        <v>47</v>
      </c>
      <c r="AS160" s="222"/>
      <c r="AT160" s="223" t="s">
        <v>48</v>
      </c>
      <c r="AU160" s="223"/>
      <c r="BB160" s="221" t="s">
        <v>46</v>
      </c>
      <c r="BC160" s="221"/>
      <c r="BD160" s="222" t="s">
        <v>47</v>
      </c>
      <c r="BE160" s="222"/>
      <c r="BF160" s="223" t="s">
        <v>48</v>
      </c>
      <c r="BG160" s="223"/>
      <c r="BN160" s="221" t="s">
        <v>46</v>
      </c>
      <c r="BO160" s="221"/>
      <c r="BP160" s="222" t="s">
        <v>47</v>
      </c>
      <c r="BQ160" s="222"/>
      <c r="BR160" s="223" t="s">
        <v>48</v>
      </c>
      <c r="BS160" s="223"/>
      <c r="BZ160" s="221" t="s">
        <v>46</v>
      </c>
      <c r="CA160" s="221"/>
      <c r="CB160" s="222" t="s">
        <v>47</v>
      </c>
      <c r="CC160" s="222"/>
      <c r="CD160" s="223" t="s">
        <v>48</v>
      </c>
      <c r="CE160" s="223"/>
      <c r="CL160" s="221" t="s">
        <v>46</v>
      </c>
      <c r="CM160" s="221"/>
      <c r="CN160" s="222" t="s">
        <v>47</v>
      </c>
      <c r="CO160" s="222"/>
      <c r="CP160" s="223" t="s">
        <v>48</v>
      </c>
      <c r="CQ160" s="223"/>
      <c r="CX160" s="221" t="s">
        <v>46</v>
      </c>
      <c r="CY160" s="221"/>
      <c r="CZ160" s="222" t="s">
        <v>47</v>
      </c>
      <c r="DA160" s="222"/>
      <c r="DB160" s="223" t="s">
        <v>48</v>
      </c>
      <c r="DC160" s="223"/>
      <c r="DJ160" s="221" t="s">
        <v>46</v>
      </c>
      <c r="DK160" s="221"/>
      <c r="DL160" s="222" t="s">
        <v>47</v>
      </c>
      <c r="DM160" s="222"/>
      <c r="DN160" s="223" t="s">
        <v>48</v>
      </c>
      <c r="DO160" s="223"/>
    </row>
    <row r="161" spans="6:119" x14ac:dyDescent="0.25">
      <c r="F161" s="224"/>
      <c r="G161" s="224"/>
      <c r="H161" s="225"/>
      <c r="I161" s="225"/>
      <c r="J161" s="226"/>
      <c r="K161" s="226"/>
      <c r="R161" s="224"/>
      <c r="S161" s="224"/>
      <c r="T161" s="225"/>
      <c r="U161" s="225"/>
      <c r="V161" s="226"/>
      <c r="W161" s="226"/>
      <c r="AD161" s="224"/>
      <c r="AE161" s="224"/>
      <c r="AF161" s="225"/>
      <c r="AG161" s="225"/>
      <c r="AH161" s="226"/>
      <c r="AI161" s="226"/>
      <c r="AP161" s="224"/>
      <c r="AQ161" s="224"/>
      <c r="AR161" s="225"/>
      <c r="AS161" s="225"/>
      <c r="AT161" s="226"/>
      <c r="AU161" s="226"/>
      <c r="BB161" s="224"/>
      <c r="BC161" s="224"/>
      <c r="BD161" s="225"/>
      <c r="BE161" s="225"/>
      <c r="BF161" s="226"/>
      <c r="BG161" s="226"/>
      <c r="BN161" s="224"/>
      <c r="BO161" s="224"/>
      <c r="BP161" s="225"/>
      <c r="BQ161" s="225"/>
      <c r="BR161" s="226"/>
      <c r="BS161" s="226"/>
      <c r="BZ161" s="224"/>
      <c r="CA161" s="224"/>
      <c r="CB161" s="225"/>
      <c r="CC161" s="225"/>
      <c r="CD161" s="226"/>
      <c r="CE161" s="226"/>
      <c r="CL161" s="224"/>
      <c r="CM161" s="224"/>
      <c r="CN161" s="225"/>
      <c r="CO161" s="225"/>
      <c r="CP161" s="226"/>
      <c r="CQ161" s="226"/>
      <c r="CX161" s="224"/>
      <c r="CY161" s="224"/>
      <c r="CZ161" s="225"/>
      <c r="DA161" s="225"/>
      <c r="DB161" s="226"/>
      <c r="DC161" s="226"/>
      <c r="DJ161" s="224"/>
      <c r="DK161" s="224"/>
      <c r="DL161" s="225"/>
      <c r="DM161" s="225"/>
      <c r="DN161" s="226"/>
      <c r="DO161" s="226"/>
    </row>
    <row r="162" spans="6:119" x14ac:dyDescent="0.25">
      <c r="F162" s="224"/>
      <c r="G162" s="224"/>
      <c r="H162" s="225"/>
      <c r="I162" s="225"/>
      <c r="J162" s="226"/>
      <c r="K162" s="226"/>
      <c r="R162" s="224"/>
      <c r="S162" s="224"/>
      <c r="T162" s="225"/>
      <c r="U162" s="225"/>
      <c r="V162" s="226"/>
      <c r="W162" s="226"/>
      <c r="AD162" s="224"/>
      <c r="AE162" s="224"/>
      <c r="AF162" s="225"/>
      <c r="AG162" s="225"/>
      <c r="AH162" s="226"/>
      <c r="AI162" s="226"/>
      <c r="AP162" s="224"/>
      <c r="AQ162" s="224"/>
      <c r="AR162" s="225"/>
      <c r="AS162" s="225"/>
      <c r="AT162" s="226"/>
      <c r="AU162" s="226"/>
      <c r="BB162" s="224"/>
      <c r="BC162" s="224"/>
      <c r="BD162" s="225"/>
      <c r="BE162" s="225"/>
      <c r="BF162" s="226"/>
      <c r="BG162" s="226"/>
      <c r="BN162" s="224"/>
      <c r="BO162" s="224"/>
      <c r="BP162" s="225"/>
      <c r="BQ162" s="225"/>
      <c r="BR162" s="226"/>
      <c r="BS162" s="226"/>
      <c r="BZ162" s="224"/>
      <c r="CA162" s="224"/>
      <c r="CB162" s="225"/>
      <c r="CC162" s="225"/>
      <c r="CD162" s="226"/>
      <c r="CE162" s="226"/>
      <c r="CL162" s="224"/>
      <c r="CM162" s="224"/>
      <c r="CN162" s="225"/>
      <c r="CO162" s="225"/>
      <c r="CP162" s="226"/>
      <c r="CQ162" s="226"/>
      <c r="CX162" s="224"/>
      <c r="CY162" s="224"/>
      <c r="CZ162" s="225"/>
      <c r="DA162" s="225"/>
      <c r="DB162" s="226"/>
      <c r="DC162" s="226"/>
      <c r="DJ162" s="224"/>
      <c r="DK162" s="224"/>
      <c r="DL162" s="225"/>
      <c r="DM162" s="225"/>
      <c r="DN162" s="226"/>
      <c r="DO162" s="226"/>
    </row>
    <row r="163" spans="6:119" x14ac:dyDescent="0.25">
      <c r="F163" s="224"/>
      <c r="G163" s="224"/>
      <c r="H163" s="225"/>
      <c r="I163" s="225"/>
      <c r="J163" s="226"/>
      <c r="K163" s="226"/>
      <c r="R163" s="224"/>
      <c r="S163" s="224"/>
      <c r="T163" s="225"/>
      <c r="U163" s="225"/>
      <c r="V163" s="226"/>
      <c r="W163" s="226"/>
      <c r="AD163" s="224"/>
      <c r="AE163" s="224"/>
      <c r="AF163" s="225"/>
      <c r="AG163" s="225"/>
      <c r="AH163" s="226"/>
      <c r="AI163" s="226"/>
      <c r="AP163" s="224"/>
      <c r="AQ163" s="224"/>
      <c r="AR163" s="225"/>
      <c r="AS163" s="225"/>
      <c r="AT163" s="226"/>
      <c r="AU163" s="226"/>
      <c r="BB163" s="224"/>
      <c r="BC163" s="224"/>
      <c r="BD163" s="225"/>
      <c r="BE163" s="225"/>
      <c r="BF163" s="226"/>
      <c r="BG163" s="226"/>
      <c r="BN163" s="224"/>
      <c r="BO163" s="224"/>
      <c r="BP163" s="225"/>
      <c r="BQ163" s="225"/>
      <c r="BR163" s="226"/>
      <c r="BS163" s="226"/>
      <c r="BZ163" s="224"/>
      <c r="CA163" s="224"/>
      <c r="CB163" s="225"/>
      <c r="CC163" s="225"/>
      <c r="CD163" s="226"/>
      <c r="CE163" s="226"/>
      <c r="CL163" s="224"/>
      <c r="CM163" s="224"/>
      <c r="CN163" s="225"/>
      <c r="CO163" s="225"/>
      <c r="CP163" s="226"/>
      <c r="CQ163" s="226"/>
      <c r="CX163" s="224"/>
      <c r="CY163" s="224"/>
      <c r="CZ163" s="225"/>
      <c r="DA163" s="225"/>
      <c r="DB163" s="226"/>
      <c r="DC163" s="226"/>
      <c r="DJ163" s="224"/>
      <c r="DK163" s="224"/>
      <c r="DL163" s="225"/>
      <c r="DM163" s="225"/>
      <c r="DN163" s="226"/>
      <c r="DO163" s="226"/>
    </row>
    <row r="164" spans="6:119" x14ac:dyDescent="0.25">
      <c r="F164" s="224"/>
      <c r="G164" s="224"/>
      <c r="H164" s="225"/>
      <c r="I164" s="225"/>
      <c r="J164" s="226"/>
      <c r="K164" s="226"/>
      <c r="R164" s="224"/>
      <c r="S164" s="224"/>
      <c r="T164" s="225"/>
      <c r="U164" s="225"/>
      <c r="V164" s="226"/>
      <c r="W164" s="226"/>
      <c r="AD164" s="224"/>
      <c r="AE164" s="224"/>
      <c r="AF164" s="225"/>
      <c r="AG164" s="225"/>
      <c r="AH164" s="226"/>
      <c r="AI164" s="226"/>
      <c r="AP164" s="224"/>
      <c r="AQ164" s="224"/>
      <c r="AR164" s="225"/>
      <c r="AS164" s="225"/>
      <c r="AT164" s="226"/>
      <c r="AU164" s="226"/>
      <c r="BB164" s="224"/>
      <c r="BC164" s="224"/>
      <c r="BD164" s="225"/>
      <c r="BE164" s="225"/>
      <c r="BF164" s="226"/>
      <c r="BG164" s="226"/>
      <c r="BN164" s="224"/>
      <c r="BO164" s="224"/>
      <c r="BP164" s="225"/>
      <c r="BQ164" s="225"/>
      <c r="BR164" s="226"/>
      <c r="BS164" s="226"/>
      <c r="BZ164" s="224"/>
      <c r="CA164" s="224"/>
      <c r="CB164" s="225"/>
      <c r="CC164" s="225"/>
      <c r="CD164" s="226"/>
      <c r="CE164" s="226"/>
      <c r="CL164" s="224"/>
      <c r="CM164" s="224"/>
      <c r="CN164" s="225"/>
      <c r="CO164" s="225"/>
      <c r="CP164" s="226"/>
      <c r="CQ164" s="226"/>
      <c r="CX164" s="224"/>
      <c r="CY164" s="224"/>
      <c r="CZ164" s="225"/>
      <c r="DA164" s="225"/>
      <c r="DB164" s="226"/>
      <c r="DC164" s="226"/>
      <c r="DJ164" s="224"/>
      <c r="DK164" s="224"/>
      <c r="DL164" s="225"/>
      <c r="DM164" s="225"/>
      <c r="DN164" s="226"/>
      <c r="DO164" s="226"/>
    </row>
    <row r="165" spans="6:119" ht="15.75" thickBot="1" x14ac:dyDescent="0.3">
      <c r="F165" s="229"/>
      <c r="G165" s="229"/>
      <c r="H165" s="227"/>
      <c r="I165" s="227"/>
      <c r="J165" s="228"/>
      <c r="K165" s="228"/>
      <c r="R165" s="229"/>
      <c r="S165" s="229"/>
      <c r="T165" s="227"/>
      <c r="U165" s="227"/>
      <c r="V165" s="228"/>
      <c r="W165" s="228"/>
      <c r="AD165" s="229"/>
      <c r="AE165" s="229"/>
      <c r="AF165" s="227"/>
      <c r="AG165" s="227"/>
      <c r="AH165" s="228"/>
      <c r="AI165" s="228"/>
      <c r="AP165" s="229"/>
      <c r="AQ165" s="229"/>
      <c r="AR165" s="227"/>
      <c r="AS165" s="227"/>
      <c r="AT165" s="228"/>
      <c r="AU165" s="228"/>
      <c r="BB165" s="229"/>
      <c r="BC165" s="229"/>
      <c r="BD165" s="227"/>
      <c r="BE165" s="227"/>
      <c r="BF165" s="228"/>
      <c r="BG165" s="228"/>
      <c r="BN165" s="229"/>
      <c r="BO165" s="229"/>
      <c r="BP165" s="227"/>
      <c r="BQ165" s="227"/>
      <c r="BR165" s="228"/>
      <c r="BS165" s="228"/>
      <c r="BZ165" s="229"/>
      <c r="CA165" s="229"/>
      <c r="CB165" s="227"/>
      <c r="CC165" s="227"/>
      <c r="CD165" s="228"/>
      <c r="CE165" s="228"/>
      <c r="CL165" s="229"/>
      <c r="CM165" s="229"/>
      <c r="CN165" s="227"/>
      <c r="CO165" s="227"/>
      <c r="CP165" s="228"/>
      <c r="CQ165" s="228"/>
      <c r="CX165" s="229"/>
      <c r="CY165" s="229"/>
      <c r="CZ165" s="227"/>
      <c r="DA165" s="227"/>
      <c r="DB165" s="228"/>
      <c r="DC165" s="228"/>
      <c r="DJ165" s="229"/>
      <c r="DK165" s="229"/>
      <c r="DL165" s="227"/>
      <c r="DM165" s="227"/>
      <c r="DN165" s="228"/>
      <c r="DO165" s="228"/>
    </row>
    <row r="167" spans="6:119" ht="15.75" thickBot="1" x14ac:dyDescent="0.3">
      <c r="F167" s="204"/>
      <c r="G167" s="204"/>
      <c r="H167" s="204"/>
      <c r="I167" s="204"/>
      <c r="J167" s="204"/>
      <c r="K167" s="204"/>
      <c r="R167" s="204"/>
      <c r="S167" s="204"/>
      <c r="T167" s="204"/>
      <c r="U167" s="204"/>
      <c r="V167" s="204"/>
      <c r="W167" s="204"/>
      <c r="AD167" s="204"/>
      <c r="AE167" s="204"/>
      <c r="AF167" s="204"/>
      <c r="AG167" s="204"/>
      <c r="AH167" s="204"/>
      <c r="AI167" s="204"/>
      <c r="AP167" s="204"/>
      <c r="AQ167" s="204"/>
      <c r="AR167" s="204"/>
      <c r="AS167" s="204"/>
      <c r="AT167" s="204"/>
      <c r="AU167" s="204"/>
      <c r="BB167" s="204"/>
      <c r="BC167" s="204"/>
      <c r="BD167" s="204"/>
      <c r="BE167" s="204"/>
      <c r="BF167" s="204"/>
      <c r="BG167" s="204"/>
      <c r="BN167" s="204"/>
      <c r="BO167" s="204"/>
      <c r="BP167" s="204"/>
      <c r="BQ167" s="204"/>
      <c r="BR167" s="204"/>
      <c r="BS167" s="204"/>
      <c r="BZ167" s="204"/>
      <c r="CA167" s="204"/>
      <c r="CB167" s="204"/>
      <c r="CC167" s="204"/>
      <c r="CD167" s="204"/>
      <c r="CE167" s="204"/>
      <c r="CL167" s="204"/>
      <c r="CM167" s="204"/>
      <c r="CN167" s="204"/>
      <c r="CO167" s="204"/>
      <c r="CP167" s="204"/>
      <c r="CQ167" s="204"/>
      <c r="CX167" s="204"/>
      <c r="CY167" s="204"/>
      <c r="CZ167" s="204"/>
      <c r="DA167" s="204"/>
      <c r="DB167" s="204"/>
      <c r="DC167" s="204"/>
      <c r="DJ167" s="204"/>
      <c r="DK167" s="204"/>
      <c r="DL167" s="204"/>
      <c r="DM167" s="204"/>
      <c r="DN167" s="204"/>
      <c r="DO167" s="204"/>
    </row>
    <row r="168" spans="6:119" x14ac:dyDescent="0.25">
      <c r="F168" s="221" t="s">
        <v>46</v>
      </c>
      <c r="G168" s="221"/>
      <c r="H168" s="222" t="s">
        <v>47</v>
      </c>
      <c r="I168" s="222"/>
      <c r="J168" s="223" t="s">
        <v>48</v>
      </c>
      <c r="K168" s="223"/>
      <c r="R168" s="221" t="s">
        <v>46</v>
      </c>
      <c r="S168" s="221"/>
      <c r="T168" s="222" t="s">
        <v>47</v>
      </c>
      <c r="U168" s="222"/>
      <c r="V168" s="223" t="s">
        <v>48</v>
      </c>
      <c r="W168" s="223"/>
      <c r="AD168" s="221" t="s">
        <v>46</v>
      </c>
      <c r="AE168" s="221"/>
      <c r="AF168" s="222" t="s">
        <v>47</v>
      </c>
      <c r="AG168" s="222"/>
      <c r="AH168" s="223" t="s">
        <v>48</v>
      </c>
      <c r="AI168" s="223"/>
      <c r="AP168" s="221" t="s">
        <v>46</v>
      </c>
      <c r="AQ168" s="221"/>
      <c r="AR168" s="222" t="s">
        <v>47</v>
      </c>
      <c r="AS168" s="222"/>
      <c r="AT168" s="223" t="s">
        <v>48</v>
      </c>
      <c r="AU168" s="223"/>
      <c r="BB168" s="221" t="s">
        <v>46</v>
      </c>
      <c r="BC168" s="221"/>
      <c r="BD168" s="222" t="s">
        <v>47</v>
      </c>
      <c r="BE168" s="222"/>
      <c r="BF168" s="223" t="s">
        <v>48</v>
      </c>
      <c r="BG168" s="223"/>
      <c r="BN168" s="221" t="s">
        <v>46</v>
      </c>
      <c r="BO168" s="221"/>
      <c r="BP168" s="222" t="s">
        <v>47</v>
      </c>
      <c r="BQ168" s="222"/>
      <c r="BR168" s="223" t="s">
        <v>48</v>
      </c>
      <c r="BS168" s="223"/>
      <c r="BZ168" s="221" t="s">
        <v>46</v>
      </c>
      <c r="CA168" s="221"/>
      <c r="CB168" s="222" t="s">
        <v>47</v>
      </c>
      <c r="CC168" s="222"/>
      <c r="CD168" s="223" t="s">
        <v>48</v>
      </c>
      <c r="CE168" s="223"/>
      <c r="CL168" s="221" t="s">
        <v>46</v>
      </c>
      <c r="CM168" s="221"/>
      <c r="CN168" s="222" t="s">
        <v>47</v>
      </c>
      <c r="CO168" s="222"/>
      <c r="CP168" s="223" t="s">
        <v>48</v>
      </c>
      <c r="CQ168" s="223"/>
      <c r="CX168" s="221" t="s">
        <v>46</v>
      </c>
      <c r="CY168" s="221"/>
      <c r="CZ168" s="222" t="s">
        <v>47</v>
      </c>
      <c r="DA168" s="222"/>
      <c r="DB168" s="223" t="s">
        <v>48</v>
      </c>
      <c r="DC168" s="223"/>
      <c r="DJ168" s="221" t="s">
        <v>46</v>
      </c>
      <c r="DK168" s="221"/>
      <c r="DL168" s="222" t="s">
        <v>47</v>
      </c>
      <c r="DM168" s="222"/>
      <c r="DN168" s="223" t="s">
        <v>48</v>
      </c>
      <c r="DO168" s="223"/>
    </row>
    <row r="169" spans="6:119" x14ac:dyDescent="0.25">
      <c r="F169" s="224"/>
      <c r="G169" s="224"/>
      <c r="H169" s="225"/>
      <c r="I169" s="225"/>
      <c r="J169" s="226"/>
      <c r="K169" s="226"/>
      <c r="R169" s="224"/>
      <c r="S169" s="224"/>
      <c r="T169" s="225"/>
      <c r="U169" s="225"/>
      <c r="V169" s="226"/>
      <c r="W169" s="226"/>
      <c r="AD169" s="224"/>
      <c r="AE169" s="224"/>
      <c r="AF169" s="225"/>
      <c r="AG169" s="225"/>
      <c r="AH169" s="226"/>
      <c r="AI169" s="226"/>
      <c r="AP169" s="224"/>
      <c r="AQ169" s="224"/>
      <c r="AR169" s="225"/>
      <c r="AS169" s="225"/>
      <c r="AT169" s="226"/>
      <c r="AU169" s="226"/>
      <c r="BB169" s="224"/>
      <c r="BC169" s="224"/>
      <c r="BD169" s="225"/>
      <c r="BE169" s="225"/>
      <c r="BF169" s="226"/>
      <c r="BG169" s="226"/>
      <c r="BN169" s="224"/>
      <c r="BO169" s="224"/>
      <c r="BP169" s="225"/>
      <c r="BQ169" s="225"/>
      <c r="BR169" s="226"/>
      <c r="BS169" s="226"/>
      <c r="BZ169" s="224"/>
      <c r="CA169" s="224"/>
      <c r="CB169" s="225"/>
      <c r="CC169" s="225"/>
      <c r="CD169" s="226"/>
      <c r="CE169" s="226"/>
      <c r="CL169" s="224"/>
      <c r="CM169" s="224"/>
      <c r="CN169" s="225"/>
      <c r="CO169" s="225"/>
      <c r="CP169" s="226"/>
      <c r="CQ169" s="226"/>
      <c r="CX169" s="224"/>
      <c r="CY169" s="224"/>
      <c r="CZ169" s="225"/>
      <c r="DA169" s="225"/>
      <c r="DB169" s="226"/>
      <c r="DC169" s="226"/>
      <c r="DJ169" s="224"/>
      <c r="DK169" s="224"/>
      <c r="DL169" s="225"/>
      <c r="DM169" s="225"/>
      <c r="DN169" s="226"/>
      <c r="DO169" s="226"/>
    </row>
    <row r="170" spans="6:119" x14ac:dyDescent="0.25">
      <c r="F170" s="224"/>
      <c r="G170" s="224"/>
      <c r="H170" s="225"/>
      <c r="I170" s="225"/>
      <c r="J170" s="226"/>
      <c r="K170" s="226"/>
      <c r="R170" s="224"/>
      <c r="S170" s="224"/>
      <c r="T170" s="225"/>
      <c r="U170" s="225"/>
      <c r="V170" s="226"/>
      <c r="W170" s="226"/>
      <c r="AD170" s="224"/>
      <c r="AE170" s="224"/>
      <c r="AF170" s="225"/>
      <c r="AG170" s="225"/>
      <c r="AH170" s="226"/>
      <c r="AI170" s="226"/>
      <c r="AP170" s="224"/>
      <c r="AQ170" s="224"/>
      <c r="AR170" s="225"/>
      <c r="AS170" s="225"/>
      <c r="AT170" s="226"/>
      <c r="AU170" s="226"/>
      <c r="BB170" s="224"/>
      <c r="BC170" s="224"/>
      <c r="BD170" s="225"/>
      <c r="BE170" s="225"/>
      <c r="BF170" s="226"/>
      <c r="BG170" s="226"/>
      <c r="BN170" s="224"/>
      <c r="BO170" s="224"/>
      <c r="BP170" s="225"/>
      <c r="BQ170" s="225"/>
      <c r="BR170" s="226"/>
      <c r="BS170" s="226"/>
      <c r="BZ170" s="224"/>
      <c r="CA170" s="224"/>
      <c r="CB170" s="225"/>
      <c r="CC170" s="225"/>
      <c r="CD170" s="226"/>
      <c r="CE170" s="226"/>
      <c r="CL170" s="224"/>
      <c r="CM170" s="224"/>
      <c r="CN170" s="225"/>
      <c r="CO170" s="225"/>
      <c r="CP170" s="226"/>
      <c r="CQ170" s="226"/>
      <c r="CX170" s="224"/>
      <c r="CY170" s="224"/>
      <c r="CZ170" s="225"/>
      <c r="DA170" s="225"/>
      <c r="DB170" s="226"/>
      <c r="DC170" s="226"/>
      <c r="DJ170" s="224"/>
      <c r="DK170" s="224"/>
      <c r="DL170" s="225"/>
      <c r="DM170" s="225"/>
      <c r="DN170" s="226"/>
      <c r="DO170" s="226"/>
    </row>
    <row r="171" spans="6:119" x14ac:dyDescent="0.25">
      <c r="F171" s="224"/>
      <c r="G171" s="224"/>
      <c r="H171" s="225"/>
      <c r="I171" s="225"/>
      <c r="J171" s="226"/>
      <c r="K171" s="226"/>
      <c r="R171" s="224"/>
      <c r="S171" s="224"/>
      <c r="T171" s="225"/>
      <c r="U171" s="225"/>
      <c r="V171" s="226"/>
      <c r="W171" s="226"/>
      <c r="AD171" s="224"/>
      <c r="AE171" s="224"/>
      <c r="AF171" s="225"/>
      <c r="AG171" s="225"/>
      <c r="AH171" s="226"/>
      <c r="AI171" s="226"/>
      <c r="AP171" s="224"/>
      <c r="AQ171" s="224"/>
      <c r="AR171" s="225"/>
      <c r="AS171" s="225"/>
      <c r="AT171" s="226"/>
      <c r="AU171" s="226"/>
      <c r="BB171" s="224"/>
      <c r="BC171" s="224"/>
      <c r="BD171" s="225"/>
      <c r="BE171" s="225"/>
      <c r="BF171" s="226"/>
      <c r="BG171" s="226"/>
      <c r="BN171" s="224"/>
      <c r="BO171" s="224"/>
      <c r="BP171" s="225"/>
      <c r="BQ171" s="225"/>
      <c r="BR171" s="226"/>
      <c r="BS171" s="226"/>
      <c r="BZ171" s="224"/>
      <c r="CA171" s="224"/>
      <c r="CB171" s="225"/>
      <c r="CC171" s="225"/>
      <c r="CD171" s="226"/>
      <c r="CE171" s="226"/>
      <c r="CL171" s="224"/>
      <c r="CM171" s="224"/>
      <c r="CN171" s="225"/>
      <c r="CO171" s="225"/>
      <c r="CP171" s="226"/>
      <c r="CQ171" s="226"/>
      <c r="CX171" s="224"/>
      <c r="CY171" s="224"/>
      <c r="CZ171" s="225"/>
      <c r="DA171" s="225"/>
      <c r="DB171" s="226"/>
      <c r="DC171" s="226"/>
      <c r="DJ171" s="224"/>
      <c r="DK171" s="224"/>
      <c r="DL171" s="225"/>
      <c r="DM171" s="225"/>
      <c r="DN171" s="226"/>
      <c r="DO171" s="226"/>
    </row>
    <row r="172" spans="6:119" x14ac:dyDescent="0.25">
      <c r="F172" s="224"/>
      <c r="G172" s="224"/>
      <c r="H172" s="225"/>
      <c r="I172" s="225"/>
      <c r="J172" s="226"/>
      <c r="K172" s="226"/>
      <c r="R172" s="224"/>
      <c r="S172" s="224"/>
      <c r="T172" s="225"/>
      <c r="U172" s="225"/>
      <c r="V172" s="226"/>
      <c r="W172" s="226"/>
      <c r="AD172" s="224"/>
      <c r="AE172" s="224"/>
      <c r="AF172" s="225"/>
      <c r="AG172" s="225"/>
      <c r="AH172" s="226"/>
      <c r="AI172" s="226"/>
      <c r="AP172" s="224"/>
      <c r="AQ172" s="224"/>
      <c r="AR172" s="225"/>
      <c r="AS172" s="225"/>
      <c r="AT172" s="226"/>
      <c r="AU172" s="226"/>
      <c r="BB172" s="224"/>
      <c r="BC172" s="224"/>
      <c r="BD172" s="225"/>
      <c r="BE172" s="225"/>
      <c r="BF172" s="226"/>
      <c r="BG172" s="226"/>
      <c r="BN172" s="224"/>
      <c r="BO172" s="224"/>
      <c r="BP172" s="225"/>
      <c r="BQ172" s="225"/>
      <c r="BR172" s="226"/>
      <c r="BS172" s="226"/>
      <c r="BZ172" s="224"/>
      <c r="CA172" s="224"/>
      <c r="CB172" s="225"/>
      <c r="CC172" s="225"/>
      <c r="CD172" s="226"/>
      <c r="CE172" s="226"/>
      <c r="CL172" s="224"/>
      <c r="CM172" s="224"/>
      <c r="CN172" s="225"/>
      <c r="CO172" s="225"/>
      <c r="CP172" s="226"/>
      <c r="CQ172" s="226"/>
      <c r="CX172" s="224"/>
      <c r="CY172" s="224"/>
      <c r="CZ172" s="225"/>
      <c r="DA172" s="225"/>
      <c r="DB172" s="226"/>
      <c r="DC172" s="226"/>
      <c r="DJ172" s="224"/>
      <c r="DK172" s="224"/>
      <c r="DL172" s="225"/>
      <c r="DM172" s="225"/>
      <c r="DN172" s="226"/>
      <c r="DO172" s="226"/>
    </row>
    <row r="173" spans="6:119" ht="15.75" thickBot="1" x14ac:dyDescent="0.3">
      <c r="F173" s="229"/>
      <c r="G173" s="229"/>
      <c r="H173" s="227"/>
      <c r="I173" s="227"/>
      <c r="J173" s="228"/>
      <c r="K173" s="228"/>
      <c r="R173" s="229"/>
      <c r="S173" s="229"/>
      <c r="T173" s="227"/>
      <c r="U173" s="227"/>
      <c r="V173" s="228"/>
      <c r="W173" s="228"/>
      <c r="AD173" s="229"/>
      <c r="AE173" s="229"/>
      <c r="AF173" s="227"/>
      <c r="AG173" s="227"/>
      <c r="AH173" s="228"/>
      <c r="AI173" s="228"/>
      <c r="AP173" s="229"/>
      <c r="AQ173" s="229"/>
      <c r="AR173" s="227"/>
      <c r="AS173" s="227"/>
      <c r="AT173" s="228"/>
      <c r="AU173" s="228"/>
      <c r="BB173" s="229"/>
      <c r="BC173" s="229"/>
      <c r="BD173" s="227"/>
      <c r="BE173" s="227"/>
      <c r="BF173" s="228"/>
      <c r="BG173" s="228"/>
      <c r="BN173" s="229"/>
      <c r="BO173" s="229"/>
      <c r="BP173" s="227"/>
      <c r="BQ173" s="227"/>
      <c r="BR173" s="228"/>
      <c r="BS173" s="228"/>
      <c r="BZ173" s="229"/>
      <c r="CA173" s="229"/>
      <c r="CB173" s="227"/>
      <c r="CC173" s="227"/>
      <c r="CD173" s="228"/>
      <c r="CE173" s="228"/>
      <c r="CL173" s="229"/>
      <c r="CM173" s="229"/>
      <c r="CN173" s="227"/>
      <c r="CO173" s="227"/>
      <c r="CP173" s="228"/>
      <c r="CQ173" s="228"/>
      <c r="CX173" s="229"/>
      <c r="CY173" s="229"/>
      <c r="CZ173" s="227"/>
      <c r="DA173" s="227"/>
      <c r="DB173" s="228"/>
      <c r="DC173" s="228"/>
      <c r="DJ173" s="229"/>
      <c r="DK173" s="229"/>
      <c r="DL173" s="227"/>
      <c r="DM173" s="227"/>
      <c r="DN173" s="228"/>
      <c r="DO173" s="228"/>
    </row>
    <row r="175" spans="6:119" ht="15.75" thickBot="1" x14ac:dyDescent="0.3">
      <c r="F175" s="204"/>
      <c r="G175" s="204"/>
      <c r="H175" s="204"/>
      <c r="I175" s="204"/>
      <c r="J175" s="204"/>
      <c r="K175" s="204"/>
      <c r="R175" s="204"/>
      <c r="S175" s="204"/>
      <c r="T175" s="204"/>
      <c r="U175" s="204"/>
      <c r="V175" s="204"/>
      <c r="W175" s="204"/>
      <c r="AD175" s="204"/>
      <c r="AE175" s="204"/>
      <c r="AF175" s="204"/>
      <c r="AG175" s="204"/>
      <c r="AH175" s="204"/>
      <c r="AI175" s="204"/>
      <c r="AP175" s="204"/>
      <c r="AQ175" s="204"/>
      <c r="AR175" s="204"/>
      <c r="AS175" s="204"/>
      <c r="AT175" s="204"/>
      <c r="AU175" s="204"/>
      <c r="BB175" s="204"/>
      <c r="BC175" s="204"/>
      <c r="BD175" s="204"/>
      <c r="BE175" s="204"/>
      <c r="BF175" s="204"/>
      <c r="BG175" s="204"/>
      <c r="BN175" s="204"/>
      <c r="BO175" s="204"/>
      <c r="BP175" s="204"/>
      <c r="BQ175" s="204"/>
      <c r="BR175" s="204"/>
      <c r="BS175" s="204"/>
      <c r="BZ175" s="204"/>
      <c r="CA175" s="204"/>
      <c r="CB175" s="204"/>
      <c r="CC175" s="204"/>
      <c r="CD175" s="204"/>
      <c r="CE175" s="204"/>
      <c r="CL175" s="204"/>
      <c r="CM175" s="204"/>
      <c r="CN175" s="204"/>
      <c r="CO175" s="204"/>
      <c r="CP175" s="204"/>
      <c r="CQ175" s="204"/>
      <c r="CX175" s="204"/>
      <c r="CY175" s="204"/>
      <c r="CZ175" s="204"/>
      <c r="DA175" s="204"/>
      <c r="DB175" s="204"/>
      <c r="DC175" s="204"/>
      <c r="DJ175" s="204"/>
      <c r="DK175" s="204"/>
      <c r="DL175" s="204"/>
      <c r="DM175" s="204"/>
      <c r="DN175" s="204"/>
      <c r="DO175" s="204"/>
    </row>
    <row r="176" spans="6:119" x14ac:dyDescent="0.25">
      <c r="F176" s="221" t="s">
        <v>46</v>
      </c>
      <c r="G176" s="221"/>
      <c r="H176" s="222" t="s">
        <v>47</v>
      </c>
      <c r="I176" s="222"/>
      <c r="J176" s="223" t="s">
        <v>48</v>
      </c>
      <c r="K176" s="223"/>
      <c r="R176" s="221" t="s">
        <v>46</v>
      </c>
      <c r="S176" s="221"/>
      <c r="T176" s="222" t="s">
        <v>47</v>
      </c>
      <c r="U176" s="222"/>
      <c r="V176" s="223" t="s">
        <v>48</v>
      </c>
      <c r="W176" s="223"/>
      <c r="AD176" s="221" t="s">
        <v>46</v>
      </c>
      <c r="AE176" s="221"/>
      <c r="AF176" s="222" t="s">
        <v>47</v>
      </c>
      <c r="AG176" s="222"/>
      <c r="AH176" s="223" t="s">
        <v>48</v>
      </c>
      <c r="AI176" s="223"/>
      <c r="AP176" s="221" t="s">
        <v>46</v>
      </c>
      <c r="AQ176" s="221"/>
      <c r="AR176" s="222" t="s">
        <v>47</v>
      </c>
      <c r="AS176" s="222"/>
      <c r="AT176" s="223" t="s">
        <v>48</v>
      </c>
      <c r="AU176" s="223"/>
      <c r="BB176" s="221" t="s">
        <v>46</v>
      </c>
      <c r="BC176" s="221"/>
      <c r="BD176" s="222" t="s">
        <v>47</v>
      </c>
      <c r="BE176" s="222"/>
      <c r="BF176" s="223" t="s">
        <v>48</v>
      </c>
      <c r="BG176" s="223"/>
      <c r="BN176" s="221" t="s">
        <v>46</v>
      </c>
      <c r="BO176" s="221"/>
      <c r="BP176" s="222" t="s">
        <v>47</v>
      </c>
      <c r="BQ176" s="222"/>
      <c r="BR176" s="223" t="s">
        <v>48</v>
      </c>
      <c r="BS176" s="223"/>
      <c r="BZ176" s="221" t="s">
        <v>46</v>
      </c>
      <c r="CA176" s="221"/>
      <c r="CB176" s="222" t="s">
        <v>47</v>
      </c>
      <c r="CC176" s="222"/>
      <c r="CD176" s="223" t="s">
        <v>48</v>
      </c>
      <c r="CE176" s="223"/>
      <c r="CL176" s="221" t="s">
        <v>46</v>
      </c>
      <c r="CM176" s="221"/>
      <c r="CN176" s="222" t="s">
        <v>47</v>
      </c>
      <c r="CO176" s="222"/>
      <c r="CP176" s="223" t="s">
        <v>48</v>
      </c>
      <c r="CQ176" s="223"/>
      <c r="CX176" s="221" t="s">
        <v>46</v>
      </c>
      <c r="CY176" s="221"/>
      <c r="CZ176" s="222" t="s">
        <v>47</v>
      </c>
      <c r="DA176" s="222"/>
      <c r="DB176" s="223" t="s">
        <v>48</v>
      </c>
      <c r="DC176" s="223"/>
      <c r="DJ176" s="221" t="s">
        <v>46</v>
      </c>
      <c r="DK176" s="221"/>
      <c r="DL176" s="222" t="s">
        <v>47</v>
      </c>
      <c r="DM176" s="222"/>
      <c r="DN176" s="223" t="s">
        <v>48</v>
      </c>
      <c r="DO176" s="223"/>
    </row>
    <row r="177" spans="6:119" x14ac:dyDescent="0.25">
      <c r="F177" s="224"/>
      <c r="G177" s="224"/>
      <c r="H177" s="225"/>
      <c r="I177" s="225"/>
      <c r="J177" s="226"/>
      <c r="K177" s="226"/>
      <c r="R177" s="224"/>
      <c r="S177" s="224"/>
      <c r="T177" s="225"/>
      <c r="U177" s="225"/>
      <c r="V177" s="226"/>
      <c r="W177" s="226"/>
      <c r="AD177" s="224"/>
      <c r="AE177" s="224"/>
      <c r="AF177" s="225"/>
      <c r="AG177" s="225"/>
      <c r="AH177" s="226"/>
      <c r="AI177" s="226"/>
      <c r="AP177" s="224"/>
      <c r="AQ177" s="224"/>
      <c r="AR177" s="225"/>
      <c r="AS177" s="225"/>
      <c r="AT177" s="226"/>
      <c r="AU177" s="226"/>
      <c r="BB177" s="224"/>
      <c r="BC177" s="224"/>
      <c r="BD177" s="225"/>
      <c r="BE177" s="225"/>
      <c r="BF177" s="226"/>
      <c r="BG177" s="226"/>
      <c r="BN177" s="224"/>
      <c r="BO177" s="224"/>
      <c r="BP177" s="225"/>
      <c r="BQ177" s="225"/>
      <c r="BR177" s="226"/>
      <c r="BS177" s="226"/>
      <c r="BZ177" s="224"/>
      <c r="CA177" s="224"/>
      <c r="CB177" s="225"/>
      <c r="CC177" s="225"/>
      <c r="CD177" s="226"/>
      <c r="CE177" s="226"/>
      <c r="CL177" s="224"/>
      <c r="CM177" s="224"/>
      <c r="CN177" s="225"/>
      <c r="CO177" s="225"/>
      <c r="CP177" s="226"/>
      <c r="CQ177" s="226"/>
      <c r="CX177" s="224"/>
      <c r="CY177" s="224"/>
      <c r="CZ177" s="225"/>
      <c r="DA177" s="225"/>
      <c r="DB177" s="226"/>
      <c r="DC177" s="226"/>
      <c r="DJ177" s="224"/>
      <c r="DK177" s="224"/>
      <c r="DL177" s="225"/>
      <c r="DM177" s="225"/>
      <c r="DN177" s="226"/>
      <c r="DO177" s="226"/>
    </row>
    <row r="178" spans="6:119" x14ac:dyDescent="0.25">
      <c r="F178" s="224"/>
      <c r="G178" s="224"/>
      <c r="H178" s="225"/>
      <c r="I178" s="225"/>
      <c r="J178" s="226"/>
      <c r="K178" s="226"/>
      <c r="R178" s="224"/>
      <c r="S178" s="224"/>
      <c r="T178" s="225"/>
      <c r="U178" s="225"/>
      <c r="V178" s="226"/>
      <c r="W178" s="226"/>
      <c r="AD178" s="224"/>
      <c r="AE178" s="224"/>
      <c r="AF178" s="225"/>
      <c r="AG178" s="225"/>
      <c r="AH178" s="226"/>
      <c r="AI178" s="226"/>
      <c r="AP178" s="224"/>
      <c r="AQ178" s="224"/>
      <c r="AR178" s="225"/>
      <c r="AS178" s="225"/>
      <c r="AT178" s="226"/>
      <c r="AU178" s="226"/>
      <c r="BB178" s="224"/>
      <c r="BC178" s="224"/>
      <c r="BD178" s="225"/>
      <c r="BE178" s="225"/>
      <c r="BF178" s="226"/>
      <c r="BG178" s="226"/>
      <c r="BN178" s="224"/>
      <c r="BO178" s="224"/>
      <c r="BP178" s="225"/>
      <c r="BQ178" s="225"/>
      <c r="BR178" s="226"/>
      <c r="BS178" s="226"/>
      <c r="BZ178" s="224"/>
      <c r="CA178" s="224"/>
      <c r="CB178" s="225"/>
      <c r="CC178" s="225"/>
      <c r="CD178" s="226"/>
      <c r="CE178" s="226"/>
      <c r="CL178" s="224"/>
      <c r="CM178" s="224"/>
      <c r="CN178" s="225"/>
      <c r="CO178" s="225"/>
      <c r="CP178" s="226"/>
      <c r="CQ178" s="226"/>
      <c r="CX178" s="224"/>
      <c r="CY178" s="224"/>
      <c r="CZ178" s="225"/>
      <c r="DA178" s="225"/>
      <c r="DB178" s="226"/>
      <c r="DC178" s="226"/>
      <c r="DJ178" s="224"/>
      <c r="DK178" s="224"/>
      <c r="DL178" s="225"/>
      <c r="DM178" s="225"/>
      <c r="DN178" s="226"/>
      <c r="DO178" s="226"/>
    </row>
    <row r="179" spans="6:119" x14ac:dyDescent="0.25">
      <c r="F179" s="224"/>
      <c r="G179" s="224"/>
      <c r="H179" s="225"/>
      <c r="I179" s="225"/>
      <c r="J179" s="226"/>
      <c r="K179" s="226"/>
      <c r="R179" s="224"/>
      <c r="S179" s="224"/>
      <c r="T179" s="225"/>
      <c r="U179" s="225"/>
      <c r="V179" s="226"/>
      <c r="W179" s="226"/>
      <c r="AD179" s="224"/>
      <c r="AE179" s="224"/>
      <c r="AF179" s="225"/>
      <c r="AG179" s="225"/>
      <c r="AH179" s="226"/>
      <c r="AI179" s="226"/>
      <c r="AP179" s="224"/>
      <c r="AQ179" s="224"/>
      <c r="AR179" s="225"/>
      <c r="AS179" s="225"/>
      <c r="AT179" s="226"/>
      <c r="AU179" s="226"/>
      <c r="BB179" s="224"/>
      <c r="BC179" s="224"/>
      <c r="BD179" s="225"/>
      <c r="BE179" s="225"/>
      <c r="BF179" s="226"/>
      <c r="BG179" s="226"/>
      <c r="BN179" s="224"/>
      <c r="BO179" s="224"/>
      <c r="BP179" s="225"/>
      <c r="BQ179" s="225"/>
      <c r="BR179" s="226"/>
      <c r="BS179" s="226"/>
      <c r="BZ179" s="224"/>
      <c r="CA179" s="224"/>
      <c r="CB179" s="225"/>
      <c r="CC179" s="225"/>
      <c r="CD179" s="226"/>
      <c r="CE179" s="226"/>
      <c r="CL179" s="224"/>
      <c r="CM179" s="224"/>
      <c r="CN179" s="225"/>
      <c r="CO179" s="225"/>
      <c r="CP179" s="226"/>
      <c r="CQ179" s="226"/>
      <c r="CX179" s="224"/>
      <c r="CY179" s="224"/>
      <c r="CZ179" s="225"/>
      <c r="DA179" s="225"/>
      <c r="DB179" s="226"/>
      <c r="DC179" s="226"/>
      <c r="DJ179" s="224"/>
      <c r="DK179" s="224"/>
      <c r="DL179" s="225"/>
      <c r="DM179" s="225"/>
      <c r="DN179" s="226"/>
      <c r="DO179" s="226"/>
    </row>
    <row r="180" spans="6:119" x14ac:dyDescent="0.25">
      <c r="F180" s="224"/>
      <c r="G180" s="224"/>
      <c r="H180" s="225"/>
      <c r="I180" s="225"/>
      <c r="J180" s="226"/>
      <c r="K180" s="226"/>
      <c r="R180" s="224"/>
      <c r="S180" s="224"/>
      <c r="T180" s="225"/>
      <c r="U180" s="225"/>
      <c r="V180" s="226"/>
      <c r="W180" s="226"/>
      <c r="AD180" s="224"/>
      <c r="AE180" s="224"/>
      <c r="AF180" s="225"/>
      <c r="AG180" s="225"/>
      <c r="AH180" s="226"/>
      <c r="AI180" s="226"/>
      <c r="AP180" s="224"/>
      <c r="AQ180" s="224"/>
      <c r="AR180" s="225"/>
      <c r="AS180" s="225"/>
      <c r="AT180" s="226"/>
      <c r="AU180" s="226"/>
      <c r="BB180" s="224"/>
      <c r="BC180" s="224"/>
      <c r="BD180" s="225"/>
      <c r="BE180" s="225"/>
      <c r="BF180" s="226"/>
      <c r="BG180" s="226"/>
      <c r="BN180" s="224"/>
      <c r="BO180" s="224"/>
      <c r="BP180" s="225"/>
      <c r="BQ180" s="225"/>
      <c r="BR180" s="226"/>
      <c r="BS180" s="226"/>
      <c r="BZ180" s="224"/>
      <c r="CA180" s="224"/>
      <c r="CB180" s="225"/>
      <c r="CC180" s="225"/>
      <c r="CD180" s="226"/>
      <c r="CE180" s="226"/>
      <c r="CL180" s="224"/>
      <c r="CM180" s="224"/>
      <c r="CN180" s="225"/>
      <c r="CO180" s="225"/>
      <c r="CP180" s="226"/>
      <c r="CQ180" s="226"/>
      <c r="CX180" s="224"/>
      <c r="CY180" s="224"/>
      <c r="CZ180" s="225"/>
      <c r="DA180" s="225"/>
      <c r="DB180" s="226"/>
      <c r="DC180" s="226"/>
      <c r="DJ180" s="224"/>
      <c r="DK180" s="224"/>
      <c r="DL180" s="225"/>
      <c r="DM180" s="225"/>
      <c r="DN180" s="226"/>
      <c r="DO180" s="226"/>
    </row>
    <row r="181" spans="6:119" ht="15.75" thickBot="1" x14ac:dyDescent="0.3">
      <c r="F181" s="229"/>
      <c r="G181" s="229"/>
      <c r="H181" s="227"/>
      <c r="I181" s="227"/>
      <c r="J181" s="228"/>
      <c r="K181" s="228"/>
      <c r="R181" s="229"/>
      <c r="S181" s="229"/>
      <c r="T181" s="227"/>
      <c r="U181" s="227"/>
      <c r="V181" s="228"/>
      <c r="W181" s="228"/>
      <c r="AD181" s="229"/>
      <c r="AE181" s="229"/>
      <c r="AF181" s="227"/>
      <c r="AG181" s="227"/>
      <c r="AH181" s="228"/>
      <c r="AI181" s="228"/>
      <c r="AP181" s="229"/>
      <c r="AQ181" s="229"/>
      <c r="AR181" s="227"/>
      <c r="AS181" s="227"/>
      <c r="AT181" s="228"/>
      <c r="AU181" s="228"/>
      <c r="BB181" s="229"/>
      <c r="BC181" s="229"/>
      <c r="BD181" s="227"/>
      <c r="BE181" s="227"/>
      <c r="BF181" s="228"/>
      <c r="BG181" s="228"/>
      <c r="BN181" s="229"/>
      <c r="BO181" s="229"/>
      <c r="BP181" s="227"/>
      <c r="BQ181" s="227"/>
      <c r="BR181" s="228"/>
      <c r="BS181" s="228"/>
      <c r="BZ181" s="229"/>
      <c r="CA181" s="229"/>
      <c r="CB181" s="227"/>
      <c r="CC181" s="227"/>
      <c r="CD181" s="228"/>
      <c r="CE181" s="228"/>
      <c r="CL181" s="229"/>
      <c r="CM181" s="229"/>
      <c r="CN181" s="227"/>
      <c r="CO181" s="227"/>
      <c r="CP181" s="228"/>
      <c r="CQ181" s="228"/>
      <c r="CX181" s="229"/>
      <c r="CY181" s="229"/>
      <c r="CZ181" s="227"/>
      <c r="DA181" s="227"/>
      <c r="DB181" s="228"/>
      <c r="DC181" s="228"/>
      <c r="DJ181" s="229"/>
      <c r="DK181" s="229"/>
      <c r="DL181" s="227"/>
      <c r="DM181" s="227"/>
      <c r="DN181" s="228"/>
      <c r="DO181" s="228"/>
    </row>
    <row r="183" spans="6:119" ht="15.75" thickBot="1" x14ac:dyDescent="0.3">
      <c r="F183" s="204"/>
      <c r="G183" s="204"/>
      <c r="H183" s="204"/>
      <c r="I183" s="204"/>
      <c r="J183" s="204"/>
      <c r="K183" s="204"/>
      <c r="R183" s="204"/>
      <c r="S183" s="204"/>
      <c r="T183" s="204"/>
      <c r="U183" s="204"/>
      <c r="V183" s="204"/>
      <c r="W183" s="204"/>
      <c r="AD183" s="204"/>
      <c r="AE183" s="204"/>
      <c r="AF183" s="204"/>
      <c r="AG183" s="204"/>
      <c r="AH183" s="204"/>
      <c r="AI183" s="204"/>
      <c r="AP183" s="204"/>
      <c r="AQ183" s="204"/>
      <c r="AR183" s="204"/>
      <c r="AS183" s="204"/>
      <c r="AT183" s="204"/>
      <c r="AU183" s="204"/>
      <c r="BB183" s="204"/>
      <c r="BC183" s="204"/>
      <c r="BD183" s="204"/>
      <c r="BE183" s="204"/>
      <c r="BF183" s="204"/>
      <c r="BG183" s="204"/>
      <c r="BN183" s="204"/>
      <c r="BO183" s="204"/>
      <c r="BP183" s="204"/>
      <c r="BQ183" s="204"/>
      <c r="BR183" s="204"/>
      <c r="BS183" s="204"/>
      <c r="BZ183" s="204"/>
      <c r="CA183" s="204"/>
      <c r="CB183" s="204"/>
      <c r="CC183" s="204"/>
      <c r="CD183" s="204"/>
      <c r="CE183" s="204"/>
      <c r="CL183" s="204"/>
      <c r="CM183" s="204"/>
      <c r="CN183" s="204"/>
      <c r="CO183" s="204"/>
      <c r="CP183" s="204"/>
      <c r="CQ183" s="204"/>
      <c r="CX183" s="204"/>
      <c r="CY183" s="204"/>
      <c r="CZ183" s="204"/>
      <c r="DA183" s="204"/>
      <c r="DB183" s="204"/>
      <c r="DC183" s="204"/>
      <c r="DJ183" s="204"/>
      <c r="DK183" s="204"/>
      <c r="DL183" s="204"/>
      <c r="DM183" s="204"/>
      <c r="DN183" s="204"/>
      <c r="DO183" s="204"/>
    </row>
    <row r="184" spans="6:119" x14ac:dyDescent="0.25">
      <c r="F184" s="221" t="s">
        <v>46</v>
      </c>
      <c r="G184" s="221"/>
      <c r="H184" s="222" t="s">
        <v>47</v>
      </c>
      <c r="I184" s="222"/>
      <c r="J184" s="223" t="s">
        <v>48</v>
      </c>
      <c r="K184" s="223"/>
      <c r="R184" s="221" t="s">
        <v>46</v>
      </c>
      <c r="S184" s="221"/>
      <c r="T184" s="222" t="s">
        <v>47</v>
      </c>
      <c r="U184" s="222"/>
      <c r="V184" s="223" t="s">
        <v>48</v>
      </c>
      <c r="W184" s="223"/>
      <c r="AD184" s="221" t="s">
        <v>46</v>
      </c>
      <c r="AE184" s="221"/>
      <c r="AF184" s="222" t="s">
        <v>47</v>
      </c>
      <c r="AG184" s="222"/>
      <c r="AH184" s="223" t="s">
        <v>48</v>
      </c>
      <c r="AI184" s="223"/>
      <c r="AP184" s="221" t="s">
        <v>46</v>
      </c>
      <c r="AQ184" s="221"/>
      <c r="AR184" s="222" t="s">
        <v>47</v>
      </c>
      <c r="AS184" s="222"/>
      <c r="AT184" s="223" t="s">
        <v>48</v>
      </c>
      <c r="AU184" s="223"/>
      <c r="BB184" s="221" t="s">
        <v>46</v>
      </c>
      <c r="BC184" s="221"/>
      <c r="BD184" s="222" t="s">
        <v>47</v>
      </c>
      <c r="BE184" s="222"/>
      <c r="BF184" s="223" t="s">
        <v>48</v>
      </c>
      <c r="BG184" s="223"/>
      <c r="BN184" s="221" t="s">
        <v>46</v>
      </c>
      <c r="BO184" s="221"/>
      <c r="BP184" s="222" t="s">
        <v>47</v>
      </c>
      <c r="BQ184" s="222"/>
      <c r="BR184" s="223" t="s">
        <v>48</v>
      </c>
      <c r="BS184" s="223"/>
      <c r="BZ184" s="221" t="s">
        <v>46</v>
      </c>
      <c r="CA184" s="221"/>
      <c r="CB184" s="222" t="s">
        <v>47</v>
      </c>
      <c r="CC184" s="222"/>
      <c r="CD184" s="223" t="s">
        <v>48</v>
      </c>
      <c r="CE184" s="223"/>
      <c r="CL184" s="221" t="s">
        <v>46</v>
      </c>
      <c r="CM184" s="221"/>
      <c r="CN184" s="222" t="s">
        <v>47</v>
      </c>
      <c r="CO184" s="222"/>
      <c r="CP184" s="223" t="s">
        <v>48</v>
      </c>
      <c r="CQ184" s="223"/>
      <c r="CX184" s="221" t="s">
        <v>46</v>
      </c>
      <c r="CY184" s="221"/>
      <c r="CZ184" s="222" t="s">
        <v>47</v>
      </c>
      <c r="DA184" s="222"/>
      <c r="DB184" s="223" t="s">
        <v>48</v>
      </c>
      <c r="DC184" s="223"/>
      <c r="DJ184" s="221" t="s">
        <v>46</v>
      </c>
      <c r="DK184" s="221"/>
      <c r="DL184" s="222" t="s">
        <v>47</v>
      </c>
      <c r="DM184" s="222"/>
      <c r="DN184" s="223" t="s">
        <v>48</v>
      </c>
      <c r="DO184" s="223"/>
    </row>
    <row r="185" spans="6:119" x14ac:dyDescent="0.25">
      <c r="F185" s="224"/>
      <c r="G185" s="224"/>
      <c r="H185" s="225"/>
      <c r="I185" s="225"/>
      <c r="J185" s="226"/>
      <c r="K185" s="226"/>
      <c r="R185" s="224"/>
      <c r="S185" s="224"/>
      <c r="T185" s="225"/>
      <c r="U185" s="225"/>
      <c r="V185" s="226"/>
      <c r="W185" s="226"/>
      <c r="AD185" s="224"/>
      <c r="AE185" s="224"/>
      <c r="AF185" s="225"/>
      <c r="AG185" s="225"/>
      <c r="AH185" s="226"/>
      <c r="AI185" s="226"/>
      <c r="AP185" s="224"/>
      <c r="AQ185" s="224"/>
      <c r="AR185" s="225"/>
      <c r="AS185" s="225"/>
      <c r="AT185" s="226"/>
      <c r="AU185" s="226"/>
      <c r="BB185" s="224"/>
      <c r="BC185" s="224"/>
      <c r="BD185" s="225"/>
      <c r="BE185" s="225"/>
      <c r="BF185" s="226"/>
      <c r="BG185" s="226"/>
      <c r="BN185" s="224"/>
      <c r="BO185" s="224"/>
      <c r="BP185" s="225"/>
      <c r="BQ185" s="225"/>
      <c r="BR185" s="226"/>
      <c r="BS185" s="226"/>
      <c r="BZ185" s="224"/>
      <c r="CA185" s="224"/>
      <c r="CB185" s="225"/>
      <c r="CC185" s="225"/>
      <c r="CD185" s="226"/>
      <c r="CE185" s="226"/>
      <c r="CL185" s="224"/>
      <c r="CM185" s="224"/>
      <c r="CN185" s="225"/>
      <c r="CO185" s="225"/>
      <c r="CP185" s="226"/>
      <c r="CQ185" s="226"/>
      <c r="CX185" s="224"/>
      <c r="CY185" s="224"/>
      <c r="CZ185" s="225"/>
      <c r="DA185" s="225"/>
      <c r="DB185" s="226"/>
      <c r="DC185" s="226"/>
      <c r="DJ185" s="224"/>
      <c r="DK185" s="224"/>
      <c r="DL185" s="225"/>
      <c r="DM185" s="225"/>
      <c r="DN185" s="226"/>
      <c r="DO185" s="226"/>
    </row>
    <row r="186" spans="6:119" x14ac:dyDescent="0.25">
      <c r="F186" s="224"/>
      <c r="G186" s="224"/>
      <c r="H186" s="225"/>
      <c r="I186" s="225"/>
      <c r="J186" s="226"/>
      <c r="K186" s="226"/>
      <c r="R186" s="224"/>
      <c r="S186" s="224"/>
      <c r="T186" s="225"/>
      <c r="U186" s="225"/>
      <c r="V186" s="226"/>
      <c r="W186" s="226"/>
      <c r="AD186" s="224"/>
      <c r="AE186" s="224"/>
      <c r="AF186" s="225"/>
      <c r="AG186" s="225"/>
      <c r="AH186" s="226"/>
      <c r="AI186" s="226"/>
      <c r="AP186" s="224"/>
      <c r="AQ186" s="224"/>
      <c r="AR186" s="225"/>
      <c r="AS186" s="225"/>
      <c r="AT186" s="226"/>
      <c r="AU186" s="226"/>
      <c r="BB186" s="224"/>
      <c r="BC186" s="224"/>
      <c r="BD186" s="225"/>
      <c r="BE186" s="225"/>
      <c r="BF186" s="226"/>
      <c r="BG186" s="226"/>
      <c r="BN186" s="224"/>
      <c r="BO186" s="224"/>
      <c r="BP186" s="225"/>
      <c r="BQ186" s="225"/>
      <c r="BR186" s="226"/>
      <c r="BS186" s="226"/>
      <c r="BZ186" s="224"/>
      <c r="CA186" s="224"/>
      <c r="CB186" s="225"/>
      <c r="CC186" s="225"/>
      <c r="CD186" s="226"/>
      <c r="CE186" s="226"/>
      <c r="CL186" s="224"/>
      <c r="CM186" s="224"/>
      <c r="CN186" s="225"/>
      <c r="CO186" s="225"/>
      <c r="CP186" s="226"/>
      <c r="CQ186" s="226"/>
      <c r="CX186" s="224"/>
      <c r="CY186" s="224"/>
      <c r="CZ186" s="225"/>
      <c r="DA186" s="225"/>
      <c r="DB186" s="226"/>
      <c r="DC186" s="226"/>
      <c r="DJ186" s="224"/>
      <c r="DK186" s="224"/>
      <c r="DL186" s="225"/>
      <c r="DM186" s="225"/>
      <c r="DN186" s="226"/>
      <c r="DO186" s="226"/>
    </row>
    <row r="187" spans="6:119" x14ac:dyDescent="0.25">
      <c r="F187" s="224"/>
      <c r="G187" s="224"/>
      <c r="H187" s="225"/>
      <c r="I187" s="225"/>
      <c r="J187" s="226"/>
      <c r="K187" s="226"/>
      <c r="R187" s="224"/>
      <c r="S187" s="224"/>
      <c r="T187" s="225"/>
      <c r="U187" s="225"/>
      <c r="V187" s="226"/>
      <c r="W187" s="226"/>
      <c r="AD187" s="224"/>
      <c r="AE187" s="224"/>
      <c r="AF187" s="225"/>
      <c r="AG187" s="225"/>
      <c r="AH187" s="226"/>
      <c r="AI187" s="226"/>
      <c r="AP187" s="224"/>
      <c r="AQ187" s="224"/>
      <c r="AR187" s="225"/>
      <c r="AS187" s="225"/>
      <c r="AT187" s="226"/>
      <c r="AU187" s="226"/>
      <c r="BB187" s="224"/>
      <c r="BC187" s="224"/>
      <c r="BD187" s="225"/>
      <c r="BE187" s="225"/>
      <c r="BF187" s="226"/>
      <c r="BG187" s="226"/>
      <c r="BN187" s="224"/>
      <c r="BO187" s="224"/>
      <c r="BP187" s="225"/>
      <c r="BQ187" s="225"/>
      <c r="BR187" s="226"/>
      <c r="BS187" s="226"/>
      <c r="BZ187" s="224"/>
      <c r="CA187" s="224"/>
      <c r="CB187" s="225"/>
      <c r="CC187" s="225"/>
      <c r="CD187" s="226"/>
      <c r="CE187" s="226"/>
      <c r="CL187" s="224"/>
      <c r="CM187" s="224"/>
      <c r="CN187" s="225"/>
      <c r="CO187" s="225"/>
      <c r="CP187" s="226"/>
      <c r="CQ187" s="226"/>
      <c r="CX187" s="224"/>
      <c r="CY187" s="224"/>
      <c r="CZ187" s="225"/>
      <c r="DA187" s="225"/>
      <c r="DB187" s="226"/>
      <c r="DC187" s="226"/>
      <c r="DJ187" s="224"/>
      <c r="DK187" s="224"/>
      <c r="DL187" s="225"/>
      <c r="DM187" s="225"/>
      <c r="DN187" s="226"/>
      <c r="DO187" s="226"/>
    </row>
    <row r="188" spans="6:119" x14ac:dyDescent="0.25">
      <c r="F188" s="224"/>
      <c r="G188" s="224"/>
      <c r="H188" s="225"/>
      <c r="I188" s="225"/>
      <c r="J188" s="226"/>
      <c r="K188" s="226"/>
      <c r="R188" s="224"/>
      <c r="S188" s="224"/>
      <c r="T188" s="225"/>
      <c r="U188" s="225"/>
      <c r="V188" s="226"/>
      <c r="W188" s="226"/>
      <c r="AD188" s="224"/>
      <c r="AE188" s="224"/>
      <c r="AF188" s="225"/>
      <c r="AG188" s="225"/>
      <c r="AH188" s="226"/>
      <c r="AI188" s="226"/>
      <c r="AP188" s="224"/>
      <c r="AQ188" s="224"/>
      <c r="AR188" s="225"/>
      <c r="AS188" s="225"/>
      <c r="AT188" s="226"/>
      <c r="AU188" s="226"/>
      <c r="BB188" s="224"/>
      <c r="BC188" s="224"/>
      <c r="BD188" s="225"/>
      <c r="BE188" s="225"/>
      <c r="BF188" s="226"/>
      <c r="BG188" s="226"/>
      <c r="BN188" s="224"/>
      <c r="BO188" s="224"/>
      <c r="BP188" s="225"/>
      <c r="BQ188" s="225"/>
      <c r="BR188" s="226"/>
      <c r="BS188" s="226"/>
      <c r="BZ188" s="224"/>
      <c r="CA188" s="224"/>
      <c r="CB188" s="225"/>
      <c r="CC188" s="225"/>
      <c r="CD188" s="226"/>
      <c r="CE188" s="226"/>
      <c r="CL188" s="224"/>
      <c r="CM188" s="224"/>
      <c r="CN188" s="225"/>
      <c r="CO188" s="225"/>
      <c r="CP188" s="226"/>
      <c r="CQ188" s="226"/>
      <c r="CX188" s="224"/>
      <c r="CY188" s="224"/>
      <c r="CZ188" s="225"/>
      <c r="DA188" s="225"/>
      <c r="DB188" s="226"/>
      <c r="DC188" s="226"/>
      <c r="DJ188" s="224"/>
      <c r="DK188" s="224"/>
      <c r="DL188" s="225"/>
      <c r="DM188" s="225"/>
      <c r="DN188" s="226"/>
      <c r="DO188" s="226"/>
    </row>
    <row r="189" spans="6:119" ht="15.75" thickBot="1" x14ac:dyDescent="0.3">
      <c r="F189" s="229"/>
      <c r="G189" s="229"/>
      <c r="H189" s="227"/>
      <c r="I189" s="227"/>
      <c r="J189" s="228"/>
      <c r="K189" s="228"/>
      <c r="R189" s="229"/>
      <c r="S189" s="229"/>
      <c r="T189" s="227"/>
      <c r="U189" s="227"/>
      <c r="V189" s="228"/>
      <c r="W189" s="228"/>
      <c r="AD189" s="229"/>
      <c r="AE189" s="229"/>
      <c r="AF189" s="227"/>
      <c r="AG189" s="227"/>
      <c r="AH189" s="228"/>
      <c r="AI189" s="228"/>
      <c r="AP189" s="229"/>
      <c r="AQ189" s="229"/>
      <c r="AR189" s="227"/>
      <c r="AS189" s="227"/>
      <c r="AT189" s="228"/>
      <c r="AU189" s="228"/>
      <c r="BB189" s="229"/>
      <c r="BC189" s="229"/>
      <c r="BD189" s="227"/>
      <c r="BE189" s="227"/>
      <c r="BF189" s="228"/>
      <c r="BG189" s="228"/>
      <c r="BN189" s="229"/>
      <c r="BO189" s="229"/>
      <c r="BP189" s="227"/>
      <c r="BQ189" s="227"/>
      <c r="BR189" s="228"/>
      <c r="BS189" s="228"/>
      <c r="BZ189" s="229"/>
      <c r="CA189" s="229"/>
      <c r="CB189" s="227"/>
      <c r="CC189" s="227"/>
      <c r="CD189" s="228"/>
      <c r="CE189" s="228"/>
      <c r="CL189" s="229"/>
      <c r="CM189" s="229"/>
      <c r="CN189" s="227"/>
      <c r="CO189" s="227"/>
      <c r="CP189" s="228"/>
      <c r="CQ189" s="228"/>
      <c r="CX189" s="229"/>
      <c r="CY189" s="229"/>
      <c r="CZ189" s="227"/>
      <c r="DA189" s="227"/>
      <c r="DB189" s="228"/>
      <c r="DC189" s="228"/>
      <c r="DJ189" s="229"/>
      <c r="DK189" s="229"/>
      <c r="DL189" s="227"/>
      <c r="DM189" s="227"/>
      <c r="DN189" s="228"/>
      <c r="DO189" s="228"/>
    </row>
    <row r="191" spans="6:119" ht="15.75" thickBot="1" x14ac:dyDescent="0.3">
      <c r="F191" s="204"/>
      <c r="G191" s="204"/>
      <c r="H191" s="204"/>
      <c r="I191" s="204"/>
      <c r="J191" s="204"/>
      <c r="K191" s="204"/>
      <c r="R191" s="204"/>
      <c r="S191" s="204"/>
      <c r="T191" s="204"/>
      <c r="U191" s="204"/>
      <c r="V191" s="204"/>
      <c r="W191" s="204"/>
      <c r="AD191" s="204"/>
      <c r="AE191" s="204"/>
      <c r="AF191" s="204"/>
      <c r="AG191" s="204"/>
      <c r="AH191" s="204"/>
      <c r="AI191" s="204"/>
      <c r="AP191" s="204"/>
      <c r="AQ191" s="204"/>
      <c r="AR191" s="204"/>
      <c r="AS191" s="204"/>
      <c r="AT191" s="204"/>
      <c r="AU191" s="204"/>
      <c r="BB191" s="204"/>
      <c r="BC191" s="204"/>
      <c r="BD191" s="204"/>
      <c r="BE191" s="204"/>
      <c r="BF191" s="204"/>
      <c r="BG191" s="204"/>
      <c r="BN191" s="204"/>
      <c r="BO191" s="204"/>
      <c r="BP191" s="204"/>
      <c r="BQ191" s="204"/>
      <c r="BR191" s="204"/>
      <c r="BS191" s="204"/>
      <c r="BZ191" s="204"/>
      <c r="CA191" s="204"/>
      <c r="CB191" s="204"/>
      <c r="CC191" s="204"/>
      <c r="CD191" s="204"/>
      <c r="CE191" s="204"/>
      <c r="CL191" s="204"/>
      <c r="CM191" s="204"/>
      <c r="CN191" s="204"/>
      <c r="CO191" s="204"/>
      <c r="CP191" s="204"/>
      <c r="CQ191" s="204"/>
      <c r="CX191" s="204"/>
      <c r="CY191" s="204"/>
      <c r="CZ191" s="204"/>
      <c r="DA191" s="204"/>
      <c r="DB191" s="204"/>
      <c r="DC191" s="204"/>
      <c r="DJ191" s="204"/>
      <c r="DK191" s="204"/>
      <c r="DL191" s="204"/>
      <c r="DM191" s="204"/>
      <c r="DN191" s="204"/>
      <c r="DO191" s="204"/>
    </row>
    <row r="192" spans="6:119" x14ac:dyDescent="0.25">
      <c r="F192" s="221" t="s">
        <v>46</v>
      </c>
      <c r="G192" s="221"/>
      <c r="H192" s="222" t="s">
        <v>47</v>
      </c>
      <c r="I192" s="222"/>
      <c r="J192" s="223" t="s">
        <v>48</v>
      </c>
      <c r="K192" s="223"/>
      <c r="R192" s="221" t="s">
        <v>46</v>
      </c>
      <c r="S192" s="221"/>
      <c r="T192" s="222" t="s">
        <v>47</v>
      </c>
      <c r="U192" s="222"/>
      <c r="V192" s="223" t="s">
        <v>48</v>
      </c>
      <c r="W192" s="223"/>
      <c r="AD192" s="221" t="s">
        <v>46</v>
      </c>
      <c r="AE192" s="221"/>
      <c r="AF192" s="222" t="s">
        <v>47</v>
      </c>
      <c r="AG192" s="222"/>
      <c r="AH192" s="223" t="s">
        <v>48</v>
      </c>
      <c r="AI192" s="223"/>
      <c r="AP192" s="221" t="s">
        <v>46</v>
      </c>
      <c r="AQ192" s="221"/>
      <c r="AR192" s="222" t="s">
        <v>47</v>
      </c>
      <c r="AS192" s="222"/>
      <c r="AT192" s="223" t="s">
        <v>48</v>
      </c>
      <c r="AU192" s="223"/>
      <c r="BB192" s="221" t="s">
        <v>46</v>
      </c>
      <c r="BC192" s="221"/>
      <c r="BD192" s="222" t="s">
        <v>47</v>
      </c>
      <c r="BE192" s="222"/>
      <c r="BF192" s="223" t="s">
        <v>48</v>
      </c>
      <c r="BG192" s="223"/>
      <c r="BN192" s="221" t="s">
        <v>46</v>
      </c>
      <c r="BO192" s="221"/>
      <c r="BP192" s="222" t="s">
        <v>47</v>
      </c>
      <c r="BQ192" s="222"/>
      <c r="BR192" s="223" t="s">
        <v>48</v>
      </c>
      <c r="BS192" s="223"/>
      <c r="BZ192" s="221" t="s">
        <v>46</v>
      </c>
      <c r="CA192" s="221"/>
      <c r="CB192" s="222" t="s">
        <v>47</v>
      </c>
      <c r="CC192" s="222"/>
      <c r="CD192" s="223" t="s">
        <v>48</v>
      </c>
      <c r="CE192" s="223"/>
      <c r="CL192" s="221" t="s">
        <v>46</v>
      </c>
      <c r="CM192" s="221"/>
      <c r="CN192" s="222" t="s">
        <v>47</v>
      </c>
      <c r="CO192" s="222"/>
      <c r="CP192" s="223" t="s">
        <v>48</v>
      </c>
      <c r="CQ192" s="223"/>
      <c r="CX192" s="221" t="s">
        <v>46</v>
      </c>
      <c r="CY192" s="221"/>
      <c r="CZ192" s="222" t="s">
        <v>47</v>
      </c>
      <c r="DA192" s="222"/>
      <c r="DB192" s="223" t="s">
        <v>48</v>
      </c>
      <c r="DC192" s="223"/>
      <c r="DJ192" s="221" t="s">
        <v>46</v>
      </c>
      <c r="DK192" s="221"/>
      <c r="DL192" s="222" t="s">
        <v>47</v>
      </c>
      <c r="DM192" s="222"/>
      <c r="DN192" s="223" t="s">
        <v>48</v>
      </c>
      <c r="DO192" s="223"/>
    </row>
    <row r="193" spans="6:119" x14ac:dyDescent="0.25">
      <c r="F193" s="224"/>
      <c r="G193" s="224"/>
      <c r="H193" s="225"/>
      <c r="I193" s="225"/>
      <c r="J193" s="226"/>
      <c r="K193" s="226"/>
      <c r="R193" s="224"/>
      <c r="S193" s="224"/>
      <c r="T193" s="225"/>
      <c r="U193" s="225"/>
      <c r="V193" s="226"/>
      <c r="W193" s="226"/>
      <c r="AD193" s="224"/>
      <c r="AE193" s="224"/>
      <c r="AF193" s="225"/>
      <c r="AG193" s="225"/>
      <c r="AH193" s="226"/>
      <c r="AI193" s="226"/>
      <c r="AP193" s="224"/>
      <c r="AQ193" s="224"/>
      <c r="AR193" s="225"/>
      <c r="AS193" s="225"/>
      <c r="AT193" s="226"/>
      <c r="AU193" s="226"/>
      <c r="BB193" s="224"/>
      <c r="BC193" s="224"/>
      <c r="BD193" s="225"/>
      <c r="BE193" s="225"/>
      <c r="BF193" s="226"/>
      <c r="BG193" s="226"/>
      <c r="BN193" s="224"/>
      <c r="BO193" s="224"/>
      <c r="BP193" s="225"/>
      <c r="BQ193" s="225"/>
      <c r="BR193" s="226"/>
      <c r="BS193" s="226"/>
      <c r="BZ193" s="224"/>
      <c r="CA193" s="224"/>
      <c r="CB193" s="225"/>
      <c r="CC193" s="225"/>
      <c r="CD193" s="226"/>
      <c r="CE193" s="226"/>
      <c r="CL193" s="224"/>
      <c r="CM193" s="224"/>
      <c r="CN193" s="225"/>
      <c r="CO193" s="225"/>
      <c r="CP193" s="226"/>
      <c r="CQ193" s="226"/>
      <c r="CX193" s="224"/>
      <c r="CY193" s="224"/>
      <c r="CZ193" s="225"/>
      <c r="DA193" s="225"/>
      <c r="DB193" s="226"/>
      <c r="DC193" s="226"/>
      <c r="DJ193" s="224"/>
      <c r="DK193" s="224"/>
      <c r="DL193" s="225"/>
      <c r="DM193" s="225"/>
      <c r="DN193" s="226"/>
      <c r="DO193" s="226"/>
    </row>
    <row r="194" spans="6:119" x14ac:dyDescent="0.25">
      <c r="F194" s="224"/>
      <c r="G194" s="224"/>
      <c r="H194" s="225"/>
      <c r="I194" s="225"/>
      <c r="J194" s="226"/>
      <c r="K194" s="226"/>
      <c r="R194" s="224"/>
      <c r="S194" s="224"/>
      <c r="T194" s="225"/>
      <c r="U194" s="225"/>
      <c r="V194" s="226"/>
      <c r="W194" s="226"/>
      <c r="AD194" s="224"/>
      <c r="AE194" s="224"/>
      <c r="AF194" s="225"/>
      <c r="AG194" s="225"/>
      <c r="AH194" s="226"/>
      <c r="AI194" s="226"/>
      <c r="AP194" s="224"/>
      <c r="AQ194" s="224"/>
      <c r="AR194" s="225"/>
      <c r="AS194" s="225"/>
      <c r="AT194" s="226"/>
      <c r="AU194" s="226"/>
      <c r="BB194" s="224"/>
      <c r="BC194" s="224"/>
      <c r="BD194" s="225"/>
      <c r="BE194" s="225"/>
      <c r="BF194" s="226"/>
      <c r="BG194" s="226"/>
      <c r="BN194" s="224"/>
      <c r="BO194" s="224"/>
      <c r="BP194" s="225"/>
      <c r="BQ194" s="225"/>
      <c r="BR194" s="226"/>
      <c r="BS194" s="226"/>
      <c r="BZ194" s="224"/>
      <c r="CA194" s="224"/>
      <c r="CB194" s="225"/>
      <c r="CC194" s="225"/>
      <c r="CD194" s="226"/>
      <c r="CE194" s="226"/>
      <c r="CL194" s="224"/>
      <c r="CM194" s="224"/>
      <c r="CN194" s="225"/>
      <c r="CO194" s="225"/>
      <c r="CP194" s="226"/>
      <c r="CQ194" s="226"/>
      <c r="CX194" s="224"/>
      <c r="CY194" s="224"/>
      <c r="CZ194" s="225"/>
      <c r="DA194" s="225"/>
      <c r="DB194" s="226"/>
      <c r="DC194" s="226"/>
      <c r="DJ194" s="224"/>
      <c r="DK194" s="224"/>
      <c r="DL194" s="225"/>
      <c r="DM194" s="225"/>
      <c r="DN194" s="226"/>
      <c r="DO194" s="226"/>
    </row>
    <row r="195" spans="6:119" x14ac:dyDescent="0.25">
      <c r="F195" s="224"/>
      <c r="G195" s="224"/>
      <c r="H195" s="225"/>
      <c r="I195" s="225"/>
      <c r="J195" s="226"/>
      <c r="K195" s="226"/>
      <c r="R195" s="224"/>
      <c r="S195" s="224"/>
      <c r="T195" s="225"/>
      <c r="U195" s="225"/>
      <c r="V195" s="226"/>
      <c r="W195" s="226"/>
      <c r="AD195" s="224"/>
      <c r="AE195" s="224"/>
      <c r="AF195" s="225"/>
      <c r="AG195" s="225"/>
      <c r="AH195" s="226"/>
      <c r="AI195" s="226"/>
      <c r="AP195" s="224"/>
      <c r="AQ195" s="224"/>
      <c r="AR195" s="225"/>
      <c r="AS195" s="225"/>
      <c r="AT195" s="226"/>
      <c r="AU195" s="226"/>
      <c r="BB195" s="224"/>
      <c r="BC195" s="224"/>
      <c r="BD195" s="225"/>
      <c r="BE195" s="225"/>
      <c r="BF195" s="226"/>
      <c r="BG195" s="226"/>
      <c r="BN195" s="224"/>
      <c r="BO195" s="224"/>
      <c r="BP195" s="225"/>
      <c r="BQ195" s="225"/>
      <c r="BR195" s="226"/>
      <c r="BS195" s="226"/>
      <c r="BZ195" s="224"/>
      <c r="CA195" s="224"/>
      <c r="CB195" s="225"/>
      <c r="CC195" s="225"/>
      <c r="CD195" s="226"/>
      <c r="CE195" s="226"/>
      <c r="CL195" s="224"/>
      <c r="CM195" s="224"/>
      <c r="CN195" s="225"/>
      <c r="CO195" s="225"/>
      <c r="CP195" s="226"/>
      <c r="CQ195" s="226"/>
      <c r="CX195" s="224"/>
      <c r="CY195" s="224"/>
      <c r="CZ195" s="225"/>
      <c r="DA195" s="225"/>
      <c r="DB195" s="226"/>
      <c r="DC195" s="226"/>
      <c r="DJ195" s="224"/>
      <c r="DK195" s="224"/>
      <c r="DL195" s="225"/>
      <c r="DM195" s="225"/>
      <c r="DN195" s="226"/>
      <c r="DO195" s="226"/>
    </row>
    <row r="196" spans="6:119" x14ac:dyDescent="0.25">
      <c r="F196" s="224"/>
      <c r="G196" s="224"/>
      <c r="H196" s="225"/>
      <c r="I196" s="225"/>
      <c r="J196" s="226"/>
      <c r="K196" s="226"/>
      <c r="R196" s="224"/>
      <c r="S196" s="224"/>
      <c r="T196" s="225"/>
      <c r="U196" s="225"/>
      <c r="V196" s="226"/>
      <c r="W196" s="226"/>
      <c r="AD196" s="224"/>
      <c r="AE196" s="224"/>
      <c r="AF196" s="225"/>
      <c r="AG196" s="225"/>
      <c r="AH196" s="226"/>
      <c r="AI196" s="226"/>
      <c r="AP196" s="224"/>
      <c r="AQ196" s="224"/>
      <c r="AR196" s="225"/>
      <c r="AS196" s="225"/>
      <c r="AT196" s="226"/>
      <c r="AU196" s="226"/>
      <c r="BB196" s="224"/>
      <c r="BC196" s="224"/>
      <c r="BD196" s="225"/>
      <c r="BE196" s="225"/>
      <c r="BF196" s="226"/>
      <c r="BG196" s="226"/>
      <c r="BN196" s="224"/>
      <c r="BO196" s="224"/>
      <c r="BP196" s="225"/>
      <c r="BQ196" s="225"/>
      <c r="BR196" s="226"/>
      <c r="BS196" s="226"/>
      <c r="BZ196" s="224"/>
      <c r="CA196" s="224"/>
      <c r="CB196" s="225"/>
      <c r="CC196" s="225"/>
      <c r="CD196" s="226"/>
      <c r="CE196" s="226"/>
      <c r="CL196" s="224"/>
      <c r="CM196" s="224"/>
      <c r="CN196" s="225"/>
      <c r="CO196" s="225"/>
      <c r="CP196" s="226"/>
      <c r="CQ196" s="226"/>
      <c r="CX196" s="224"/>
      <c r="CY196" s="224"/>
      <c r="CZ196" s="225"/>
      <c r="DA196" s="225"/>
      <c r="DB196" s="226"/>
      <c r="DC196" s="226"/>
      <c r="DJ196" s="224"/>
      <c r="DK196" s="224"/>
      <c r="DL196" s="225"/>
      <c r="DM196" s="225"/>
      <c r="DN196" s="226"/>
      <c r="DO196" s="226"/>
    </row>
    <row r="197" spans="6:119" ht="15.75" thickBot="1" x14ac:dyDescent="0.3">
      <c r="F197" s="229"/>
      <c r="G197" s="229"/>
      <c r="H197" s="227"/>
      <c r="I197" s="227"/>
      <c r="J197" s="228"/>
      <c r="K197" s="228"/>
      <c r="R197" s="229"/>
      <c r="S197" s="229"/>
      <c r="T197" s="227"/>
      <c r="U197" s="227"/>
      <c r="V197" s="228"/>
      <c r="W197" s="228"/>
      <c r="AD197" s="229"/>
      <c r="AE197" s="229"/>
      <c r="AF197" s="227"/>
      <c r="AG197" s="227"/>
      <c r="AH197" s="228"/>
      <c r="AI197" s="228"/>
      <c r="AP197" s="229"/>
      <c r="AQ197" s="229"/>
      <c r="AR197" s="227"/>
      <c r="AS197" s="227"/>
      <c r="AT197" s="228"/>
      <c r="AU197" s="228"/>
      <c r="BB197" s="229"/>
      <c r="BC197" s="229"/>
      <c r="BD197" s="227"/>
      <c r="BE197" s="227"/>
      <c r="BF197" s="228"/>
      <c r="BG197" s="228"/>
      <c r="BN197" s="229"/>
      <c r="BO197" s="229"/>
      <c r="BP197" s="227"/>
      <c r="BQ197" s="227"/>
      <c r="BR197" s="228"/>
      <c r="BS197" s="228"/>
      <c r="BZ197" s="229"/>
      <c r="CA197" s="229"/>
      <c r="CB197" s="227"/>
      <c r="CC197" s="227"/>
      <c r="CD197" s="228"/>
      <c r="CE197" s="228"/>
      <c r="CL197" s="229"/>
      <c r="CM197" s="229"/>
      <c r="CN197" s="227"/>
      <c r="CO197" s="227"/>
      <c r="CP197" s="228"/>
      <c r="CQ197" s="228"/>
      <c r="CX197" s="229"/>
      <c r="CY197" s="229"/>
      <c r="CZ197" s="227"/>
      <c r="DA197" s="227"/>
      <c r="DB197" s="228"/>
      <c r="DC197" s="228"/>
      <c r="DJ197" s="229"/>
      <c r="DK197" s="229"/>
      <c r="DL197" s="227"/>
      <c r="DM197" s="227"/>
      <c r="DN197" s="228"/>
      <c r="DO197" s="228"/>
    </row>
    <row r="199" spans="6:119" ht="15.75" thickBot="1" x14ac:dyDescent="0.3">
      <c r="F199" s="204"/>
      <c r="G199" s="204"/>
      <c r="H199" s="204"/>
      <c r="I199" s="204"/>
      <c r="J199" s="204"/>
      <c r="K199" s="204"/>
      <c r="R199" s="204"/>
      <c r="S199" s="204"/>
      <c r="T199" s="204"/>
      <c r="U199" s="204"/>
      <c r="V199" s="204"/>
      <c r="W199" s="204"/>
      <c r="AD199" s="204"/>
      <c r="AE199" s="204"/>
      <c r="AF199" s="204"/>
      <c r="AG199" s="204"/>
      <c r="AH199" s="204"/>
      <c r="AI199" s="204"/>
      <c r="AP199" s="204"/>
      <c r="AQ199" s="204"/>
      <c r="AR199" s="204"/>
      <c r="AS199" s="204"/>
      <c r="AT199" s="204"/>
      <c r="AU199" s="204"/>
      <c r="BB199" s="204"/>
      <c r="BC199" s="204"/>
      <c r="BD199" s="204"/>
      <c r="BE199" s="204"/>
      <c r="BF199" s="204"/>
      <c r="BG199" s="204"/>
      <c r="BN199" s="204"/>
      <c r="BO199" s="204"/>
      <c r="BP199" s="204"/>
      <c r="BQ199" s="204"/>
      <c r="BR199" s="204"/>
      <c r="BS199" s="204"/>
      <c r="BZ199" s="204"/>
      <c r="CA199" s="204"/>
      <c r="CB199" s="204"/>
      <c r="CC199" s="204"/>
      <c r="CD199" s="204"/>
      <c r="CE199" s="204"/>
      <c r="CL199" s="204"/>
      <c r="CM199" s="204"/>
      <c r="CN199" s="204"/>
      <c r="CO199" s="204"/>
      <c r="CP199" s="204"/>
      <c r="CQ199" s="204"/>
      <c r="CX199" s="204"/>
      <c r="CY199" s="204"/>
      <c r="CZ199" s="204"/>
      <c r="DA199" s="204"/>
      <c r="DB199" s="204"/>
      <c r="DC199" s="204"/>
      <c r="DJ199" s="204"/>
      <c r="DK199" s="204"/>
      <c r="DL199" s="204"/>
      <c r="DM199" s="204"/>
      <c r="DN199" s="204"/>
      <c r="DO199" s="204"/>
    </row>
    <row r="200" spans="6:119" x14ac:dyDescent="0.25">
      <c r="F200" s="221" t="s">
        <v>46</v>
      </c>
      <c r="G200" s="221"/>
      <c r="H200" s="222" t="s">
        <v>47</v>
      </c>
      <c r="I200" s="222"/>
      <c r="J200" s="223" t="s">
        <v>48</v>
      </c>
      <c r="K200" s="223"/>
      <c r="R200" s="221" t="s">
        <v>46</v>
      </c>
      <c r="S200" s="221"/>
      <c r="T200" s="222" t="s">
        <v>47</v>
      </c>
      <c r="U200" s="222"/>
      <c r="V200" s="223" t="s">
        <v>48</v>
      </c>
      <c r="W200" s="223"/>
      <c r="AD200" s="221" t="s">
        <v>46</v>
      </c>
      <c r="AE200" s="221"/>
      <c r="AF200" s="222" t="s">
        <v>47</v>
      </c>
      <c r="AG200" s="222"/>
      <c r="AH200" s="223" t="s">
        <v>48</v>
      </c>
      <c r="AI200" s="223"/>
      <c r="AP200" s="221" t="s">
        <v>46</v>
      </c>
      <c r="AQ200" s="221"/>
      <c r="AR200" s="222" t="s">
        <v>47</v>
      </c>
      <c r="AS200" s="222"/>
      <c r="AT200" s="223" t="s">
        <v>48</v>
      </c>
      <c r="AU200" s="223"/>
      <c r="BB200" s="221" t="s">
        <v>46</v>
      </c>
      <c r="BC200" s="221"/>
      <c r="BD200" s="222" t="s">
        <v>47</v>
      </c>
      <c r="BE200" s="222"/>
      <c r="BF200" s="223" t="s">
        <v>48</v>
      </c>
      <c r="BG200" s="223"/>
      <c r="BN200" s="221" t="s">
        <v>46</v>
      </c>
      <c r="BO200" s="221"/>
      <c r="BP200" s="222" t="s">
        <v>47</v>
      </c>
      <c r="BQ200" s="222"/>
      <c r="BR200" s="223" t="s">
        <v>48</v>
      </c>
      <c r="BS200" s="223"/>
      <c r="BZ200" s="221" t="s">
        <v>46</v>
      </c>
      <c r="CA200" s="221"/>
      <c r="CB200" s="222" t="s">
        <v>47</v>
      </c>
      <c r="CC200" s="222"/>
      <c r="CD200" s="223" t="s">
        <v>48</v>
      </c>
      <c r="CE200" s="223"/>
      <c r="CL200" s="221" t="s">
        <v>46</v>
      </c>
      <c r="CM200" s="221"/>
      <c r="CN200" s="222" t="s">
        <v>47</v>
      </c>
      <c r="CO200" s="222"/>
      <c r="CP200" s="223" t="s">
        <v>48</v>
      </c>
      <c r="CQ200" s="223"/>
      <c r="CX200" s="221" t="s">
        <v>46</v>
      </c>
      <c r="CY200" s="221"/>
      <c r="CZ200" s="222" t="s">
        <v>47</v>
      </c>
      <c r="DA200" s="222"/>
      <c r="DB200" s="223" t="s">
        <v>48</v>
      </c>
      <c r="DC200" s="223"/>
      <c r="DJ200" s="221" t="s">
        <v>46</v>
      </c>
      <c r="DK200" s="221"/>
      <c r="DL200" s="222" t="s">
        <v>47</v>
      </c>
      <c r="DM200" s="222"/>
      <c r="DN200" s="223" t="s">
        <v>48</v>
      </c>
      <c r="DO200" s="223"/>
    </row>
    <row r="201" spans="6:119" x14ac:dyDescent="0.25">
      <c r="F201" s="224"/>
      <c r="G201" s="224"/>
      <c r="H201" s="225"/>
      <c r="I201" s="225"/>
      <c r="J201" s="226"/>
      <c r="K201" s="226"/>
      <c r="R201" s="224"/>
      <c r="S201" s="224"/>
      <c r="T201" s="225"/>
      <c r="U201" s="225"/>
      <c r="V201" s="226"/>
      <c r="W201" s="226"/>
      <c r="AD201" s="224"/>
      <c r="AE201" s="224"/>
      <c r="AF201" s="225"/>
      <c r="AG201" s="225"/>
      <c r="AH201" s="226"/>
      <c r="AI201" s="226"/>
      <c r="AP201" s="224"/>
      <c r="AQ201" s="224"/>
      <c r="AR201" s="225"/>
      <c r="AS201" s="225"/>
      <c r="AT201" s="226"/>
      <c r="AU201" s="226"/>
      <c r="BB201" s="224"/>
      <c r="BC201" s="224"/>
      <c r="BD201" s="225"/>
      <c r="BE201" s="225"/>
      <c r="BF201" s="226"/>
      <c r="BG201" s="226"/>
      <c r="BN201" s="224"/>
      <c r="BO201" s="224"/>
      <c r="BP201" s="225"/>
      <c r="BQ201" s="225"/>
      <c r="BR201" s="226"/>
      <c r="BS201" s="226"/>
      <c r="BZ201" s="224"/>
      <c r="CA201" s="224"/>
      <c r="CB201" s="225"/>
      <c r="CC201" s="225"/>
      <c r="CD201" s="226"/>
      <c r="CE201" s="226"/>
      <c r="CL201" s="224"/>
      <c r="CM201" s="224"/>
      <c r="CN201" s="225"/>
      <c r="CO201" s="225"/>
      <c r="CP201" s="226"/>
      <c r="CQ201" s="226"/>
      <c r="CX201" s="224"/>
      <c r="CY201" s="224"/>
      <c r="CZ201" s="225"/>
      <c r="DA201" s="225"/>
      <c r="DB201" s="226"/>
      <c r="DC201" s="226"/>
      <c r="DJ201" s="224"/>
      <c r="DK201" s="224"/>
      <c r="DL201" s="225"/>
      <c r="DM201" s="225"/>
      <c r="DN201" s="226"/>
      <c r="DO201" s="226"/>
    </row>
    <row r="202" spans="6:119" x14ac:dyDescent="0.25">
      <c r="F202" s="224"/>
      <c r="G202" s="224"/>
      <c r="H202" s="225"/>
      <c r="I202" s="225"/>
      <c r="J202" s="226"/>
      <c r="K202" s="226"/>
      <c r="R202" s="224"/>
      <c r="S202" s="224"/>
      <c r="T202" s="225"/>
      <c r="U202" s="225"/>
      <c r="V202" s="226"/>
      <c r="W202" s="226"/>
      <c r="AD202" s="224"/>
      <c r="AE202" s="224"/>
      <c r="AF202" s="225"/>
      <c r="AG202" s="225"/>
      <c r="AH202" s="226"/>
      <c r="AI202" s="226"/>
      <c r="AP202" s="224"/>
      <c r="AQ202" s="224"/>
      <c r="AR202" s="225"/>
      <c r="AS202" s="225"/>
      <c r="AT202" s="226"/>
      <c r="AU202" s="226"/>
      <c r="BB202" s="224"/>
      <c r="BC202" s="224"/>
      <c r="BD202" s="225"/>
      <c r="BE202" s="225"/>
      <c r="BF202" s="226"/>
      <c r="BG202" s="226"/>
      <c r="BN202" s="224"/>
      <c r="BO202" s="224"/>
      <c r="BP202" s="225"/>
      <c r="BQ202" s="225"/>
      <c r="BR202" s="226"/>
      <c r="BS202" s="226"/>
      <c r="BZ202" s="224"/>
      <c r="CA202" s="224"/>
      <c r="CB202" s="225"/>
      <c r="CC202" s="225"/>
      <c r="CD202" s="226"/>
      <c r="CE202" s="226"/>
      <c r="CL202" s="224"/>
      <c r="CM202" s="224"/>
      <c r="CN202" s="225"/>
      <c r="CO202" s="225"/>
      <c r="CP202" s="226"/>
      <c r="CQ202" s="226"/>
      <c r="CX202" s="224"/>
      <c r="CY202" s="224"/>
      <c r="CZ202" s="225"/>
      <c r="DA202" s="225"/>
      <c r="DB202" s="226"/>
      <c r="DC202" s="226"/>
      <c r="DJ202" s="224"/>
      <c r="DK202" s="224"/>
      <c r="DL202" s="225"/>
      <c r="DM202" s="225"/>
      <c r="DN202" s="226"/>
      <c r="DO202" s="226"/>
    </row>
    <row r="203" spans="6:119" x14ac:dyDescent="0.25">
      <c r="F203" s="224"/>
      <c r="G203" s="224"/>
      <c r="H203" s="225"/>
      <c r="I203" s="225"/>
      <c r="J203" s="226"/>
      <c r="K203" s="226"/>
      <c r="R203" s="224"/>
      <c r="S203" s="224"/>
      <c r="T203" s="225"/>
      <c r="U203" s="225"/>
      <c r="V203" s="226"/>
      <c r="W203" s="226"/>
      <c r="AD203" s="224"/>
      <c r="AE203" s="224"/>
      <c r="AF203" s="225"/>
      <c r="AG203" s="225"/>
      <c r="AH203" s="226"/>
      <c r="AI203" s="226"/>
      <c r="AP203" s="224"/>
      <c r="AQ203" s="224"/>
      <c r="AR203" s="225"/>
      <c r="AS203" s="225"/>
      <c r="AT203" s="226"/>
      <c r="AU203" s="226"/>
      <c r="BB203" s="224"/>
      <c r="BC203" s="224"/>
      <c r="BD203" s="225"/>
      <c r="BE203" s="225"/>
      <c r="BF203" s="226"/>
      <c r="BG203" s="226"/>
      <c r="BN203" s="224"/>
      <c r="BO203" s="224"/>
      <c r="BP203" s="225"/>
      <c r="BQ203" s="225"/>
      <c r="BR203" s="226"/>
      <c r="BS203" s="226"/>
      <c r="BZ203" s="224"/>
      <c r="CA203" s="224"/>
      <c r="CB203" s="225"/>
      <c r="CC203" s="225"/>
      <c r="CD203" s="226"/>
      <c r="CE203" s="226"/>
      <c r="CL203" s="224"/>
      <c r="CM203" s="224"/>
      <c r="CN203" s="225"/>
      <c r="CO203" s="225"/>
      <c r="CP203" s="226"/>
      <c r="CQ203" s="226"/>
      <c r="CX203" s="224"/>
      <c r="CY203" s="224"/>
      <c r="CZ203" s="225"/>
      <c r="DA203" s="225"/>
      <c r="DB203" s="226"/>
      <c r="DC203" s="226"/>
      <c r="DJ203" s="224"/>
      <c r="DK203" s="224"/>
      <c r="DL203" s="225"/>
      <c r="DM203" s="225"/>
      <c r="DN203" s="226"/>
      <c r="DO203" s="226"/>
    </row>
    <row r="204" spans="6:119" x14ac:dyDescent="0.25">
      <c r="F204" s="224"/>
      <c r="G204" s="224"/>
      <c r="H204" s="225"/>
      <c r="I204" s="225"/>
      <c r="J204" s="226"/>
      <c r="K204" s="226"/>
      <c r="R204" s="224"/>
      <c r="S204" s="224"/>
      <c r="T204" s="225"/>
      <c r="U204" s="225"/>
      <c r="V204" s="226"/>
      <c r="W204" s="226"/>
      <c r="AD204" s="224"/>
      <c r="AE204" s="224"/>
      <c r="AF204" s="225"/>
      <c r="AG204" s="225"/>
      <c r="AH204" s="226"/>
      <c r="AI204" s="226"/>
      <c r="AP204" s="224"/>
      <c r="AQ204" s="224"/>
      <c r="AR204" s="225"/>
      <c r="AS204" s="225"/>
      <c r="AT204" s="226"/>
      <c r="AU204" s="226"/>
      <c r="BB204" s="224"/>
      <c r="BC204" s="224"/>
      <c r="BD204" s="225"/>
      <c r="BE204" s="225"/>
      <c r="BF204" s="226"/>
      <c r="BG204" s="226"/>
      <c r="BN204" s="224"/>
      <c r="BO204" s="224"/>
      <c r="BP204" s="225"/>
      <c r="BQ204" s="225"/>
      <c r="BR204" s="226"/>
      <c r="BS204" s="226"/>
      <c r="BZ204" s="224"/>
      <c r="CA204" s="224"/>
      <c r="CB204" s="225"/>
      <c r="CC204" s="225"/>
      <c r="CD204" s="226"/>
      <c r="CE204" s="226"/>
      <c r="CL204" s="224"/>
      <c r="CM204" s="224"/>
      <c r="CN204" s="225"/>
      <c r="CO204" s="225"/>
      <c r="CP204" s="226"/>
      <c r="CQ204" s="226"/>
      <c r="CX204" s="224"/>
      <c r="CY204" s="224"/>
      <c r="CZ204" s="225"/>
      <c r="DA204" s="225"/>
      <c r="DB204" s="226"/>
      <c r="DC204" s="226"/>
      <c r="DJ204" s="224"/>
      <c r="DK204" s="224"/>
      <c r="DL204" s="225"/>
      <c r="DM204" s="225"/>
      <c r="DN204" s="226"/>
      <c r="DO204" s="226"/>
    </row>
    <row r="205" spans="6:119" ht="15.75" thickBot="1" x14ac:dyDescent="0.3">
      <c r="F205" s="229"/>
      <c r="G205" s="229"/>
      <c r="H205" s="227"/>
      <c r="I205" s="227"/>
      <c r="J205" s="228"/>
      <c r="K205" s="228"/>
      <c r="R205" s="229"/>
      <c r="S205" s="229"/>
      <c r="T205" s="227"/>
      <c r="U205" s="227"/>
      <c r="V205" s="228"/>
      <c r="W205" s="228"/>
      <c r="AD205" s="229"/>
      <c r="AE205" s="229"/>
      <c r="AF205" s="227"/>
      <c r="AG205" s="227"/>
      <c r="AH205" s="228"/>
      <c r="AI205" s="228"/>
      <c r="AP205" s="229"/>
      <c r="AQ205" s="229"/>
      <c r="AR205" s="227"/>
      <c r="AS205" s="227"/>
      <c r="AT205" s="228"/>
      <c r="AU205" s="228"/>
      <c r="BB205" s="229"/>
      <c r="BC205" s="229"/>
      <c r="BD205" s="227"/>
      <c r="BE205" s="227"/>
      <c r="BF205" s="228"/>
      <c r="BG205" s="228"/>
      <c r="BN205" s="229"/>
      <c r="BO205" s="229"/>
      <c r="BP205" s="227"/>
      <c r="BQ205" s="227"/>
      <c r="BR205" s="228"/>
      <c r="BS205" s="228"/>
      <c r="BZ205" s="229"/>
      <c r="CA205" s="229"/>
      <c r="CB205" s="227"/>
      <c r="CC205" s="227"/>
      <c r="CD205" s="228"/>
      <c r="CE205" s="228"/>
      <c r="CL205" s="229"/>
      <c r="CM205" s="229"/>
      <c r="CN205" s="227"/>
      <c r="CO205" s="227"/>
      <c r="CP205" s="228"/>
      <c r="CQ205" s="228"/>
      <c r="CX205" s="229"/>
      <c r="CY205" s="229"/>
      <c r="CZ205" s="227"/>
      <c r="DA205" s="227"/>
      <c r="DB205" s="228"/>
      <c r="DC205" s="228"/>
      <c r="DJ205" s="229"/>
      <c r="DK205" s="229"/>
      <c r="DL205" s="227"/>
      <c r="DM205" s="227"/>
      <c r="DN205" s="228"/>
      <c r="DO205" s="228"/>
    </row>
    <row r="207" spans="6:119" ht="15.75" thickBot="1" x14ac:dyDescent="0.3">
      <c r="F207" s="204"/>
      <c r="G207" s="204"/>
      <c r="H207" s="204"/>
      <c r="I207" s="204"/>
      <c r="J207" s="204"/>
      <c r="K207" s="204"/>
      <c r="R207" s="204"/>
      <c r="S207" s="204"/>
      <c r="T207" s="204"/>
      <c r="U207" s="204"/>
      <c r="V207" s="204"/>
      <c r="W207" s="204"/>
      <c r="AD207" s="204"/>
      <c r="AE207" s="204"/>
      <c r="AF207" s="204"/>
      <c r="AG207" s="204"/>
      <c r="AH207" s="204"/>
      <c r="AI207" s="204"/>
      <c r="AP207" s="204"/>
      <c r="AQ207" s="204"/>
      <c r="AR207" s="204"/>
      <c r="AS207" s="204"/>
      <c r="AT207" s="204"/>
      <c r="AU207" s="204"/>
      <c r="BB207" s="204"/>
      <c r="BC207" s="204"/>
      <c r="BD207" s="204"/>
      <c r="BE207" s="204"/>
      <c r="BF207" s="204"/>
      <c r="BG207" s="204"/>
      <c r="BN207" s="204"/>
      <c r="BO207" s="204"/>
      <c r="BP207" s="204"/>
      <c r="BQ207" s="204"/>
      <c r="BR207" s="204"/>
      <c r="BS207" s="204"/>
      <c r="BZ207" s="204"/>
      <c r="CA207" s="204"/>
      <c r="CB207" s="204"/>
      <c r="CC207" s="204"/>
      <c r="CD207" s="204"/>
      <c r="CE207" s="204"/>
      <c r="CL207" s="204"/>
      <c r="CM207" s="204"/>
      <c r="CN207" s="204"/>
      <c r="CO207" s="204"/>
      <c r="CP207" s="204"/>
      <c r="CQ207" s="204"/>
      <c r="CX207" s="204"/>
      <c r="CY207" s="204"/>
      <c r="CZ207" s="204"/>
      <c r="DA207" s="204"/>
      <c r="DB207" s="204"/>
      <c r="DC207" s="204"/>
      <c r="DJ207" s="204"/>
      <c r="DK207" s="204"/>
      <c r="DL207" s="204"/>
      <c r="DM207" s="204"/>
      <c r="DN207" s="204"/>
      <c r="DO207" s="204"/>
    </row>
    <row r="208" spans="6:119" x14ac:dyDescent="0.25">
      <c r="F208" s="221" t="s">
        <v>46</v>
      </c>
      <c r="G208" s="221"/>
      <c r="H208" s="222" t="s">
        <v>47</v>
      </c>
      <c r="I208" s="222"/>
      <c r="J208" s="223" t="s">
        <v>48</v>
      </c>
      <c r="K208" s="223"/>
      <c r="R208" s="221" t="s">
        <v>46</v>
      </c>
      <c r="S208" s="221"/>
      <c r="T208" s="222" t="s">
        <v>47</v>
      </c>
      <c r="U208" s="222"/>
      <c r="V208" s="223" t="s">
        <v>48</v>
      </c>
      <c r="W208" s="223"/>
      <c r="AD208" s="221" t="s">
        <v>46</v>
      </c>
      <c r="AE208" s="221"/>
      <c r="AF208" s="222" t="s">
        <v>47</v>
      </c>
      <c r="AG208" s="222"/>
      <c r="AH208" s="223" t="s">
        <v>48</v>
      </c>
      <c r="AI208" s="223"/>
      <c r="AP208" s="221" t="s">
        <v>46</v>
      </c>
      <c r="AQ208" s="221"/>
      <c r="AR208" s="222" t="s">
        <v>47</v>
      </c>
      <c r="AS208" s="222"/>
      <c r="AT208" s="223" t="s">
        <v>48</v>
      </c>
      <c r="AU208" s="223"/>
      <c r="BB208" s="221" t="s">
        <v>46</v>
      </c>
      <c r="BC208" s="221"/>
      <c r="BD208" s="222" t="s">
        <v>47</v>
      </c>
      <c r="BE208" s="222"/>
      <c r="BF208" s="223" t="s">
        <v>48</v>
      </c>
      <c r="BG208" s="223"/>
      <c r="BN208" s="221" t="s">
        <v>46</v>
      </c>
      <c r="BO208" s="221"/>
      <c r="BP208" s="222" t="s">
        <v>47</v>
      </c>
      <c r="BQ208" s="222"/>
      <c r="BR208" s="223" t="s">
        <v>48</v>
      </c>
      <c r="BS208" s="223"/>
      <c r="BZ208" s="221" t="s">
        <v>46</v>
      </c>
      <c r="CA208" s="221"/>
      <c r="CB208" s="222" t="s">
        <v>47</v>
      </c>
      <c r="CC208" s="222"/>
      <c r="CD208" s="223" t="s">
        <v>48</v>
      </c>
      <c r="CE208" s="223"/>
      <c r="CL208" s="221" t="s">
        <v>46</v>
      </c>
      <c r="CM208" s="221"/>
      <c r="CN208" s="222" t="s">
        <v>47</v>
      </c>
      <c r="CO208" s="222"/>
      <c r="CP208" s="223" t="s">
        <v>48</v>
      </c>
      <c r="CQ208" s="223"/>
      <c r="CX208" s="221" t="s">
        <v>46</v>
      </c>
      <c r="CY208" s="221"/>
      <c r="CZ208" s="222" t="s">
        <v>47</v>
      </c>
      <c r="DA208" s="222"/>
      <c r="DB208" s="223" t="s">
        <v>48</v>
      </c>
      <c r="DC208" s="223"/>
      <c r="DJ208" s="221" t="s">
        <v>46</v>
      </c>
      <c r="DK208" s="221"/>
      <c r="DL208" s="222" t="s">
        <v>47</v>
      </c>
      <c r="DM208" s="222"/>
      <c r="DN208" s="223" t="s">
        <v>48</v>
      </c>
      <c r="DO208" s="223"/>
    </row>
    <row r="209" spans="6:119" x14ac:dyDescent="0.25">
      <c r="F209" s="224"/>
      <c r="G209" s="224"/>
      <c r="H209" s="225"/>
      <c r="I209" s="225"/>
      <c r="J209" s="226"/>
      <c r="K209" s="226"/>
      <c r="R209" s="224"/>
      <c r="S209" s="224"/>
      <c r="T209" s="225"/>
      <c r="U209" s="225"/>
      <c r="V209" s="226"/>
      <c r="W209" s="226"/>
      <c r="AD209" s="224"/>
      <c r="AE209" s="224"/>
      <c r="AF209" s="225"/>
      <c r="AG209" s="225"/>
      <c r="AH209" s="226"/>
      <c r="AI209" s="226"/>
      <c r="AP209" s="224"/>
      <c r="AQ209" s="224"/>
      <c r="AR209" s="225"/>
      <c r="AS209" s="225"/>
      <c r="AT209" s="226"/>
      <c r="AU209" s="226"/>
      <c r="BB209" s="224"/>
      <c r="BC209" s="224"/>
      <c r="BD209" s="225"/>
      <c r="BE209" s="225"/>
      <c r="BF209" s="226"/>
      <c r="BG209" s="226"/>
      <c r="BN209" s="224"/>
      <c r="BO209" s="224"/>
      <c r="BP209" s="225"/>
      <c r="BQ209" s="225"/>
      <c r="BR209" s="226"/>
      <c r="BS209" s="226"/>
      <c r="BZ209" s="224"/>
      <c r="CA209" s="224"/>
      <c r="CB209" s="225"/>
      <c r="CC209" s="225"/>
      <c r="CD209" s="226"/>
      <c r="CE209" s="226"/>
      <c r="CL209" s="224"/>
      <c r="CM209" s="224"/>
      <c r="CN209" s="225"/>
      <c r="CO209" s="225"/>
      <c r="CP209" s="226"/>
      <c r="CQ209" s="226"/>
      <c r="CX209" s="224"/>
      <c r="CY209" s="224"/>
      <c r="CZ209" s="225"/>
      <c r="DA209" s="225"/>
      <c r="DB209" s="226"/>
      <c r="DC209" s="226"/>
      <c r="DJ209" s="224"/>
      <c r="DK209" s="224"/>
      <c r="DL209" s="225"/>
      <c r="DM209" s="225"/>
      <c r="DN209" s="226"/>
      <c r="DO209" s="226"/>
    </row>
    <row r="210" spans="6:119" x14ac:dyDescent="0.25">
      <c r="F210" s="224"/>
      <c r="G210" s="224"/>
      <c r="H210" s="225"/>
      <c r="I210" s="225"/>
      <c r="J210" s="226"/>
      <c r="K210" s="226"/>
      <c r="R210" s="224"/>
      <c r="S210" s="224"/>
      <c r="T210" s="225"/>
      <c r="U210" s="225"/>
      <c r="V210" s="226"/>
      <c r="W210" s="226"/>
      <c r="AD210" s="224"/>
      <c r="AE210" s="224"/>
      <c r="AF210" s="225"/>
      <c r="AG210" s="225"/>
      <c r="AH210" s="226"/>
      <c r="AI210" s="226"/>
      <c r="AP210" s="224"/>
      <c r="AQ210" s="224"/>
      <c r="AR210" s="225"/>
      <c r="AS210" s="225"/>
      <c r="AT210" s="226"/>
      <c r="AU210" s="226"/>
      <c r="BB210" s="224"/>
      <c r="BC210" s="224"/>
      <c r="BD210" s="225"/>
      <c r="BE210" s="225"/>
      <c r="BF210" s="226"/>
      <c r="BG210" s="226"/>
      <c r="BN210" s="224"/>
      <c r="BO210" s="224"/>
      <c r="BP210" s="225"/>
      <c r="BQ210" s="225"/>
      <c r="BR210" s="226"/>
      <c r="BS210" s="226"/>
      <c r="BZ210" s="224"/>
      <c r="CA210" s="224"/>
      <c r="CB210" s="225"/>
      <c r="CC210" s="225"/>
      <c r="CD210" s="226"/>
      <c r="CE210" s="226"/>
      <c r="CL210" s="224"/>
      <c r="CM210" s="224"/>
      <c r="CN210" s="225"/>
      <c r="CO210" s="225"/>
      <c r="CP210" s="226"/>
      <c r="CQ210" s="226"/>
      <c r="CX210" s="224"/>
      <c r="CY210" s="224"/>
      <c r="CZ210" s="225"/>
      <c r="DA210" s="225"/>
      <c r="DB210" s="226"/>
      <c r="DC210" s="226"/>
      <c r="DJ210" s="224"/>
      <c r="DK210" s="224"/>
      <c r="DL210" s="225"/>
      <c r="DM210" s="225"/>
      <c r="DN210" s="226"/>
      <c r="DO210" s="226"/>
    </row>
    <row r="211" spans="6:119" x14ac:dyDescent="0.25">
      <c r="F211" s="224"/>
      <c r="G211" s="224"/>
      <c r="H211" s="225"/>
      <c r="I211" s="225"/>
      <c r="J211" s="226"/>
      <c r="K211" s="226"/>
      <c r="R211" s="224"/>
      <c r="S211" s="224"/>
      <c r="T211" s="225"/>
      <c r="U211" s="225"/>
      <c r="V211" s="226"/>
      <c r="W211" s="226"/>
      <c r="AD211" s="224"/>
      <c r="AE211" s="224"/>
      <c r="AF211" s="225"/>
      <c r="AG211" s="225"/>
      <c r="AH211" s="226"/>
      <c r="AI211" s="226"/>
      <c r="AP211" s="224"/>
      <c r="AQ211" s="224"/>
      <c r="AR211" s="225"/>
      <c r="AS211" s="225"/>
      <c r="AT211" s="226"/>
      <c r="AU211" s="226"/>
      <c r="BB211" s="224"/>
      <c r="BC211" s="224"/>
      <c r="BD211" s="225"/>
      <c r="BE211" s="225"/>
      <c r="BF211" s="226"/>
      <c r="BG211" s="226"/>
      <c r="BN211" s="224"/>
      <c r="BO211" s="224"/>
      <c r="BP211" s="225"/>
      <c r="BQ211" s="225"/>
      <c r="BR211" s="226"/>
      <c r="BS211" s="226"/>
      <c r="BZ211" s="224"/>
      <c r="CA211" s="224"/>
      <c r="CB211" s="225"/>
      <c r="CC211" s="225"/>
      <c r="CD211" s="226"/>
      <c r="CE211" s="226"/>
      <c r="CL211" s="224"/>
      <c r="CM211" s="224"/>
      <c r="CN211" s="225"/>
      <c r="CO211" s="225"/>
      <c r="CP211" s="226"/>
      <c r="CQ211" s="226"/>
      <c r="CX211" s="224"/>
      <c r="CY211" s="224"/>
      <c r="CZ211" s="225"/>
      <c r="DA211" s="225"/>
      <c r="DB211" s="226"/>
      <c r="DC211" s="226"/>
      <c r="DJ211" s="224"/>
      <c r="DK211" s="224"/>
      <c r="DL211" s="225"/>
      <c r="DM211" s="225"/>
      <c r="DN211" s="226"/>
      <c r="DO211" s="226"/>
    </row>
    <row r="212" spans="6:119" x14ac:dyDescent="0.25">
      <c r="F212" s="224"/>
      <c r="G212" s="224"/>
      <c r="H212" s="225"/>
      <c r="I212" s="225"/>
      <c r="J212" s="226"/>
      <c r="K212" s="226"/>
      <c r="R212" s="224"/>
      <c r="S212" s="224"/>
      <c r="T212" s="225"/>
      <c r="U212" s="225"/>
      <c r="V212" s="226"/>
      <c r="W212" s="226"/>
      <c r="AD212" s="224"/>
      <c r="AE212" s="224"/>
      <c r="AF212" s="225"/>
      <c r="AG212" s="225"/>
      <c r="AH212" s="226"/>
      <c r="AI212" s="226"/>
      <c r="AP212" s="224"/>
      <c r="AQ212" s="224"/>
      <c r="AR212" s="225"/>
      <c r="AS212" s="225"/>
      <c r="AT212" s="226"/>
      <c r="AU212" s="226"/>
      <c r="BB212" s="224"/>
      <c r="BC212" s="224"/>
      <c r="BD212" s="225"/>
      <c r="BE212" s="225"/>
      <c r="BF212" s="226"/>
      <c r="BG212" s="226"/>
      <c r="BN212" s="224"/>
      <c r="BO212" s="224"/>
      <c r="BP212" s="225"/>
      <c r="BQ212" s="225"/>
      <c r="BR212" s="226"/>
      <c r="BS212" s="226"/>
      <c r="BZ212" s="224"/>
      <c r="CA212" s="224"/>
      <c r="CB212" s="225"/>
      <c r="CC212" s="225"/>
      <c r="CD212" s="226"/>
      <c r="CE212" s="226"/>
      <c r="CL212" s="224"/>
      <c r="CM212" s="224"/>
      <c r="CN212" s="225"/>
      <c r="CO212" s="225"/>
      <c r="CP212" s="226"/>
      <c r="CQ212" s="226"/>
      <c r="CX212" s="224"/>
      <c r="CY212" s="224"/>
      <c r="CZ212" s="225"/>
      <c r="DA212" s="225"/>
      <c r="DB212" s="226"/>
      <c r="DC212" s="226"/>
      <c r="DJ212" s="224"/>
      <c r="DK212" s="224"/>
      <c r="DL212" s="225"/>
      <c r="DM212" s="225"/>
      <c r="DN212" s="226"/>
      <c r="DO212" s="226"/>
    </row>
    <row r="213" spans="6:119" ht="15.75" thickBot="1" x14ac:dyDescent="0.3">
      <c r="F213" s="229"/>
      <c r="G213" s="229"/>
      <c r="H213" s="227"/>
      <c r="I213" s="227"/>
      <c r="J213" s="228"/>
      <c r="K213" s="228"/>
      <c r="R213" s="229"/>
      <c r="S213" s="229"/>
      <c r="T213" s="227"/>
      <c r="U213" s="227"/>
      <c r="V213" s="228"/>
      <c r="W213" s="228"/>
      <c r="AD213" s="229"/>
      <c r="AE213" s="229"/>
      <c r="AF213" s="227"/>
      <c r="AG213" s="227"/>
      <c r="AH213" s="228"/>
      <c r="AI213" s="228"/>
      <c r="AP213" s="229"/>
      <c r="AQ213" s="229"/>
      <c r="AR213" s="227"/>
      <c r="AS213" s="227"/>
      <c r="AT213" s="228"/>
      <c r="AU213" s="228"/>
      <c r="BB213" s="229"/>
      <c r="BC213" s="229"/>
      <c r="BD213" s="227"/>
      <c r="BE213" s="227"/>
      <c r="BF213" s="228"/>
      <c r="BG213" s="228"/>
      <c r="BN213" s="229"/>
      <c r="BO213" s="229"/>
      <c r="BP213" s="227"/>
      <c r="BQ213" s="227"/>
      <c r="BR213" s="228"/>
      <c r="BS213" s="228"/>
      <c r="BZ213" s="229"/>
      <c r="CA213" s="229"/>
      <c r="CB213" s="227"/>
      <c r="CC213" s="227"/>
      <c r="CD213" s="228"/>
      <c r="CE213" s="228"/>
      <c r="CL213" s="229"/>
      <c r="CM213" s="229"/>
      <c r="CN213" s="227"/>
      <c r="CO213" s="227"/>
      <c r="CP213" s="228"/>
      <c r="CQ213" s="228"/>
      <c r="CX213" s="229"/>
      <c r="CY213" s="229"/>
      <c r="CZ213" s="227"/>
      <c r="DA213" s="227"/>
      <c r="DB213" s="228"/>
      <c r="DC213" s="228"/>
      <c r="DJ213" s="229"/>
      <c r="DK213" s="229"/>
      <c r="DL213" s="227"/>
      <c r="DM213" s="227"/>
      <c r="DN213" s="228"/>
      <c r="DO213" s="228"/>
    </row>
    <row r="215" spans="6:119" ht="15.75" thickBot="1" x14ac:dyDescent="0.3">
      <c r="F215" s="204"/>
      <c r="G215" s="204"/>
      <c r="H215" s="204"/>
      <c r="I215" s="204"/>
      <c r="J215" s="204"/>
      <c r="K215" s="204"/>
      <c r="R215" s="204"/>
      <c r="S215" s="204"/>
      <c r="T215" s="204"/>
      <c r="U215" s="204"/>
      <c r="V215" s="204"/>
      <c r="W215" s="204"/>
      <c r="AD215" s="204"/>
      <c r="AE215" s="204"/>
      <c r="AF215" s="204"/>
      <c r="AG215" s="204"/>
      <c r="AH215" s="204"/>
      <c r="AI215" s="204"/>
      <c r="AP215" s="204"/>
      <c r="AQ215" s="204"/>
      <c r="AR215" s="204"/>
      <c r="AS215" s="204"/>
      <c r="AT215" s="204"/>
      <c r="AU215" s="204"/>
      <c r="BB215" s="204"/>
      <c r="BC215" s="204"/>
      <c r="BD215" s="204"/>
      <c r="BE215" s="204"/>
      <c r="BF215" s="204"/>
      <c r="BG215" s="204"/>
      <c r="BN215" s="204"/>
      <c r="BO215" s="204"/>
      <c r="BP215" s="204"/>
      <c r="BQ215" s="204"/>
      <c r="BR215" s="204"/>
      <c r="BS215" s="204"/>
      <c r="BZ215" s="204"/>
      <c r="CA215" s="204"/>
      <c r="CB215" s="204"/>
      <c r="CC215" s="204"/>
      <c r="CD215" s="204"/>
      <c r="CE215" s="204"/>
      <c r="CL215" s="204"/>
      <c r="CM215" s="204"/>
      <c r="CN215" s="204"/>
      <c r="CO215" s="204"/>
      <c r="CP215" s="204"/>
      <c r="CQ215" s="204"/>
      <c r="CX215" s="204"/>
      <c r="CY215" s="204"/>
      <c r="CZ215" s="204"/>
      <c r="DA215" s="204"/>
      <c r="DB215" s="204"/>
      <c r="DC215" s="204"/>
      <c r="DJ215" s="204"/>
      <c r="DK215" s="204"/>
      <c r="DL215" s="204"/>
      <c r="DM215" s="204"/>
      <c r="DN215" s="204"/>
      <c r="DO215" s="204"/>
    </row>
    <row r="216" spans="6:119" x14ac:dyDescent="0.25">
      <c r="F216" s="221" t="s">
        <v>46</v>
      </c>
      <c r="G216" s="221"/>
      <c r="H216" s="222" t="s">
        <v>47</v>
      </c>
      <c r="I216" s="222"/>
      <c r="J216" s="223" t="s">
        <v>48</v>
      </c>
      <c r="K216" s="223"/>
      <c r="R216" s="221" t="s">
        <v>46</v>
      </c>
      <c r="S216" s="221"/>
      <c r="T216" s="222" t="s">
        <v>47</v>
      </c>
      <c r="U216" s="222"/>
      <c r="V216" s="223" t="s">
        <v>48</v>
      </c>
      <c r="W216" s="223"/>
      <c r="AD216" s="221" t="s">
        <v>46</v>
      </c>
      <c r="AE216" s="221"/>
      <c r="AF216" s="222" t="s">
        <v>47</v>
      </c>
      <c r="AG216" s="222"/>
      <c r="AH216" s="223" t="s">
        <v>48</v>
      </c>
      <c r="AI216" s="223"/>
      <c r="AP216" s="221" t="s">
        <v>46</v>
      </c>
      <c r="AQ216" s="221"/>
      <c r="AR216" s="222" t="s">
        <v>47</v>
      </c>
      <c r="AS216" s="222"/>
      <c r="AT216" s="223" t="s">
        <v>48</v>
      </c>
      <c r="AU216" s="223"/>
      <c r="BB216" s="221" t="s">
        <v>46</v>
      </c>
      <c r="BC216" s="221"/>
      <c r="BD216" s="222" t="s">
        <v>47</v>
      </c>
      <c r="BE216" s="222"/>
      <c r="BF216" s="223" t="s">
        <v>48</v>
      </c>
      <c r="BG216" s="223"/>
      <c r="BN216" s="221" t="s">
        <v>46</v>
      </c>
      <c r="BO216" s="221"/>
      <c r="BP216" s="222" t="s">
        <v>47</v>
      </c>
      <c r="BQ216" s="222"/>
      <c r="BR216" s="223" t="s">
        <v>48</v>
      </c>
      <c r="BS216" s="223"/>
      <c r="BZ216" s="221" t="s">
        <v>46</v>
      </c>
      <c r="CA216" s="221"/>
      <c r="CB216" s="222" t="s">
        <v>47</v>
      </c>
      <c r="CC216" s="222"/>
      <c r="CD216" s="223" t="s">
        <v>48</v>
      </c>
      <c r="CE216" s="223"/>
      <c r="CL216" s="221" t="s">
        <v>46</v>
      </c>
      <c r="CM216" s="221"/>
      <c r="CN216" s="222" t="s">
        <v>47</v>
      </c>
      <c r="CO216" s="222"/>
      <c r="CP216" s="223" t="s">
        <v>48</v>
      </c>
      <c r="CQ216" s="223"/>
      <c r="CX216" s="221" t="s">
        <v>46</v>
      </c>
      <c r="CY216" s="221"/>
      <c r="CZ216" s="222" t="s">
        <v>47</v>
      </c>
      <c r="DA216" s="222"/>
      <c r="DB216" s="223" t="s">
        <v>48</v>
      </c>
      <c r="DC216" s="223"/>
      <c r="DJ216" s="221" t="s">
        <v>46</v>
      </c>
      <c r="DK216" s="221"/>
      <c r="DL216" s="222" t="s">
        <v>47</v>
      </c>
      <c r="DM216" s="222"/>
      <c r="DN216" s="223" t="s">
        <v>48</v>
      </c>
      <c r="DO216" s="223"/>
    </row>
    <row r="217" spans="6:119" x14ac:dyDescent="0.25">
      <c r="F217" s="224"/>
      <c r="G217" s="224"/>
      <c r="H217" s="225"/>
      <c r="I217" s="225"/>
      <c r="J217" s="226"/>
      <c r="K217" s="226"/>
      <c r="R217" s="224"/>
      <c r="S217" s="224"/>
      <c r="T217" s="225"/>
      <c r="U217" s="225"/>
      <c r="V217" s="226"/>
      <c r="W217" s="226"/>
      <c r="AD217" s="224"/>
      <c r="AE217" s="224"/>
      <c r="AF217" s="225"/>
      <c r="AG217" s="225"/>
      <c r="AH217" s="226"/>
      <c r="AI217" s="226"/>
      <c r="AP217" s="224"/>
      <c r="AQ217" s="224"/>
      <c r="AR217" s="225"/>
      <c r="AS217" s="225"/>
      <c r="AT217" s="226"/>
      <c r="AU217" s="226"/>
      <c r="BB217" s="224"/>
      <c r="BC217" s="224"/>
      <c r="BD217" s="225"/>
      <c r="BE217" s="225"/>
      <c r="BF217" s="226"/>
      <c r="BG217" s="226"/>
      <c r="BN217" s="224"/>
      <c r="BO217" s="224"/>
      <c r="BP217" s="225"/>
      <c r="BQ217" s="225"/>
      <c r="BR217" s="226"/>
      <c r="BS217" s="226"/>
      <c r="BZ217" s="224"/>
      <c r="CA217" s="224"/>
      <c r="CB217" s="225"/>
      <c r="CC217" s="225"/>
      <c r="CD217" s="226"/>
      <c r="CE217" s="226"/>
      <c r="CL217" s="224"/>
      <c r="CM217" s="224"/>
      <c r="CN217" s="225"/>
      <c r="CO217" s="225"/>
      <c r="CP217" s="226"/>
      <c r="CQ217" s="226"/>
      <c r="CX217" s="224"/>
      <c r="CY217" s="224"/>
      <c r="CZ217" s="225"/>
      <c r="DA217" s="225"/>
      <c r="DB217" s="226"/>
      <c r="DC217" s="226"/>
      <c r="DJ217" s="224"/>
      <c r="DK217" s="224"/>
      <c r="DL217" s="225"/>
      <c r="DM217" s="225"/>
      <c r="DN217" s="226"/>
      <c r="DO217" s="226"/>
    </row>
    <row r="218" spans="6:119" x14ac:dyDescent="0.25">
      <c r="F218" s="224"/>
      <c r="G218" s="224"/>
      <c r="H218" s="225"/>
      <c r="I218" s="225"/>
      <c r="J218" s="226"/>
      <c r="K218" s="226"/>
      <c r="R218" s="224"/>
      <c r="S218" s="224"/>
      <c r="T218" s="225"/>
      <c r="U218" s="225"/>
      <c r="V218" s="226"/>
      <c r="W218" s="226"/>
      <c r="AD218" s="224"/>
      <c r="AE218" s="224"/>
      <c r="AF218" s="225"/>
      <c r="AG218" s="225"/>
      <c r="AH218" s="226"/>
      <c r="AI218" s="226"/>
      <c r="AP218" s="224"/>
      <c r="AQ218" s="224"/>
      <c r="AR218" s="225"/>
      <c r="AS218" s="225"/>
      <c r="AT218" s="226"/>
      <c r="AU218" s="226"/>
      <c r="BB218" s="224"/>
      <c r="BC218" s="224"/>
      <c r="BD218" s="225"/>
      <c r="BE218" s="225"/>
      <c r="BF218" s="226"/>
      <c r="BG218" s="226"/>
      <c r="BN218" s="224"/>
      <c r="BO218" s="224"/>
      <c r="BP218" s="225"/>
      <c r="BQ218" s="225"/>
      <c r="BR218" s="226"/>
      <c r="BS218" s="226"/>
      <c r="BZ218" s="224"/>
      <c r="CA218" s="224"/>
      <c r="CB218" s="225"/>
      <c r="CC218" s="225"/>
      <c r="CD218" s="226"/>
      <c r="CE218" s="226"/>
      <c r="CL218" s="224"/>
      <c r="CM218" s="224"/>
      <c r="CN218" s="225"/>
      <c r="CO218" s="225"/>
      <c r="CP218" s="226"/>
      <c r="CQ218" s="226"/>
      <c r="CX218" s="224"/>
      <c r="CY218" s="224"/>
      <c r="CZ218" s="225"/>
      <c r="DA218" s="225"/>
      <c r="DB218" s="226"/>
      <c r="DC218" s="226"/>
      <c r="DJ218" s="224"/>
      <c r="DK218" s="224"/>
      <c r="DL218" s="225"/>
      <c r="DM218" s="225"/>
      <c r="DN218" s="226"/>
      <c r="DO218" s="226"/>
    </row>
    <row r="219" spans="6:119" x14ac:dyDescent="0.25">
      <c r="F219" s="224"/>
      <c r="G219" s="224"/>
      <c r="H219" s="225"/>
      <c r="I219" s="225"/>
      <c r="J219" s="226"/>
      <c r="K219" s="226"/>
      <c r="R219" s="224"/>
      <c r="S219" s="224"/>
      <c r="T219" s="225"/>
      <c r="U219" s="225"/>
      <c r="V219" s="226"/>
      <c r="W219" s="226"/>
      <c r="AD219" s="224"/>
      <c r="AE219" s="224"/>
      <c r="AF219" s="225"/>
      <c r="AG219" s="225"/>
      <c r="AH219" s="226"/>
      <c r="AI219" s="226"/>
      <c r="AP219" s="224"/>
      <c r="AQ219" s="224"/>
      <c r="AR219" s="225"/>
      <c r="AS219" s="225"/>
      <c r="AT219" s="226"/>
      <c r="AU219" s="226"/>
      <c r="BB219" s="224"/>
      <c r="BC219" s="224"/>
      <c r="BD219" s="225"/>
      <c r="BE219" s="225"/>
      <c r="BF219" s="226"/>
      <c r="BG219" s="226"/>
      <c r="BN219" s="224"/>
      <c r="BO219" s="224"/>
      <c r="BP219" s="225"/>
      <c r="BQ219" s="225"/>
      <c r="BR219" s="226"/>
      <c r="BS219" s="226"/>
      <c r="BZ219" s="224"/>
      <c r="CA219" s="224"/>
      <c r="CB219" s="225"/>
      <c r="CC219" s="225"/>
      <c r="CD219" s="226"/>
      <c r="CE219" s="226"/>
      <c r="CL219" s="224"/>
      <c r="CM219" s="224"/>
      <c r="CN219" s="225"/>
      <c r="CO219" s="225"/>
      <c r="CP219" s="226"/>
      <c r="CQ219" s="226"/>
      <c r="CX219" s="224"/>
      <c r="CY219" s="224"/>
      <c r="CZ219" s="225"/>
      <c r="DA219" s="225"/>
      <c r="DB219" s="226"/>
      <c r="DC219" s="226"/>
      <c r="DJ219" s="224"/>
      <c r="DK219" s="224"/>
      <c r="DL219" s="225"/>
      <c r="DM219" s="225"/>
      <c r="DN219" s="226"/>
      <c r="DO219" s="226"/>
    </row>
    <row r="220" spans="6:119" x14ac:dyDescent="0.25">
      <c r="F220" s="224"/>
      <c r="G220" s="224"/>
      <c r="H220" s="225"/>
      <c r="I220" s="225"/>
      <c r="J220" s="226"/>
      <c r="K220" s="226"/>
      <c r="R220" s="224"/>
      <c r="S220" s="224"/>
      <c r="T220" s="225"/>
      <c r="U220" s="225"/>
      <c r="V220" s="226"/>
      <c r="W220" s="226"/>
      <c r="AD220" s="224"/>
      <c r="AE220" s="224"/>
      <c r="AF220" s="225"/>
      <c r="AG220" s="225"/>
      <c r="AH220" s="226"/>
      <c r="AI220" s="226"/>
      <c r="AP220" s="224"/>
      <c r="AQ220" s="224"/>
      <c r="AR220" s="225"/>
      <c r="AS220" s="225"/>
      <c r="AT220" s="226"/>
      <c r="AU220" s="226"/>
      <c r="BB220" s="224"/>
      <c r="BC220" s="224"/>
      <c r="BD220" s="225"/>
      <c r="BE220" s="225"/>
      <c r="BF220" s="226"/>
      <c r="BG220" s="226"/>
      <c r="BN220" s="224"/>
      <c r="BO220" s="224"/>
      <c r="BP220" s="225"/>
      <c r="BQ220" s="225"/>
      <c r="BR220" s="226"/>
      <c r="BS220" s="226"/>
      <c r="BZ220" s="224"/>
      <c r="CA220" s="224"/>
      <c r="CB220" s="225"/>
      <c r="CC220" s="225"/>
      <c r="CD220" s="226"/>
      <c r="CE220" s="226"/>
      <c r="CL220" s="224"/>
      <c r="CM220" s="224"/>
      <c r="CN220" s="225"/>
      <c r="CO220" s="225"/>
      <c r="CP220" s="226"/>
      <c r="CQ220" s="226"/>
      <c r="CX220" s="224"/>
      <c r="CY220" s="224"/>
      <c r="CZ220" s="225"/>
      <c r="DA220" s="225"/>
      <c r="DB220" s="226"/>
      <c r="DC220" s="226"/>
      <c r="DJ220" s="224"/>
      <c r="DK220" s="224"/>
      <c r="DL220" s="225"/>
      <c r="DM220" s="225"/>
      <c r="DN220" s="226"/>
      <c r="DO220" s="226"/>
    </row>
    <row r="221" spans="6:119" ht="15.75" thickBot="1" x14ac:dyDescent="0.3">
      <c r="F221" s="229"/>
      <c r="G221" s="229"/>
      <c r="H221" s="227"/>
      <c r="I221" s="227"/>
      <c r="J221" s="228"/>
      <c r="K221" s="228"/>
      <c r="R221" s="229"/>
      <c r="S221" s="229"/>
      <c r="T221" s="227"/>
      <c r="U221" s="227"/>
      <c r="V221" s="228"/>
      <c r="W221" s="228"/>
      <c r="AD221" s="229"/>
      <c r="AE221" s="229"/>
      <c r="AF221" s="227"/>
      <c r="AG221" s="227"/>
      <c r="AH221" s="228"/>
      <c r="AI221" s="228"/>
      <c r="AP221" s="229"/>
      <c r="AQ221" s="229"/>
      <c r="AR221" s="227"/>
      <c r="AS221" s="227"/>
      <c r="AT221" s="228"/>
      <c r="AU221" s="228"/>
      <c r="BB221" s="229"/>
      <c r="BC221" s="229"/>
      <c r="BD221" s="227"/>
      <c r="BE221" s="227"/>
      <c r="BF221" s="228"/>
      <c r="BG221" s="228"/>
      <c r="BN221" s="229"/>
      <c r="BO221" s="229"/>
      <c r="BP221" s="227"/>
      <c r="BQ221" s="227"/>
      <c r="BR221" s="228"/>
      <c r="BS221" s="228"/>
      <c r="BZ221" s="229"/>
      <c r="CA221" s="229"/>
      <c r="CB221" s="227"/>
      <c r="CC221" s="227"/>
      <c r="CD221" s="228"/>
      <c r="CE221" s="228"/>
      <c r="CL221" s="229"/>
      <c r="CM221" s="229"/>
      <c r="CN221" s="227"/>
      <c r="CO221" s="227"/>
      <c r="CP221" s="228"/>
      <c r="CQ221" s="228"/>
      <c r="CX221" s="229"/>
      <c r="CY221" s="229"/>
      <c r="CZ221" s="227"/>
      <c r="DA221" s="227"/>
      <c r="DB221" s="228"/>
      <c r="DC221" s="228"/>
      <c r="DJ221" s="229"/>
      <c r="DK221" s="229"/>
      <c r="DL221" s="227"/>
      <c r="DM221" s="227"/>
      <c r="DN221" s="228"/>
      <c r="DO221" s="228"/>
    </row>
    <row r="223" spans="6:119" ht="15.75" thickBot="1" x14ac:dyDescent="0.3">
      <c r="F223" s="204"/>
      <c r="G223" s="204"/>
      <c r="H223" s="204"/>
      <c r="I223" s="204"/>
      <c r="J223" s="204"/>
      <c r="K223" s="204"/>
      <c r="R223" s="204"/>
      <c r="S223" s="204"/>
      <c r="T223" s="204"/>
      <c r="U223" s="204"/>
      <c r="V223" s="204"/>
      <c r="W223" s="204"/>
      <c r="AD223" s="204"/>
      <c r="AE223" s="204"/>
      <c r="AF223" s="204"/>
      <c r="AG223" s="204"/>
      <c r="AH223" s="204"/>
      <c r="AI223" s="204"/>
      <c r="AP223" s="204"/>
      <c r="AQ223" s="204"/>
      <c r="AR223" s="204"/>
      <c r="AS223" s="204"/>
      <c r="AT223" s="204"/>
      <c r="AU223" s="204"/>
      <c r="BB223" s="204"/>
      <c r="BC223" s="204"/>
      <c r="BD223" s="204"/>
      <c r="BE223" s="204"/>
      <c r="BF223" s="204"/>
      <c r="BG223" s="204"/>
      <c r="BN223" s="204"/>
      <c r="BO223" s="204"/>
      <c r="BP223" s="204"/>
      <c r="BQ223" s="204"/>
      <c r="BR223" s="204"/>
      <c r="BS223" s="204"/>
      <c r="BZ223" s="204"/>
      <c r="CA223" s="204"/>
      <c r="CB223" s="204"/>
      <c r="CC223" s="204"/>
      <c r="CD223" s="204"/>
      <c r="CE223" s="204"/>
      <c r="CL223" s="204"/>
      <c r="CM223" s="204"/>
      <c r="CN223" s="204"/>
      <c r="CO223" s="204"/>
      <c r="CP223" s="204"/>
      <c r="CQ223" s="204"/>
      <c r="CX223" s="204"/>
      <c r="CY223" s="204"/>
      <c r="CZ223" s="204"/>
      <c r="DA223" s="204"/>
      <c r="DB223" s="204"/>
      <c r="DC223" s="204"/>
      <c r="DJ223" s="204"/>
      <c r="DK223" s="204"/>
      <c r="DL223" s="204"/>
      <c r="DM223" s="204"/>
      <c r="DN223" s="204"/>
      <c r="DO223" s="204"/>
    </row>
    <row r="224" spans="6:119" x14ac:dyDescent="0.25">
      <c r="F224" s="221" t="s">
        <v>46</v>
      </c>
      <c r="G224" s="221"/>
      <c r="H224" s="222" t="s">
        <v>47</v>
      </c>
      <c r="I224" s="222"/>
      <c r="J224" s="223" t="s">
        <v>48</v>
      </c>
      <c r="K224" s="223"/>
      <c r="R224" s="221" t="s">
        <v>46</v>
      </c>
      <c r="S224" s="221"/>
      <c r="T224" s="222" t="s">
        <v>47</v>
      </c>
      <c r="U224" s="222"/>
      <c r="V224" s="223" t="s">
        <v>48</v>
      </c>
      <c r="W224" s="223"/>
      <c r="AD224" s="221" t="s">
        <v>46</v>
      </c>
      <c r="AE224" s="221"/>
      <c r="AF224" s="222" t="s">
        <v>47</v>
      </c>
      <c r="AG224" s="222"/>
      <c r="AH224" s="223" t="s">
        <v>48</v>
      </c>
      <c r="AI224" s="223"/>
      <c r="AP224" s="221" t="s">
        <v>46</v>
      </c>
      <c r="AQ224" s="221"/>
      <c r="AR224" s="222" t="s">
        <v>47</v>
      </c>
      <c r="AS224" s="222"/>
      <c r="AT224" s="223" t="s">
        <v>48</v>
      </c>
      <c r="AU224" s="223"/>
      <c r="BB224" s="221" t="s">
        <v>46</v>
      </c>
      <c r="BC224" s="221"/>
      <c r="BD224" s="222" t="s">
        <v>47</v>
      </c>
      <c r="BE224" s="222"/>
      <c r="BF224" s="223" t="s">
        <v>48</v>
      </c>
      <c r="BG224" s="223"/>
      <c r="BN224" s="221" t="s">
        <v>46</v>
      </c>
      <c r="BO224" s="221"/>
      <c r="BP224" s="222" t="s">
        <v>47</v>
      </c>
      <c r="BQ224" s="222"/>
      <c r="BR224" s="223" t="s">
        <v>48</v>
      </c>
      <c r="BS224" s="223"/>
      <c r="BZ224" s="221" t="s">
        <v>46</v>
      </c>
      <c r="CA224" s="221"/>
      <c r="CB224" s="222" t="s">
        <v>47</v>
      </c>
      <c r="CC224" s="222"/>
      <c r="CD224" s="223" t="s">
        <v>48</v>
      </c>
      <c r="CE224" s="223"/>
      <c r="CL224" s="221" t="s">
        <v>46</v>
      </c>
      <c r="CM224" s="221"/>
      <c r="CN224" s="222" t="s">
        <v>47</v>
      </c>
      <c r="CO224" s="222"/>
      <c r="CP224" s="223" t="s">
        <v>48</v>
      </c>
      <c r="CQ224" s="223"/>
      <c r="CX224" s="221" t="s">
        <v>46</v>
      </c>
      <c r="CY224" s="221"/>
      <c r="CZ224" s="222" t="s">
        <v>47</v>
      </c>
      <c r="DA224" s="222"/>
      <c r="DB224" s="223" t="s">
        <v>48</v>
      </c>
      <c r="DC224" s="223"/>
      <c r="DJ224" s="221" t="s">
        <v>46</v>
      </c>
      <c r="DK224" s="221"/>
      <c r="DL224" s="222" t="s">
        <v>47</v>
      </c>
      <c r="DM224" s="222"/>
      <c r="DN224" s="223" t="s">
        <v>48</v>
      </c>
      <c r="DO224" s="223"/>
    </row>
    <row r="225" spans="6:119" x14ac:dyDescent="0.25">
      <c r="F225" s="224"/>
      <c r="G225" s="224"/>
      <c r="H225" s="225"/>
      <c r="I225" s="225"/>
      <c r="J225" s="226"/>
      <c r="K225" s="226"/>
      <c r="R225" s="224"/>
      <c r="S225" s="224"/>
      <c r="T225" s="225"/>
      <c r="U225" s="225"/>
      <c r="V225" s="226"/>
      <c r="W225" s="226"/>
      <c r="AD225" s="224"/>
      <c r="AE225" s="224"/>
      <c r="AF225" s="225"/>
      <c r="AG225" s="225"/>
      <c r="AH225" s="226"/>
      <c r="AI225" s="226"/>
      <c r="AP225" s="224"/>
      <c r="AQ225" s="224"/>
      <c r="AR225" s="225"/>
      <c r="AS225" s="225"/>
      <c r="AT225" s="226"/>
      <c r="AU225" s="226"/>
      <c r="BB225" s="224"/>
      <c r="BC225" s="224"/>
      <c r="BD225" s="225"/>
      <c r="BE225" s="225"/>
      <c r="BF225" s="226"/>
      <c r="BG225" s="226"/>
      <c r="BN225" s="224"/>
      <c r="BO225" s="224"/>
      <c r="BP225" s="225"/>
      <c r="BQ225" s="225"/>
      <c r="BR225" s="226"/>
      <c r="BS225" s="226"/>
      <c r="BZ225" s="224"/>
      <c r="CA225" s="224"/>
      <c r="CB225" s="225"/>
      <c r="CC225" s="225"/>
      <c r="CD225" s="226"/>
      <c r="CE225" s="226"/>
      <c r="CL225" s="224"/>
      <c r="CM225" s="224"/>
      <c r="CN225" s="225"/>
      <c r="CO225" s="225"/>
      <c r="CP225" s="226"/>
      <c r="CQ225" s="226"/>
      <c r="CX225" s="224"/>
      <c r="CY225" s="224"/>
      <c r="CZ225" s="225"/>
      <c r="DA225" s="225"/>
      <c r="DB225" s="226"/>
      <c r="DC225" s="226"/>
      <c r="DJ225" s="224"/>
      <c r="DK225" s="224"/>
      <c r="DL225" s="225"/>
      <c r="DM225" s="225"/>
      <c r="DN225" s="226"/>
      <c r="DO225" s="226"/>
    </row>
    <row r="226" spans="6:119" x14ac:dyDescent="0.25">
      <c r="F226" s="224"/>
      <c r="G226" s="224"/>
      <c r="H226" s="225"/>
      <c r="I226" s="225"/>
      <c r="J226" s="226"/>
      <c r="K226" s="226"/>
      <c r="R226" s="224"/>
      <c r="S226" s="224"/>
      <c r="T226" s="225"/>
      <c r="U226" s="225"/>
      <c r="V226" s="226"/>
      <c r="W226" s="226"/>
      <c r="AD226" s="224"/>
      <c r="AE226" s="224"/>
      <c r="AF226" s="225"/>
      <c r="AG226" s="225"/>
      <c r="AH226" s="226"/>
      <c r="AI226" s="226"/>
      <c r="AP226" s="224"/>
      <c r="AQ226" s="224"/>
      <c r="AR226" s="225"/>
      <c r="AS226" s="225"/>
      <c r="AT226" s="226"/>
      <c r="AU226" s="226"/>
      <c r="BB226" s="224"/>
      <c r="BC226" s="224"/>
      <c r="BD226" s="225"/>
      <c r="BE226" s="225"/>
      <c r="BF226" s="226"/>
      <c r="BG226" s="226"/>
      <c r="BN226" s="224"/>
      <c r="BO226" s="224"/>
      <c r="BP226" s="225"/>
      <c r="BQ226" s="225"/>
      <c r="BR226" s="226"/>
      <c r="BS226" s="226"/>
      <c r="BZ226" s="224"/>
      <c r="CA226" s="224"/>
      <c r="CB226" s="225"/>
      <c r="CC226" s="225"/>
      <c r="CD226" s="226"/>
      <c r="CE226" s="226"/>
      <c r="CL226" s="224"/>
      <c r="CM226" s="224"/>
      <c r="CN226" s="225"/>
      <c r="CO226" s="225"/>
      <c r="CP226" s="226"/>
      <c r="CQ226" s="226"/>
      <c r="CX226" s="224"/>
      <c r="CY226" s="224"/>
      <c r="CZ226" s="225"/>
      <c r="DA226" s="225"/>
      <c r="DB226" s="226"/>
      <c r="DC226" s="226"/>
      <c r="DJ226" s="224"/>
      <c r="DK226" s="224"/>
      <c r="DL226" s="225"/>
      <c r="DM226" s="225"/>
      <c r="DN226" s="226"/>
      <c r="DO226" s="226"/>
    </row>
    <row r="227" spans="6:119" x14ac:dyDescent="0.25">
      <c r="F227" s="224"/>
      <c r="G227" s="224"/>
      <c r="H227" s="225"/>
      <c r="I227" s="225"/>
      <c r="J227" s="226"/>
      <c r="K227" s="226"/>
      <c r="R227" s="224"/>
      <c r="S227" s="224"/>
      <c r="T227" s="225"/>
      <c r="U227" s="225"/>
      <c r="V227" s="226"/>
      <c r="W227" s="226"/>
      <c r="AD227" s="224"/>
      <c r="AE227" s="224"/>
      <c r="AF227" s="225"/>
      <c r="AG227" s="225"/>
      <c r="AH227" s="226"/>
      <c r="AI227" s="226"/>
      <c r="AP227" s="224"/>
      <c r="AQ227" s="224"/>
      <c r="AR227" s="225"/>
      <c r="AS227" s="225"/>
      <c r="AT227" s="226"/>
      <c r="AU227" s="226"/>
      <c r="BB227" s="224"/>
      <c r="BC227" s="224"/>
      <c r="BD227" s="225"/>
      <c r="BE227" s="225"/>
      <c r="BF227" s="226"/>
      <c r="BG227" s="226"/>
      <c r="BN227" s="224"/>
      <c r="BO227" s="224"/>
      <c r="BP227" s="225"/>
      <c r="BQ227" s="225"/>
      <c r="BR227" s="226"/>
      <c r="BS227" s="226"/>
      <c r="BZ227" s="224"/>
      <c r="CA227" s="224"/>
      <c r="CB227" s="225"/>
      <c r="CC227" s="225"/>
      <c r="CD227" s="226"/>
      <c r="CE227" s="226"/>
      <c r="CL227" s="224"/>
      <c r="CM227" s="224"/>
      <c r="CN227" s="225"/>
      <c r="CO227" s="225"/>
      <c r="CP227" s="226"/>
      <c r="CQ227" s="226"/>
      <c r="CX227" s="224"/>
      <c r="CY227" s="224"/>
      <c r="CZ227" s="225"/>
      <c r="DA227" s="225"/>
      <c r="DB227" s="226"/>
      <c r="DC227" s="226"/>
      <c r="DJ227" s="224"/>
      <c r="DK227" s="224"/>
      <c r="DL227" s="225"/>
      <c r="DM227" s="225"/>
      <c r="DN227" s="226"/>
      <c r="DO227" s="226"/>
    </row>
    <row r="228" spans="6:119" x14ac:dyDescent="0.25">
      <c r="F228" s="224"/>
      <c r="G228" s="224"/>
      <c r="H228" s="225"/>
      <c r="I228" s="225"/>
      <c r="J228" s="226"/>
      <c r="K228" s="226"/>
      <c r="R228" s="224"/>
      <c r="S228" s="224"/>
      <c r="T228" s="225"/>
      <c r="U228" s="225"/>
      <c r="V228" s="226"/>
      <c r="W228" s="226"/>
      <c r="AD228" s="224"/>
      <c r="AE228" s="224"/>
      <c r="AF228" s="225"/>
      <c r="AG228" s="225"/>
      <c r="AH228" s="226"/>
      <c r="AI228" s="226"/>
      <c r="AP228" s="224"/>
      <c r="AQ228" s="224"/>
      <c r="AR228" s="225"/>
      <c r="AS228" s="225"/>
      <c r="AT228" s="226"/>
      <c r="AU228" s="226"/>
      <c r="BB228" s="224"/>
      <c r="BC228" s="224"/>
      <c r="BD228" s="225"/>
      <c r="BE228" s="225"/>
      <c r="BF228" s="226"/>
      <c r="BG228" s="226"/>
      <c r="BN228" s="224"/>
      <c r="BO228" s="224"/>
      <c r="BP228" s="225"/>
      <c r="BQ228" s="225"/>
      <c r="BR228" s="226"/>
      <c r="BS228" s="226"/>
      <c r="BZ228" s="224"/>
      <c r="CA228" s="224"/>
      <c r="CB228" s="225"/>
      <c r="CC228" s="225"/>
      <c r="CD228" s="226"/>
      <c r="CE228" s="226"/>
      <c r="CL228" s="224"/>
      <c r="CM228" s="224"/>
      <c r="CN228" s="225"/>
      <c r="CO228" s="225"/>
      <c r="CP228" s="226"/>
      <c r="CQ228" s="226"/>
      <c r="CX228" s="224"/>
      <c r="CY228" s="224"/>
      <c r="CZ228" s="225"/>
      <c r="DA228" s="225"/>
      <c r="DB228" s="226"/>
      <c r="DC228" s="226"/>
      <c r="DJ228" s="224"/>
      <c r="DK228" s="224"/>
      <c r="DL228" s="225"/>
      <c r="DM228" s="225"/>
      <c r="DN228" s="226"/>
      <c r="DO228" s="226"/>
    </row>
    <row r="229" spans="6:119" ht="15.75" thickBot="1" x14ac:dyDescent="0.3">
      <c r="F229" s="229"/>
      <c r="G229" s="229"/>
      <c r="H229" s="227"/>
      <c r="I229" s="227"/>
      <c r="J229" s="228"/>
      <c r="K229" s="228"/>
      <c r="R229" s="229"/>
      <c r="S229" s="229"/>
      <c r="T229" s="227"/>
      <c r="U229" s="227"/>
      <c r="V229" s="228"/>
      <c r="W229" s="228"/>
      <c r="AD229" s="229"/>
      <c r="AE229" s="229"/>
      <c r="AF229" s="227"/>
      <c r="AG229" s="227"/>
      <c r="AH229" s="228"/>
      <c r="AI229" s="228"/>
      <c r="AP229" s="229"/>
      <c r="AQ229" s="229"/>
      <c r="AR229" s="227"/>
      <c r="AS229" s="227"/>
      <c r="AT229" s="228"/>
      <c r="AU229" s="228"/>
      <c r="BB229" s="229"/>
      <c r="BC229" s="229"/>
      <c r="BD229" s="227"/>
      <c r="BE229" s="227"/>
      <c r="BF229" s="228"/>
      <c r="BG229" s="228"/>
      <c r="BN229" s="229"/>
      <c r="BO229" s="229"/>
      <c r="BP229" s="227"/>
      <c r="BQ229" s="227"/>
      <c r="BR229" s="228"/>
      <c r="BS229" s="228"/>
      <c r="BZ229" s="229"/>
      <c r="CA229" s="229"/>
      <c r="CB229" s="227"/>
      <c r="CC229" s="227"/>
      <c r="CD229" s="228"/>
      <c r="CE229" s="228"/>
      <c r="CL229" s="229"/>
      <c r="CM229" s="229"/>
      <c r="CN229" s="227"/>
      <c r="CO229" s="227"/>
      <c r="CP229" s="228"/>
      <c r="CQ229" s="228"/>
      <c r="CX229" s="229"/>
      <c r="CY229" s="229"/>
      <c r="CZ229" s="227"/>
      <c r="DA229" s="227"/>
      <c r="DB229" s="228"/>
      <c r="DC229" s="228"/>
      <c r="DJ229" s="229"/>
      <c r="DK229" s="229"/>
      <c r="DL229" s="227"/>
      <c r="DM229" s="227"/>
      <c r="DN229" s="228"/>
      <c r="DO229" s="228"/>
    </row>
    <row r="231" spans="6:119" ht="15.75" thickBot="1" x14ac:dyDescent="0.3">
      <c r="F231" s="204"/>
      <c r="G231" s="204"/>
      <c r="H231" s="204"/>
      <c r="I231" s="204"/>
      <c r="J231" s="204"/>
      <c r="K231" s="204"/>
      <c r="R231" s="204"/>
      <c r="S231" s="204"/>
      <c r="T231" s="204"/>
      <c r="U231" s="204"/>
      <c r="V231" s="204"/>
      <c r="W231" s="204"/>
      <c r="AD231" s="204"/>
      <c r="AE231" s="204"/>
      <c r="AF231" s="204"/>
      <c r="AG231" s="204"/>
      <c r="AH231" s="204"/>
      <c r="AI231" s="204"/>
      <c r="AP231" s="204"/>
      <c r="AQ231" s="204"/>
      <c r="AR231" s="204"/>
      <c r="AS231" s="204"/>
      <c r="AT231" s="204"/>
      <c r="AU231" s="204"/>
      <c r="BB231" s="204"/>
      <c r="BC231" s="204"/>
      <c r="BD231" s="204"/>
      <c r="BE231" s="204"/>
      <c r="BF231" s="204"/>
      <c r="BG231" s="204"/>
      <c r="BN231" s="204"/>
      <c r="BO231" s="204"/>
      <c r="BP231" s="204"/>
      <c r="BQ231" s="204"/>
      <c r="BR231" s="204"/>
      <c r="BS231" s="204"/>
      <c r="BZ231" s="204"/>
      <c r="CA231" s="204"/>
      <c r="CB231" s="204"/>
      <c r="CC231" s="204"/>
      <c r="CD231" s="204"/>
      <c r="CE231" s="204"/>
      <c r="CL231" s="204"/>
      <c r="CM231" s="204"/>
      <c r="CN231" s="204"/>
      <c r="CO231" s="204"/>
      <c r="CP231" s="204"/>
      <c r="CQ231" s="204"/>
      <c r="CX231" s="204"/>
      <c r="CY231" s="204"/>
      <c r="CZ231" s="204"/>
      <c r="DA231" s="204"/>
      <c r="DB231" s="204"/>
      <c r="DC231" s="204"/>
      <c r="DJ231" s="204"/>
      <c r="DK231" s="204"/>
      <c r="DL231" s="204"/>
      <c r="DM231" s="204"/>
      <c r="DN231" s="204"/>
      <c r="DO231" s="204"/>
    </row>
    <row r="232" spans="6:119" x14ac:dyDescent="0.25">
      <c r="F232" s="221" t="s">
        <v>46</v>
      </c>
      <c r="G232" s="221"/>
      <c r="H232" s="222" t="s">
        <v>47</v>
      </c>
      <c r="I232" s="222"/>
      <c r="J232" s="223" t="s">
        <v>48</v>
      </c>
      <c r="K232" s="223"/>
      <c r="R232" s="221" t="s">
        <v>46</v>
      </c>
      <c r="S232" s="221"/>
      <c r="T232" s="222" t="s">
        <v>47</v>
      </c>
      <c r="U232" s="222"/>
      <c r="V232" s="223" t="s">
        <v>48</v>
      </c>
      <c r="W232" s="223"/>
      <c r="AD232" s="221" t="s">
        <v>46</v>
      </c>
      <c r="AE232" s="221"/>
      <c r="AF232" s="222" t="s">
        <v>47</v>
      </c>
      <c r="AG232" s="222"/>
      <c r="AH232" s="223" t="s">
        <v>48</v>
      </c>
      <c r="AI232" s="223"/>
      <c r="AP232" s="221" t="s">
        <v>46</v>
      </c>
      <c r="AQ232" s="221"/>
      <c r="AR232" s="222" t="s">
        <v>47</v>
      </c>
      <c r="AS232" s="222"/>
      <c r="AT232" s="223" t="s">
        <v>48</v>
      </c>
      <c r="AU232" s="223"/>
      <c r="BB232" s="221" t="s">
        <v>46</v>
      </c>
      <c r="BC232" s="221"/>
      <c r="BD232" s="222" t="s">
        <v>47</v>
      </c>
      <c r="BE232" s="222"/>
      <c r="BF232" s="223" t="s">
        <v>48</v>
      </c>
      <c r="BG232" s="223"/>
      <c r="BN232" s="221" t="s">
        <v>46</v>
      </c>
      <c r="BO232" s="221"/>
      <c r="BP232" s="222" t="s">
        <v>47</v>
      </c>
      <c r="BQ232" s="222"/>
      <c r="BR232" s="223" t="s">
        <v>48</v>
      </c>
      <c r="BS232" s="223"/>
      <c r="BZ232" s="221" t="s">
        <v>46</v>
      </c>
      <c r="CA232" s="221"/>
      <c r="CB232" s="222" t="s">
        <v>47</v>
      </c>
      <c r="CC232" s="222"/>
      <c r="CD232" s="223" t="s">
        <v>48</v>
      </c>
      <c r="CE232" s="223"/>
      <c r="CL232" s="221" t="s">
        <v>46</v>
      </c>
      <c r="CM232" s="221"/>
      <c r="CN232" s="222" t="s">
        <v>47</v>
      </c>
      <c r="CO232" s="222"/>
      <c r="CP232" s="223" t="s">
        <v>48</v>
      </c>
      <c r="CQ232" s="223"/>
      <c r="CX232" s="221" t="s">
        <v>46</v>
      </c>
      <c r="CY232" s="221"/>
      <c r="CZ232" s="222" t="s">
        <v>47</v>
      </c>
      <c r="DA232" s="222"/>
      <c r="DB232" s="223" t="s">
        <v>48</v>
      </c>
      <c r="DC232" s="223"/>
      <c r="DJ232" s="221" t="s">
        <v>46</v>
      </c>
      <c r="DK232" s="221"/>
      <c r="DL232" s="222" t="s">
        <v>47</v>
      </c>
      <c r="DM232" s="222"/>
      <c r="DN232" s="223" t="s">
        <v>48</v>
      </c>
      <c r="DO232" s="223"/>
    </row>
    <row r="233" spans="6:119" x14ac:dyDescent="0.25">
      <c r="F233" s="224"/>
      <c r="G233" s="224"/>
      <c r="H233" s="225"/>
      <c r="I233" s="225"/>
      <c r="J233" s="226"/>
      <c r="K233" s="226"/>
      <c r="R233" s="224"/>
      <c r="S233" s="224"/>
      <c r="T233" s="225"/>
      <c r="U233" s="225"/>
      <c r="V233" s="226"/>
      <c r="W233" s="226"/>
      <c r="AD233" s="224"/>
      <c r="AE233" s="224"/>
      <c r="AF233" s="225"/>
      <c r="AG233" s="225"/>
      <c r="AH233" s="226"/>
      <c r="AI233" s="226"/>
      <c r="AP233" s="224"/>
      <c r="AQ233" s="224"/>
      <c r="AR233" s="225"/>
      <c r="AS233" s="225"/>
      <c r="AT233" s="226"/>
      <c r="AU233" s="226"/>
      <c r="BB233" s="224"/>
      <c r="BC233" s="224"/>
      <c r="BD233" s="225"/>
      <c r="BE233" s="225"/>
      <c r="BF233" s="226"/>
      <c r="BG233" s="226"/>
      <c r="BN233" s="224"/>
      <c r="BO233" s="224"/>
      <c r="BP233" s="225"/>
      <c r="BQ233" s="225"/>
      <c r="BR233" s="226"/>
      <c r="BS233" s="226"/>
      <c r="BZ233" s="224"/>
      <c r="CA233" s="224"/>
      <c r="CB233" s="225"/>
      <c r="CC233" s="225"/>
      <c r="CD233" s="226"/>
      <c r="CE233" s="226"/>
      <c r="CL233" s="224"/>
      <c r="CM233" s="224"/>
      <c r="CN233" s="225"/>
      <c r="CO233" s="225"/>
      <c r="CP233" s="226"/>
      <c r="CQ233" s="226"/>
      <c r="CX233" s="224"/>
      <c r="CY233" s="224"/>
      <c r="CZ233" s="225"/>
      <c r="DA233" s="225"/>
      <c r="DB233" s="226"/>
      <c r="DC233" s="226"/>
      <c r="DJ233" s="224"/>
      <c r="DK233" s="224"/>
      <c r="DL233" s="225"/>
      <c r="DM233" s="225"/>
      <c r="DN233" s="226"/>
      <c r="DO233" s="226"/>
    </row>
    <row r="234" spans="6:119" x14ac:dyDescent="0.25">
      <c r="F234" s="224"/>
      <c r="G234" s="224"/>
      <c r="H234" s="225"/>
      <c r="I234" s="225"/>
      <c r="J234" s="226"/>
      <c r="K234" s="226"/>
      <c r="R234" s="224"/>
      <c r="S234" s="224"/>
      <c r="T234" s="225"/>
      <c r="U234" s="225"/>
      <c r="V234" s="226"/>
      <c r="W234" s="226"/>
      <c r="AD234" s="224"/>
      <c r="AE234" s="224"/>
      <c r="AF234" s="225"/>
      <c r="AG234" s="225"/>
      <c r="AH234" s="226"/>
      <c r="AI234" s="226"/>
      <c r="AP234" s="224"/>
      <c r="AQ234" s="224"/>
      <c r="AR234" s="225"/>
      <c r="AS234" s="225"/>
      <c r="AT234" s="226"/>
      <c r="AU234" s="226"/>
      <c r="BB234" s="224"/>
      <c r="BC234" s="224"/>
      <c r="BD234" s="225"/>
      <c r="BE234" s="225"/>
      <c r="BF234" s="226"/>
      <c r="BG234" s="226"/>
      <c r="BN234" s="224"/>
      <c r="BO234" s="224"/>
      <c r="BP234" s="225"/>
      <c r="BQ234" s="225"/>
      <c r="BR234" s="226"/>
      <c r="BS234" s="226"/>
      <c r="BZ234" s="224"/>
      <c r="CA234" s="224"/>
      <c r="CB234" s="225"/>
      <c r="CC234" s="225"/>
      <c r="CD234" s="226"/>
      <c r="CE234" s="226"/>
      <c r="CL234" s="224"/>
      <c r="CM234" s="224"/>
      <c r="CN234" s="225"/>
      <c r="CO234" s="225"/>
      <c r="CP234" s="226"/>
      <c r="CQ234" s="226"/>
      <c r="CX234" s="224"/>
      <c r="CY234" s="224"/>
      <c r="CZ234" s="225"/>
      <c r="DA234" s="225"/>
      <c r="DB234" s="226"/>
      <c r="DC234" s="226"/>
      <c r="DJ234" s="224"/>
      <c r="DK234" s="224"/>
      <c r="DL234" s="225"/>
      <c r="DM234" s="225"/>
      <c r="DN234" s="226"/>
      <c r="DO234" s="226"/>
    </row>
    <row r="235" spans="6:119" x14ac:dyDescent="0.25">
      <c r="F235" s="224"/>
      <c r="G235" s="224"/>
      <c r="H235" s="225"/>
      <c r="I235" s="225"/>
      <c r="J235" s="226"/>
      <c r="K235" s="226"/>
      <c r="R235" s="224"/>
      <c r="S235" s="224"/>
      <c r="T235" s="225"/>
      <c r="U235" s="225"/>
      <c r="V235" s="226"/>
      <c r="W235" s="226"/>
      <c r="AD235" s="224"/>
      <c r="AE235" s="224"/>
      <c r="AF235" s="225"/>
      <c r="AG235" s="225"/>
      <c r="AH235" s="226"/>
      <c r="AI235" s="226"/>
      <c r="AP235" s="224"/>
      <c r="AQ235" s="224"/>
      <c r="AR235" s="225"/>
      <c r="AS235" s="225"/>
      <c r="AT235" s="226"/>
      <c r="AU235" s="226"/>
      <c r="BB235" s="224"/>
      <c r="BC235" s="224"/>
      <c r="BD235" s="225"/>
      <c r="BE235" s="225"/>
      <c r="BF235" s="226"/>
      <c r="BG235" s="226"/>
      <c r="BN235" s="224"/>
      <c r="BO235" s="224"/>
      <c r="BP235" s="225"/>
      <c r="BQ235" s="225"/>
      <c r="BR235" s="226"/>
      <c r="BS235" s="226"/>
      <c r="BZ235" s="224"/>
      <c r="CA235" s="224"/>
      <c r="CB235" s="225"/>
      <c r="CC235" s="225"/>
      <c r="CD235" s="226"/>
      <c r="CE235" s="226"/>
      <c r="CL235" s="224"/>
      <c r="CM235" s="224"/>
      <c r="CN235" s="225"/>
      <c r="CO235" s="225"/>
      <c r="CP235" s="226"/>
      <c r="CQ235" s="226"/>
      <c r="CX235" s="224"/>
      <c r="CY235" s="224"/>
      <c r="CZ235" s="225"/>
      <c r="DA235" s="225"/>
      <c r="DB235" s="226"/>
      <c r="DC235" s="226"/>
      <c r="DJ235" s="224"/>
      <c r="DK235" s="224"/>
      <c r="DL235" s="225"/>
      <c r="DM235" s="225"/>
      <c r="DN235" s="226"/>
      <c r="DO235" s="226"/>
    </row>
    <row r="236" spans="6:119" x14ac:dyDescent="0.25">
      <c r="F236" s="224"/>
      <c r="G236" s="224"/>
      <c r="H236" s="225"/>
      <c r="I236" s="225"/>
      <c r="J236" s="226"/>
      <c r="K236" s="226"/>
      <c r="R236" s="224"/>
      <c r="S236" s="224"/>
      <c r="T236" s="225"/>
      <c r="U236" s="225"/>
      <c r="V236" s="226"/>
      <c r="W236" s="226"/>
      <c r="AD236" s="224"/>
      <c r="AE236" s="224"/>
      <c r="AF236" s="225"/>
      <c r="AG236" s="225"/>
      <c r="AH236" s="226"/>
      <c r="AI236" s="226"/>
      <c r="AP236" s="224"/>
      <c r="AQ236" s="224"/>
      <c r="AR236" s="225"/>
      <c r="AS236" s="225"/>
      <c r="AT236" s="226"/>
      <c r="AU236" s="226"/>
      <c r="BB236" s="224"/>
      <c r="BC236" s="224"/>
      <c r="BD236" s="225"/>
      <c r="BE236" s="225"/>
      <c r="BF236" s="226"/>
      <c r="BG236" s="226"/>
      <c r="BN236" s="224"/>
      <c r="BO236" s="224"/>
      <c r="BP236" s="225"/>
      <c r="BQ236" s="225"/>
      <c r="BR236" s="226"/>
      <c r="BS236" s="226"/>
      <c r="BZ236" s="224"/>
      <c r="CA236" s="224"/>
      <c r="CB236" s="225"/>
      <c r="CC236" s="225"/>
      <c r="CD236" s="226"/>
      <c r="CE236" s="226"/>
      <c r="CL236" s="224"/>
      <c r="CM236" s="224"/>
      <c r="CN236" s="225"/>
      <c r="CO236" s="225"/>
      <c r="CP236" s="226"/>
      <c r="CQ236" s="226"/>
      <c r="CX236" s="224"/>
      <c r="CY236" s="224"/>
      <c r="CZ236" s="225"/>
      <c r="DA236" s="225"/>
      <c r="DB236" s="226"/>
      <c r="DC236" s="226"/>
      <c r="DJ236" s="224"/>
      <c r="DK236" s="224"/>
      <c r="DL236" s="225"/>
      <c r="DM236" s="225"/>
      <c r="DN236" s="226"/>
      <c r="DO236" s="226"/>
    </row>
    <row r="237" spans="6:119" ht="15.75" thickBot="1" x14ac:dyDescent="0.3">
      <c r="F237" s="229"/>
      <c r="G237" s="229"/>
      <c r="H237" s="227"/>
      <c r="I237" s="227"/>
      <c r="J237" s="228"/>
      <c r="K237" s="228"/>
      <c r="R237" s="229"/>
      <c r="S237" s="229"/>
      <c r="T237" s="227"/>
      <c r="U237" s="227"/>
      <c r="V237" s="228"/>
      <c r="W237" s="228"/>
      <c r="AD237" s="229"/>
      <c r="AE237" s="229"/>
      <c r="AF237" s="227"/>
      <c r="AG237" s="227"/>
      <c r="AH237" s="228"/>
      <c r="AI237" s="228"/>
      <c r="AP237" s="229"/>
      <c r="AQ237" s="229"/>
      <c r="AR237" s="227"/>
      <c r="AS237" s="227"/>
      <c r="AT237" s="228"/>
      <c r="AU237" s="228"/>
      <c r="BB237" s="229"/>
      <c r="BC237" s="229"/>
      <c r="BD237" s="227"/>
      <c r="BE237" s="227"/>
      <c r="BF237" s="228"/>
      <c r="BG237" s="228"/>
      <c r="BN237" s="229"/>
      <c r="BO237" s="229"/>
      <c r="BP237" s="227"/>
      <c r="BQ237" s="227"/>
      <c r="BR237" s="228"/>
      <c r="BS237" s="228"/>
      <c r="BZ237" s="229"/>
      <c r="CA237" s="229"/>
      <c r="CB237" s="227"/>
      <c r="CC237" s="227"/>
      <c r="CD237" s="228"/>
      <c r="CE237" s="228"/>
      <c r="CL237" s="229"/>
      <c r="CM237" s="229"/>
      <c r="CN237" s="227"/>
      <c r="CO237" s="227"/>
      <c r="CP237" s="228"/>
      <c r="CQ237" s="228"/>
      <c r="CX237" s="229"/>
      <c r="CY237" s="229"/>
      <c r="CZ237" s="227"/>
      <c r="DA237" s="227"/>
      <c r="DB237" s="228"/>
      <c r="DC237" s="228"/>
      <c r="DJ237" s="229"/>
      <c r="DK237" s="229"/>
      <c r="DL237" s="227"/>
      <c r="DM237" s="227"/>
      <c r="DN237" s="228"/>
      <c r="DO237" s="228"/>
    </row>
  </sheetData>
  <mergeCells count="3891">
    <mergeCell ref="DN237:DO237"/>
    <mergeCell ref="BZ237:CA237"/>
    <mergeCell ref="CB237:CC237"/>
    <mergeCell ref="CD237:CE237"/>
    <mergeCell ref="CL237:CM237"/>
    <mergeCell ref="CN237:CO237"/>
    <mergeCell ref="CP237:CQ237"/>
    <mergeCell ref="BB237:BC237"/>
    <mergeCell ref="BD237:BE237"/>
    <mergeCell ref="BF237:BG237"/>
    <mergeCell ref="BN237:BO237"/>
    <mergeCell ref="BP237:BQ237"/>
    <mergeCell ref="BR237:BS237"/>
    <mergeCell ref="AD237:AE237"/>
    <mergeCell ref="AF237:AG237"/>
    <mergeCell ref="AH237:AI237"/>
    <mergeCell ref="AP237:AQ237"/>
    <mergeCell ref="AR237:AS237"/>
    <mergeCell ref="AT237:AU237"/>
    <mergeCell ref="F237:G237"/>
    <mergeCell ref="H237:I237"/>
    <mergeCell ref="J237:K237"/>
    <mergeCell ref="R237:S237"/>
    <mergeCell ref="T237:U237"/>
    <mergeCell ref="V237:W237"/>
    <mergeCell ref="CX236:CY236"/>
    <mergeCell ref="CZ236:DA236"/>
    <mergeCell ref="DB236:DC236"/>
    <mergeCell ref="DJ236:DK236"/>
    <mergeCell ref="DL236:DM236"/>
    <mergeCell ref="F236:G236"/>
    <mergeCell ref="H236:I236"/>
    <mergeCell ref="J236:K236"/>
    <mergeCell ref="R236:S236"/>
    <mergeCell ref="T236:U236"/>
    <mergeCell ref="V236:W236"/>
    <mergeCell ref="CX237:CY237"/>
    <mergeCell ref="CZ237:DA237"/>
    <mergeCell ref="DB237:DC237"/>
    <mergeCell ref="DJ237:DK237"/>
    <mergeCell ref="DL237:DM237"/>
    <mergeCell ref="DN236:DO236"/>
    <mergeCell ref="BZ236:CA236"/>
    <mergeCell ref="CB236:CC236"/>
    <mergeCell ref="CD236:CE236"/>
    <mergeCell ref="CL236:CM236"/>
    <mergeCell ref="CN236:CO236"/>
    <mergeCell ref="CP236:CQ236"/>
    <mergeCell ref="BB236:BC236"/>
    <mergeCell ref="BD236:BE236"/>
    <mergeCell ref="BF236:BG236"/>
    <mergeCell ref="BN236:BO236"/>
    <mergeCell ref="BP236:BQ236"/>
    <mergeCell ref="BR236:BS236"/>
    <mergeCell ref="AD236:AE236"/>
    <mergeCell ref="AF236:AG236"/>
    <mergeCell ref="AH236:AI236"/>
    <mergeCell ref="AP236:AQ236"/>
    <mergeCell ref="AR236:AS236"/>
    <mergeCell ref="AT236:AU236"/>
    <mergeCell ref="CX235:CY235"/>
    <mergeCell ref="CZ235:DA235"/>
    <mergeCell ref="DB235:DC235"/>
    <mergeCell ref="DJ235:DK235"/>
    <mergeCell ref="DL235:DM235"/>
    <mergeCell ref="DN235:DO235"/>
    <mergeCell ref="BZ235:CA235"/>
    <mergeCell ref="CB235:CC235"/>
    <mergeCell ref="CD235:CE235"/>
    <mergeCell ref="CL235:CM235"/>
    <mergeCell ref="CN235:CO235"/>
    <mergeCell ref="CP235:CQ235"/>
    <mergeCell ref="BB235:BC235"/>
    <mergeCell ref="BD235:BE235"/>
    <mergeCell ref="BF235:BG235"/>
    <mergeCell ref="BN235:BO235"/>
    <mergeCell ref="BP235:BQ235"/>
    <mergeCell ref="BR235:BS235"/>
    <mergeCell ref="AD234:AE234"/>
    <mergeCell ref="AF234:AG234"/>
    <mergeCell ref="AH234:AI234"/>
    <mergeCell ref="AP234:AQ234"/>
    <mergeCell ref="AR234:AS234"/>
    <mergeCell ref="AT234:AU234"/>
    <mergeCell ref="AD235:AE235"/>
    <mergeCell ref="AF235:AG235"/>
    <mergeCell ref="AH235:AI235"/>
    <mergeCell ref="AP235:AQ235"/>
    <mergeCell ref="AR235:AS235"/>
    <mergeCell ref="AT235:AU235"/>
    <mergeCell ref="F235:G235"/>
    <mergeCell ref="H235:I235"/>
    <mergeCell ref="J235:K235"/>
    <mergeCell ref="R235:S235"/>
    <mergeCell ref="T235:U235"/>
    <mergeCell ref="V235:W235"/>
    <mergeCell ref="F234:G234"/>
    <mergeCell ref="H234:I234"/>
    <mergeCell ref="J234:K234"/>
    <mergeCell ref="R234:S234"/>
    <mergeCell ref="T234:U234"/>
    <mergeCell ref="V234:W234"/>
    <mergeCell ref="DN233:DO233"/>
    <mergeCell ref="BZ233:CA233"/>
    <mergeCell ref="CB233:CC233"/>
    <mergeCell ref="CD233:CE233"/>
    <mergeCell ref="CL233:CM233"/>
    <mergeCell ref="CN233:CO233"/>
    <mergeCell ref="CP233:CQ233"/>
    <mergeCell ref="BB233:BC233"/>
    <mergeCell ref="BD233:BE233"/>
    <mergeCell ref="BF233:BG233"/>
    <mergeCell ref="BN233:BO233"/>
    <mergeCell ref="BP233:BQ233"/>
    <mergeCell ref="BR233:BS233"/>
    <mergeCell ref="DN234:DO234"/>
    <mergeCell ref="BZ234:CA234"/>
    <mergeCell ref="CB234:CC234"/>
    <mergeCell ref="CD234:CE234"/>
    <mergeCell ref="CL234:CM234"/>
    <mergeCell ref="CN234:CO234"/>
    <mergeCell ref="CP234:CQ234"/>
    <mergeCell ref="BB234:BC234"/>
    <mergeCell ref="BD234:BE234"/>
    <mergeCell ref="BF234:BG234"/>
    <mergeCell ref="BN234:BO234"/>
    <mergeCell ref="BP234:BQ234"/>
    <mergeCell ref="BR234:BS234"/>
    <mergeCell ref="CX234:CY234"/>
    <mergeCell ref="CZ234:DA234"/>
    <mergeCell ref="DB234:DC234"/>
    <mergeCell ref="DJ234:DK234"/>
    <mergeCell ref="DL234:DM234"/>
    <mergeCell ref="AD233:AE233"/>
    <mergeCell ref="AF233:AG233"/>
    <mergeCell ref="AH233:AI233"/>
    <mergeCell ref="AP233:AQ233"/>
    <mergeCell ref="AR233:AS233"/>
    <mergeCell ref="AT233:AU233"/>
    <mergeCell ref="F233:G233"/>
    <mergeCell ref="H233:I233"/>
    <mergeCell ref="J233:K233"/>
    <mergeCell ref="R233:S233"/>
    <mergeCell ref="T233:U233"/>
    <mergeCell ref="V233:W233"/>
    <mergeCell ref="CX232:CY232"/>
    <mergeCell ref="CZ232:DA232"/>
    <mergeCell ref="DB232:DC232"/>
    <mergeCell ref="DJ232:DK232"/>
    <mergeCell ref="DL232:DM232"/>
    <mergeCell ref="CX233:CY233"/>
    <mergeCell ref="CZ233:DA233"/>
    <mergeCell ref="DB233:DC233"/>
    <mergeCell ref="DJ233:DK233"/>
    <mergeCell ref="DL233:DM233"/>
    <mergeCell ref="DN232:DO232"/>
    <mergeCell ref="BZ232:CA232"/>
    <mergeCell ref="CB232:CC232"/>
    <mergeCell ref="CD232:CE232"/>
    <mergeCell ref="CL232:CM232"/>
    <mergeCell ref="CN232:CO232"/>
    <mergeCell ref="CP232:CQ232"/>
    <mergeCell ref="BB232:BC232"/>
    <mergeCell ref="BD232:BE232"/>
    <mergeCell ref="BF232:BG232"/>
    <mergeCell ref="BN232:BO232"/>
    <mergeCell ref="BP232:BQ232"/>
    <mergeCell ref="BR232:BS232"/>
    <mergeCell ref="AD232:AE232"/>
    <mergeCell ref="AF232:AG232"/>
    <mergeCell ref="AH232:AI232"/>
    <mergeCell ref="AP232:AQ232"/>
    <mergeCell ref="AR232:AS232"/>
    <mergeCell ref="AT232:AU232"/>
    <mergeCell ref="BZ231:CE231"/>
    <mergeCell ref="CL231:CQ231"/>
    <mergeCell ref="CX231:DC231"/>
    <mergeCell ref="DJ231:DO231"/>
    <mergeCell ref="F232:G232"/>
    <mergeCell ref="H232:I232"/>
    <mergeCell ref="J232:K232"/>
    <mergeCell ref="R232:S232"/>
    <mergeCell ref="T232:U232"/>
    <mergeCell ref="V232:W232"/>
    <mergeCell ref="F231:K231"/>
    <mergeCell ref="R231:W231"/>
    <mergeCell ref="AD231:AI231"/>
    <mergeCell ref="AP231:AU231"/>
    <mergeCell ref="BB231:BG231"/>
    <mergeCell ref="BN231:BS231"/>
    <mergeCell ref="CX229:CY229"/>
    <mergeCell ref="CZ229:DA229"/>
    <mergeCell ref="DB229:DC229"/>
    <mergeCell ref="DJ229:DK229"/>
    <mergeCell ref="DL229:DM229"/>
    <mergeCell ref="DN229:DO229"/>
    <mergeCell ref="BZ229:CA229"/>
    <mergeCell ref="CB229:CC229"/>
    <mergeCell ref="CD229:CE229"/>
    <mergeCell ref="CL229:CM229"/>
    <mergeCell ref="CN229:CO229"/>
    <mergeCell ref="CP229:CQ229"/>
    <mergeCell ref="BB229:BC229"/>
    <mergeCell ref="BD229:BE229"/>
    <mergeCell ref="BF229:BG229"/>
    <mergeCell ref="BN229:BO229"/>
    <mergeCell ref="BP229:BQ229"/>
    <mergeCell ref="BR229:BS229"/>
    <mergeCell ref="AD229:AE229"/>
    <mergeCell ref="AF229:AG229"/>
    <mergeCell ref="AH229:AI229"/>
    <mergeCell ref="AP229:AQ229"/>
    <mergeCell ref="AR229:AS229"/>
    <mergeCell ref="AT229:AU229"/>
    <mergeCell ref="F229:G229"/>
    <mergeCell ref="H229:I229"/>
    <mergeCell ref="J229:K229"/>
    <mergeCell ref="R229:S229"/>
    <mergeCell ref="T229:U229"/>
    <mergeCell ref="V229:W229"/>
    <mergeCell ref="CX228:CY228"/>
    <mergeCell ref="CZ228:DA228"/>
    <mergeCell ref="DB228:DC228"/>
    <mergeCell ref="F228:G228"/>
    <mergeCell ref="H228:I228"/>
    <mergeCell ref="J228:K228"/>
    <mergeCell ref="R228:S228"/>
    <mergeCell ref="T228:U228"/>
    <mergeCell ref="V228:W228"/>
    <mergeCell ref="DJ228:DK228"/>
    <mergeCell ref="DL228:DM228"/>
    <mergeCell ref="DN228:DO228"/>
    <mergeCell ref="BZ228:CA228"/>
    <mergeCell ref="CB228:CC228"/>
    <mergeCell ref="CD228:CE228"/>
    <mergeCell ref="CL228:CM228"/>
    <mergeCell ref="CN228:CO228"/>
    <mergeCell ref="CP228:CQ228"/>
    <mergeCell ref="BB228:BC228"/>
    <mergeCell ref="BD228:BE228"/>
    <mergeCell ref="BF228:BG228"/>
    <mergeCell ref="BN228:BO228"/>
    <mergeCell ref="BP228:BQ228"/>
    <mergeCell ref="BR228:BS228"/>
    <mergeCell ref="AD228:AE228"/>
    <mergeCell ref="AF228:AG228"/>
    <mergeCell ref="AH228:AI228"/>
    <mergeCell ref="AP228:AQ228"/>
    <mergeCell ref="AR228:AS228"/>
    <mergeCell ref="AT228:AU228"/>
    <mergeCell ref="CX227:CY227"/>
    <mergeCell ref="CZ227:DA227"/>
    <mergeCell ref="DB227:DC227"/>
    <mergeCell ref="DJ227:DK227"/>
    <mergeCell ref="DL227:DM227"/>
    <mergeCell ref="DN227:DO227"/>
    <mergeCell ref="BZ227:CA227"/>
    <mergeCell ref="CB227:CC227"/>
    <mergeCell ref="CD227:CE227"/>
    <mergeCell ref="CL227:CM227"/>
    <mergeCell ref="CN227:CO227"/>
    <mergeCell ref="CP227:CQ227"/>
    <mergeCell ref="BB227:BC227"/>
    <mergeCell ref="BD227:BE227"/>
    <mergeCell ref="BF227:BG227"/>
    <mergeCell ref="BN227:BO227"/>
    <mergeCell ref="BP227:BQ227"/>
    <mergeCell ref="BR227:BS227"/>
    <mergeCell ref="AD226:AE226"/>
    <mergeCell ref="AF226:AG226"/>
    <mergeCell ref="AH226:AI226"/>
    <mergeCell ref="AP226:AQ226"/>
    <mergeCell ref="AR226:AS226"/>
    <mergeCell ref="AT226:AU226"/>
    <mergeCell ref="AD227:AE227"/>
    <mergeCell ref="AF227:AG227"/>
    <mergeCell ref="AH227:AI227"/>
    <mergeCell ref="AP227:AQ227"/>
    <mergeCell ref="AR227:AS227"/>
    <mergeCell ref="AT227:AU227"/>
    <mergeCell ref="F227:G227"/>
    <mergeCell ref="H227:I227"/>
    <mergeCell ref="J227:K227"/>
    <mergeCell ref="R227:S227"/>
    <mergeCell ref="T227:U227"/>
    <mergeCell ref="V227:W227"/>
    <mergeCell ref="F226:G226"/>
    <mergeCell ref="H226:I226"/>
    <mergeCell ref="J226:K226"/>
    <mergeCell ref="R226:S226"/>
    <mergeCell ref="T226:U226"/>
    <mergeCell ref="V226:W226"/>
    <mergeCell ref="DN225:DO225"/>
    <mergeCell ref="BZ225:CA225"/>
    <mergeCell ref="CB225:CC225"/>
    <mergeCell ref="CD225:CE225"/>
    <mergeCell ref="CL225:CM225"/>
    <mergeCell ref="CN225:CO225"/>
    <mergeCell ref="CP225:CQ225"/>
    <mergeCell ref="BB225:BC225"/>
    <mergeCell ref="BD225:BE225"/>
    <mergeCell ref="BF225:BG225"/>
    <mergeCell ref="BN225:BO225"/>
    <mergeCell ref="BP225:BQ225"/>
    <mergeCell ref="BR225:BS225"/>
    <mergeCell ref="DN226:DO226"/>
    <mergeCell ref="BZ226:CA226"/>
    <mergeCell ref="CB226:CC226"/>
    <mergeCell ref="CD226:CE226"/>
    <mergeCell ref="CL226:CM226"/>
    <mergeCell ref="CN226:CO226"/>
    <mergeCell ref="CP226:CQ226"/>
    <mergeCell ref="BB226:BC226"/>
    <mergeCell ref="BD226:BE226"/>
    <mergeCell ref="BF226:BG226"/>
    <mergeCell ref="BN226:BO226"/>
    <mergeCell ref="BP226:BQ226"/>
    <mergeCell ref="BR226:BS226"/>
    <mergeCell ref="CX226:CY226"/>
    <mergeCell ref="CZ226:DA226"/>
    <mergeCell ref="DB226:DC226"/>
    <mergeCell ref="DJ226:DK226"/>
    <mergeCell ref="DL226:DM226"/>
    <mergeCell ref="AD225:AE225"/>
    <mergeCell ref="AF225:AG225"/>
    <mergeCell ref="AH225:AI225"/>
    <mergeCell ref="AP225:AQ225"/>
    <mergeCell ref="AR225:AS225"/>
    <mergeCell ref="AT225:AU225"/>
    <mergeCell ref="F225:G225"/>
    <mergeCell ref="H225:I225"/>
    <mergeCell ref="J225:K225"/>
    <mergeCell ref="R225:S225"/>
    <mergeCell ref="T225:U225"/>
    <mergeCell ref="V225:W225"/>
    <mergeCell ref="CX224:CY224"/>
    <mergeCell ref="CZ224:DA224"/>
    <mergeCell ref="DB224:DC224"/>
    <mergeCell ref="DJ224:DK224"/>
    <mergeCell ref="DL224:DM224"/>
    <mergeCell ref="CX225:CY225"/>
    <mergeCell ref="CZ225:DA225"/>
    <mergeCell ref="DB225:DC225"/>
    <mergeCell ref="DJ225:DK225"/>
    <mergeCell ref="DL225:DM225"/>
    <mergeCell ref="DN224:DO224"/>
    <mergeCell ref="BZ224:CA224"/>
    <mergeCell ref="CB224:CC224"/>
    <mergeCell ref="CD224:CE224"/>
    <mergeCell ref="CL224:CM224"/>
    <mergeCell ref="CN224:CO224"/>
    <mergeCell ref="CP224:CQ224"/>
    <mergeCell ref="BB224:BC224"/>
    <mergeCell ref="BD224:BE224"/>
    <mergeCell ref="BF224:BG224"/>
    <mergeCell ref="BN224:BO224"/>
    <mergeCell ref="BP224:BQ224"/>
    <mergeCell ref="BR224:BS224"/>
    <mergeCell ref="AD224:AE224"/>
    <mergeCell ref="AF224:AG224"/>
    <mergeCell ref="AH224:AI224"/>
    <mergeCell ref="AP224:AQ224"/>
    <mergeCell ref="AR224:AS224"/>
    <mergeCell ref="AT224:AU224"/>
    <mergeCell ref="BZ223:CE223"/>
    <mergeCell ref="CL223:CQ223"/>
    <mergeCell ref="CX223:DC223"/>
    <mergeCell ref="DJ223:DO223"/>
    <mergeCell ref="F224:G224"/>
    <mergeCell ref="H224:I224"/>
    <mergeCell ref="J224:K224"/>
    <mergeCell ref="R224:S224"/>
    <mergeCell ref="T224:U224"/>
    <mergeCell ref="V224:W224"/>
    <mergeCell ref="F223:K223"/>
    <mergeCell ref="R223:W223"/>
    <mergeCell ref="AD223:AI223"/>
    <mergeCell ref="AP223:AU223"/>
    <mergeCell ref="BB223:BG223"/>
    <mergeCell ref="BN223:BS223"/>
    <mergeCell ref="CX221:CY221"/>
    <mergeCell ref="CZ221:DA221"/>
    <mergeCell ref="DB221:DC221"/>
    <mergeCell ref="DJ221:DK221"/>
    <mergeCell ref="DL221:DM221"/>
    <mergeCell ref="DN221:DO221"/>
    <mergeCell ref="BZ221:CA221"/>
    <mergeCell ref="CB221:CC221"/>
    <mergeCell ref="CD221:CE221"/>
    <mergeCell ref="CL221:CM221"/>
    <mergeCell ref="CN221:CO221"/>
    <mergeCell ref="CP221:CQ221"/>
    <mergeCell ref="BB221:BC221"/>
    <mergeCell ref="BD221:BE221"/>
    <mergeCell ref="BF221:BG221"/>
    <mergeCell ref="BN221:BO221"/>
    <mergeCell ref="BP221:BQ221"/>
    <mergeCell ref="BR221:BS221"/>
    <mergeCell ref="AD221:AE221"/>
    <mergeCell ref="AF221:AG221"/>
    <mergeCell ref="AH221:AI221"/>
    <mergeCell ref="AP221:AQ221"/>
    <mergeCell ref="AR221:AS221"/>
    <mergeCell ref="AT221:AU221"/>
    <mergeCell ref="F221:G221"/>
    <mergeCell ref="H221:I221"/>
    <mergeCell ref="J221:K221"/>
    <mergeCell ref="R221:S221"/>
    <mergeCell ref="T221:U221"/>
    <mergeCell ref="V221:W221"/>
    <mergeCell ref="CX220:CY220"/>
    <mergeCell ref="CZ220:DA220"/>
    <mergeCell ref="DB220:DC220"/>
    <mergeCell ref="F220:G220"/>
    <mergeCell ref="H220:I220"/>
    <mergeCell ref="J220:K220"/>
    <mergeCell ref="R220:S220"/>
    <mergeCell ref="T220:U220"/>
    <mergeCell ref="V220:W220"/>
    <mergeCell ref="DJ220:DK220"/>
    <mergeCell ref="DL220:DM220"/>
    <mergeCell ref="DN220:DO220"/>
    <mergeCell ref="BZ220:CA220"/>
    <mergeCell ref="CB220:CC220"/>
    <mergeCell ref="CD220:CE220"/>
    <mergeCell ref="CL220:CM220"/>
    <mergeCell ref="CN220:CO220"/>
    <mergeCell ref="CP220:CQ220"/>
    <mergeCell ref="BB220:BC220"/>
    <mergeCell ref="BD220:BE220"/>
    <mergeCell ref="BF220:BG220"/>
    <mergeCell ref="BN220:BO220"/>
    <mergeCell ref="BP220:BQ220"/>
    <mergeCell ref="BR220:BS220"/>
    <mergeCell ref="AD220:AE220"/>
    <mergeCell ref="AF220:AG220"/>
    <mergeCell ref="AH220:AI220"/>
    <mergeCell ref="AP220:AQ220"/>
    <mergeCell ref="AR220:AS220"/>
    <mergeCell ref="AT220:AU220"/>
    <mergeCell ref="CX219:CY219"/>
    <mergeCell ref="CZ219:DA219"/>
    <mergeCell ref="DB219:DC219"/>
    <mergeCell ref="DJ219:DK219"/>
    <mergeCell ref="DL219:DM219"/>
    <mergeCell ref="DN219:DO219"/>
    <mergeCell ref="BZ219:CA219"/>
    <mergeCell ref="CB219:CC219"/>
    <mergeCell ref="CD219:CE219"/>
    <mergeCell ref="CL219:CM219"/>
    <mergeCell ref="CN219:CO219"/>
    <mergeCell ref="CP219:CQ219"/>
    <mergeCell ref="BB219:BC219"/>
    <mergeCell ref="BD219:BE219"/>
    <mergeCell ref="BF219:BG219"/>
    <mergeCell ref="BN219:BO219"/>
    <mergeCell ref="BP219:BQ219"/>
    <mergeCell ref="BR219:BS219"/>
    <mergeCell ref="AD218:AE218"/>
    <mergeCell ref="AF218:AG218"/>
    <mergeCell ref="AH218:AI218"/>
    <mergeCell ref="AP218:AQ218"/>
    <mergeCell ref="AR218:AS218"/>
    <mergeCell ref="AT218:AU218"/>
    <mergeCell ref="AD219:AE219"/>
    <mergeCell ref="AF219:AG219"/>
    <mergeCell ref="AH219:AI219"/>
    <mergeCell ref="AP219:AQ219"/>
    <mergeCell ref="AR219:AS219"/>
    <mergeCell ref="AT219:AU219"/>
    <mergeCell ref="F219:G219"/>
    <mergeCell ref="H219:I219"/>
    <mergeCell ref="J219:K219"/>
    <mergeCell ref="R219:S219"/>
    <mergeCell ref="T219:U219"/>
    <mergeCell ref="V219:W219"/>
    <mergeCell ref="F218:G218"/>
    <mergeCell ref="H218:I218"/>
    <mergeCell ref="J218:K218"/>
    <mergeCell ref="R218:S218"/>
    <mergeCell ref="T218:U218"/>
    <mergeCell ref="V218:W218"/>
    <mergeCell ref="DN217:DO217"/>
    <mergeCell ref="BZ217:CA217"/>
    <mergeCell ref="CB217:CC217"/>
    <mergeCell ref="CD217:CE217"/>
    <mergeCell ref="CL217:CM217"/>
    <mergeCell ref="CN217:CO217"/>
    <mergeCell ref="CP217:CQ217"/>
    <mergeCell ref="BB217:BC217"/>
    <mergeCell ref="BD217:BE217"/>
    <mergeCell ref="BF217:BG217"/>
    <mergeCell ref="BN217:BO217"/>
    <mergeCell ref="BP217:BQ217"/>
    <mergeCell ref="BR217:BS217"/>
    <mergeCell ref="DN218:DO218"/>
    <mergeCell ref="BZ218:CA218"/>
    <mergeCell ref="CB218:CC218"/>
    <mergeCell ref="CD218:CE218"/>
    <mergeCell ref="CL218:CM218"/>
    <mergeCell ref="CN218:CO218"/>
    <mergeCell ref="CP218:CQ218"/>
    <mergeCell ref="BB218:BC218"/>
    <mergeCell ref="BD218:BE218"/>
    <mergeCell ref="BF218:BG218"/>
    <mergeCell ref="BN218:BO218"/>
    <mergeCell ref="BP218:BQ218"/>
    <mergeCell ref="BR218:BS218"/>
    <mergeCell ref="CX218:CY218"/>
    <mergeCell ref="CZ218:DA218"/>
    <mergeCell ref="DB218:DC218"/>
    <mergeCell ref="DJ218:DK218"/>
    <mergeCell ref="DL218:DM218"/>
    <mergeCell ref="AD217:AE217"/>
    <mergeCell ref="AF217:AG217"/>
    <mergeCell ref="AH217:AI217"/>
    <mergeCell ref="AP217:AQ217"/>
    <mergeCell ref="AR217:AS217"/>
    <mergeCell ref="AT217:AU217"/>
    <mergeCell ref="F217:G217"/>
    <mergeCell ref="H217:I217"/>
    <mergeCell ref="J217:K217"/>
    <mergeCell ref="R217:S217"/>
    <mergeCell ref="T217:U217"/>
    <mergeCell ref="V217:W217"/>
    <mergeCell ref="CX216:CY216"/>
    <mergeCell ref="CZ216:DA216"/>
    <mergeCell ref="DB216:DC216"/>
    <mergeCell ref="DJ216:DK216"/>
    <mergeCell ref="DL216:DM216"/>
    <mergeCell ref="CX217:CY217"/>
    <mergeCell ref="CZ217:DA217"/>
    <mergeCell ref="DB217:DC217"/>
    <mergeCell ref="DJ217:DK217"/>
    <mergeCell ref="DL217:DM217"/>
    <mergeCell ref="DN216:DO216"/>
    <mergeCell ref="BZ216:CA216"/>
    <mergeCell ref="CB216:CC216"/>
    <mergeCell ref="CD216:CE216"/>
    <mergeCell ref="CL216:CM216"/>
    <mergeCell ref="CN216:CO216"/>
    <mergeCell ref="CP216:CQ216"/>
    <mergeCell ref="BB216:BC216"/>
    <mergeCell ref="BD216:BE216"/>
    <mergeCell ref="BF216:BG216"/>
    <mergeCell ref="BN216:BO216"/>
    <mergeCell ref="BP216:BQ216"/>
    <mergeCell ref="BR216:BS216"/>
    <mergeCell ref="AD216:AE216"/>
    <mergeCell ref="AF216:AG216"/>
    <mergeCell ref="AH216:AI216"/>
    <mergeCell ref="AP216:AQ216"/>
    <mergeCell ref="AR216:AS216"/>
    <mergeCell ref="AT216:AU216"/>
    <mergeCell ref="BZ215:CE215"/>
    <mergeCell ref="CL215:CQ215"/>
    <mergeCell ref="CX215:DC215"/>
    <mergeCell ref="DJ215:DO215"/>
    <mergeCell ref="F216:G216"/>
    <mergeCell ref="H216:I216"/>
    <mergeCell ref="J216:K216"/>
    <mergeCell ref="R216:S216"/>
    <mergeCell ref="T216:U216"/>
    <mergeCell ref="V216:W216"/>
    <mergeCell ref="F215:K215"/>
    <mergeCell ref="R215:W215"/>
    <mergeCell ref="AD215:AI215"/>
    <mergeCell ref="AP215:AU215"/>
    <mergeCell ref="BB215:BG215"/>
    <mergeCell ref="BN215:BS215"/>
    <mergeCell ref="CX213:CY213"/>
    <mergeCell ref="CZ213:DA213"/>
    <mergeCell ref="DB213:DC213"/>
    <mergeCell ref="DJ213:DK213"/>
    <mergeCell ref="DL213:DM213"/>
    <mergeCell ref="DN213:DO213"/>
    <mergeCell ref="BZ213:CA213"/>
    <mergeCell ref="CB213:CC213"/>
    <mergeCell ref="CD213:CE213"/>
    <mergeCell ref="CL213:CM213"/>
    <mergeCell ref="CN213:CO213"/>
    <mergeCell ref="CP213:CQ213"/>
    <mergeCell ref="BB213:BC213"/>
    <mergeCell ref="BD213:BE213"/>
    <mergeCell ref="BF213:BG213"/>
    <mergeCell ref="BN213:BO213"/>
    <mergeCell ref="BP213:BQ213"/>
    <mergeCell ref="BR213:BS213"/>
    <mergeCell ref="AD213:AE213"/>
    <mergeCell ref="AF213:AG213"/>
    <mergeCell ref="AH213:AI213"/>
    <mergeCell ref="AP213:AQ213"/>
    <mergeCell ref="AR213:AS213"/>
    <mergeCell ref="AT213:AU213"/>
    <mergeCell ref="F213:G213"/>
    <mergeCell ref="H213:I213"/>
    <mergeCell ref="J213:K213"/>
    <mergeCell ref="R213:S213"/>
    <mergeCell ref="T213:U213"/>
    <mergeCell ref="V213:W213"/>
    <mergeCell ref="CX212:CY212"/>
    <mergeCell ref="CZ212:DA212"/>
    <mergeCell ref="DB212:DC212"/>
    <mergeCell ref="F212:G212"/>
    <mergeCell ref="H212:I212"/>
    <mergeCell ref="J212:K212"/>
    <mergeCell ref="R212:S212"/>
    <mergeCell ref="T212:U212"/>
    <mergeCell ref="V212:W212"/>
    <mergeCell ref="DJ212:DK212"/>
    <mergeCell ref="DL212:DM212"/>
    <mergeCell ref="DN212:DO212"/>
    <mergeCell ref="BZ212:CA212"/>
    <mergeCell ref="CB212:CC212"/>
    <mergeCell ref="CD212:CE212"/>
    <mergeCell ref="CL212:CM212"/>
    <mergeCell ref="CN212:CO212"/>
    <mergeCell ref="CP212:CQ212"/>
    <mergeCell ref="BB212:BC212"/>
    <mergeCell ref="BD212:BE212"/>
    <mergeCell ref="BF212:BG212"/>
    <mergeCell ref="BN212:BO212"/>
    <mergeCell ref="BP212:BQ212"/>
    <mergeCell ref="BR212:BS212"/>
    <mergeCell ref="AD212:AE212"/>
    <mergeCell ref="AF212:AG212"/>
    <mergeCell ref="AH212:AI212"/>
    <mergeCell ref="AP212:AQ212"/>
    <mergeCell ref="AR212:AS212"/>
    <mergeCell ref="AT212:AU212"/>
    <mergeCell ref="CX211:CY211"/>
    <mergeCell ref="CZ211:DA211"/>
    <mergeCell ref="DB211:DC211"/>
    <mergeCell ref="DJ211:DK211"/>
    <mergeCell ref="DL211:DM211"/>
    <mergeCell ref="DN211:DO211"/>
    <mergeCell ref="BZ211:CA211"/>
    <mergeCell ref="CB211:CC211"/>
    <mergeCell ref="CD211:CE211"/>
    <mergeCell ref="CL211:CM211"/>
    <mergeCell ref="CN211:CO211"/>
    <mergeCell ref="CP211:CQ211"/>
    <mergeCell ref="BB211:BC211"/>
    <mergeCell ref="BD211:BE211"/>
    <mergeCell ref="BF211:BG211"/>
    <mergeCell ref="BN211:BO211"/>
    <mergeCell ref="BP211:BQ211"/>
    <mergeCell ref="BR211:BS211"/>
    <mergeCell ref="AD210:AE210"/>
    <mergeCell ref="AF210:AG210"/>
    <mergeCell ref="AH210:AI210"/>
    <mergeCell ref="AP210:AQ210"/>
    <mergeCell ref="AR210:AS210"/>
    <mergeCell ref="AT210:AU210"/>
    <mergeCell ref="AD211:AE211"/>
    <mergeCell ref="AF211:AG211"/>
    <mergeCell ref="AH211:AI211"/>
    <mergeCell ref="AP211:AQ211"/>
    <mergeCell ref="AR211:AS211"/>
    <mergeCell ref="AT211:AU211"/>
    <mergeCell ref="F211:G211"/>
    <mergeCell ref="H211:I211"/>
    <mergeCell ref="J211:K211"/>
    <mergeCell ref="R211:S211"/>
    <mergeCell ref="T211:U211"/>
    <mergeCell ref="V211:W211"/>
    <mergeCell ref="F210:G210"/>
    <mergeCell ref="H210:I210"/>
    <mergeCell ref="J210:K210"/>
    <mergeCell ref="R210:S210"/>
    <mergeCell ref="T210:U210"/>
    <mergeCell ref="V210:W210"/>
    <mergeCell ref="DN209:DO209"/>
    <mergeCell ref="BZ209:CA209"/>
    <mergeCell ref="CB209:CC209"/>
    <mergeCell ref="CD209:CE209"/>
    <mergeCell ref="CL209:CM209"/>
    <mergeCell ref="CN209:CO209"/>
    <mergeCell ref="CP209:CQ209"/>
    <mergeCell ref="BB209:BC209"/>
    <mergeCell ref="BD209:BE209"/>
    <mergeCell ref="BF209:BG209"/>
    <mergeCell ref="BN209:BO209"/>
    <mergeCell ref="BP209:BQ209"/>
    <mergeCell ref="BR209:BS209"/>
    <mergeCell ref="DN210:DO210"/>
    <mergeCell ref="BZ210:CA210"/>
    <mergeCell ref="CB210:CC210"/>
    <mergeCell ref="CD210:CE210"/>
    <mergeCell ref="CL210:CM210"/>
    <mergeCell ref="CN210:CO210"/>
    <mergeCell ref="CP210:CQ210"/>
    <mergeCell ref="BB210:BC210"/>
    <mergeCell ref="BD210:BE210"/>
    <mergeCell ref="BF210:BG210"/>
    <mergeCell ref="BN210:BO210"/>
    <mergeCell ref="BP210:BQ210"/>
    <mergeCell ref="BR210:BS210"/>
    <mergeCell ref="CX210:CY210"/>
    <mergeCell ref="CZ210:DA210"/>
    <mergeCell ref="DB210:DC210"/>
    <mergeCell ref="DJ210:DK210"/>
    <mergeCell ref="DL210:DM210"/>
    <mergeCell ref="AD209:AE209"/>
    <mergeCell ref="AF209:AG209"/>
    <mergeCell ref="AH209:AI209"/>
    <mergeCell ref="AP209:AQ209"/>
    <mergeCell ref="AR209:AS209"/>
    <mergeCell ref="AT209:AU209"/>
    <mergeCell ref="F209:G209"/>
    <mergeCell ref="H209:I209"/>
    <mergeCell ref="J209:K209"/>
    <mergeCell ref="R209:S209"/>
    <mergeCell ref="T209:U209"/>
    <mergeCell ref="V209:W209"/>
    <mergeCell ref="CX208:CY208"/>
    <mergeCell ref="CZ208:DA208"/>
    <mergeCell ref="DB208:DC208"/>
    <mergeCell ref="DJ208:DK208"/>
    <mergeCell ref="DL208:DM208"/>
    <mergeCell ref="CX209:CY209"/>
    <mergeCell ref="CZ209:DA209"/>
    <mergeCell ref="DB209:DC209"/>
    <mergeCell ref="DJ209:DK209"/>
    <mergeCell ref="DL209:DM209"/>
    <mergeCell ref="DN208:DO208"/>
    <mergeCell ref="BZ208:CA208"/>
    <mergeCell ref="CB208:CC208"/>
    <mergeCell ref="CD208:CE208"/>
    <mergeCell ref="CL208:CM208"/>
    <mergeCell ref="CN208:CO208"/>
    <mergeCell ref="CP208:CQ208"/>
    <mergeCell ref="BB208:BC208"/>
    <mergeCell ref="BD208:BE208"/>
    <mergeCell ref="BF208:BG208"/>
    <mergeCell ref="BN208:BO208"/>
    <mergeCell ref="BP208:BQ208"/>
    <mergeCell ref="BR208:BS208"/>
    <mergeCell ref="AD208:AE208"/>
    <mergeCell ref="AF208:AG208"/>
    <mergeCell ref="AH208:AI208"/>
    <mergeCell ref="AP208:AQ208"/>
    <mergeCell ref="AR208:AS208"/>
    <mergeCell ref="AT208:AU208"/>
    <mergeCell ref="BZ207:CE207"/>
    <mergeCell ref="CL207:CQ207"/>
    <mergeCell ref="CX207:DC207"/>
    <mergeCell ref="DJ207:DO207"/>
    <mergeCell ref="F208:G208"/>
    <mergeCell ref="H208:I208"/>
    <mergeCell ref="J208:K208"/>
    <mergeCell ref="R208:S208"/>
    <mergeCell ref="T208:U208"/>
    <mergeCell ref="V208:W208"/>
    <mergeCell ref="F207:K207"/>
    <mergeCell ref="R207:W207"/>
    <mergeCell ref="AD207:AI207"/>
    <mergeCell ref="AP207:AU207"/>
    <mergeCell ref="BB207:BG207"/>
    <mergeCell ref="BN207:BS207"/>
    <mergeCell ref="CX205:CY205"/>
    <mergeCell ref="CZ205:DA205"/>
    <mergeCell ref="DB205:DC205"/>
    <mergeCell ref="DJ205:DK205"/>
    <mergeCell ref="DL205:DM205"/>
    <mergeCell ref="DN205:DO205"/>
    <mergeCell ref="BZ205:CA205"/>
    <mergeCell ref="CB205:CC205"/>
    <mergeCell ref="CD205:CE205"/>
    <mergeCell ref="CL205:CM205"/>
    <mergeCell ref="CN205:CO205"/>
    <mergeCell ref="CP205:CQ205"/>
    <mergeCell ref="BB205:BC205"/>
    <mergeCell ref="BD205:BE205"/>
    <mergeCell ref="BF205:BG205"/>
    <mergeCell ref="BN205:BO205"/>
    <mergeCell ref="BP205:BQ205"/>
    <mergeCell ref="BR205:BS205"/>
    <mergeCell ref="AD205:AE205"/>
    <mergeCell ref="AF205:AG205"/>
    <mergeCell ref="AH205:AI205"/>
    <mergeCell ref="AP205:AQ205"/>
    <mergeCell ref="AR205:AS205"/>
    <mergeCell ref="AT205:AU205"/>
    <mergeCell ref="F205:G205"/>
    <mergeCell ref="H205:I205"/>
    <mergeCell ref="J205:K205"/>
    <mergeCell ref="R205:S205"/>
    <mergeCell ref="T205:U205"/>
    <mergeCell ref="V205:W205"/>
    <mergeCell ref="CX204:CY204"/>
    <mergeCell ref="CZ204:DA204"/>
    <mergeCell ref="DB204:DC204"/>
    <mergeCell ref="F204:G204"/>
    <mergeCell ref="H204:I204"/>
    <mergeCell ref="J204:K204"/>
    <mergeCell ref="R204:S204"/>
    <mergeCell ref="T204:U204"/>
    <mergeCell ref="V204:W204"/>
    <mergeCell ref="DJ204:DK204"/>
    <mergeCell ref="DL204:DM204"/>
    <mergeCell ref="DN204:DO204"/>
    <mergeCell ref="BZ204:CA204"/>
    <mergeCell ref="CB204:CC204"/>
    <mergeCell ref="CD204:CE204"/>
    <mergeCell ref="CL204:CM204"/>
    <mergeCell ref="CN204:CO204"/>
    <mergeCell ref="CP204:CQ204"/>
    <mergeCell ref="BB204:BC204"/>
    <mergeCell ref="BD204:BE204"/>
    <mergeCell ref="BF204:BG204"/>
    <mergeCell ref="BN204:BO204"/>
    <mergeCell ref="BP204:BQ204"/>
    <mergeCell ref="BR204:BS204"/>
    <mergeCell ref="AD204:AE204"/>
    <mergeCell ref="AF204:AG204"/>
    <mergeCell ref="AH204:AI204"/>
    <mergeCell ref="AP204:AQ204"/>
    <mergeCell ref="AR204:AS204"/>
    <mergeCell ref="AT204:AU204"/>
    <mergeCell ref="CX203:CY203"/>
    <mergeCell ref="CZ203:DA203"/>
    <mergeCell ref="DB203:DC203"/>
    <mergeCell ref="DJ203:DK203"/>
    <mergeCell ref="DL203:DM203"/>
    <mergeCell ref="DN203:DO203"/>
    <mergeCell ref="BZ203:CA203"/>
    <mergeCell ref="CB203:CC203"/>
    <mergeCell ref="CD203:CE203"/>
    <mergeCell ref="CL203:CM203"/>
    <mergeCell ref="CN203:CO203"/>
    <mergeCell ref="CP203:CQ203"/>
    <mergeCell ref="BB203:BC203"/>
    <mergeCell ref="BD203:BE203"/>
    <mergeCell ref="BF203:BG203"/>
    <mergeCell ref="BN203:BO203"/>
    <mergeCell ref="BP203:BQ203"/>
    <mergeCell ref="BR203:BS203"/>
    <mergeCell ref="AD202:AE202"/>
    <mergeCell ref="AF202:AG202"/>
    <mergeCell ref="AH202:AI202"/>
    <mergeCell ref="AP202:AQ202"/>
    <mergeCell ref="AR202:AS202"/>
    <mergeCell ref="AT202:AU202"/>
    <mergeCell ref="AD203:AE203"/>
    <mergeCell ref="AF203:AG203"/>
    <mergeCell ref="AH203:AI203"/>
    <mergeCell ref="AP203:AQ203"/>
    <mergeCell ref="AR203:AS203"/>
    <mergeCell ref="AT203:AU203"/>
    <mergeCell ref="F203:G203"/>
    <mergeCell ref="H203:I203"/>
    <mergeCell ref="J203:K203"/>
    <mergeCell ref="R203:S203"/>
    <mergeCell ref="T203:U203"/>
    <mergeCell ref="V203:W203"/>
    <mergeCell ref="F202:G202"/>
    <mergeCell ref="H202:I202"/>
    <mergeCell ref="J202:K202"/>
    <mergeCell ref="R202:S202"/>
    <mergeCell ref="T202:U202"/>
    <mergeCell ref="V202:W202"/>
    <mergeCell ref="DN201:DO201"/>
    <mergeCell ref="BZ201:CA201"/>
    <mergeCell ref="CB201:CC201"/>
    <mergeCell ref="CD201:CE201"/>
    <mergeCell ref="CL201:CM201"/>
    <mergeCell ref="CN201:CO201"/>
    <mergeCell ref="CP201:CQ201"/>
    <mergeCell ref="BB201:BC201"/>
    <mergeCell ref="BD201:BE201"/>
    <mergeCell ref="BF201:BG201"/>
    <mergeCell ref="BN201:BO201"/>
    <mergeCell ref="BP201:BQ201"/>
    <mergeCell ref="BR201:BS201"/>
    <mergeCell ref="DN202:DO202"/>
    <mergeCell ref="BZ202:CA202"/>
    <mergeCell ref="CB202:CC202"/>
    <mergeCell ref="CD202:CE202"/>
    <mergeCell ref="CL202:CM202"/>
    <mergeCell ref="CN202:CO202"/>
    <mergeCell ref="CP202:CQ202"/>
    <mergeCell ref="BB202:BC202"/>
    <mergeCell ref="BD202:BE202"/>
    <mergeCell ref="BF202:BG202"/>
    <mergeCell ref="BN202:BO202"/>
    <mergeCell ref="BP202:BQ202"/>
    <mergeCell ref="BR202:BS202"/>
    <mergeCell ref="CX202:CY202"/>
    <mergeCell ref="CZ202:DA202"/>
    <mergeCell ref="DB202:DC202"/>
    <mergeCell ref="DJ202:DK202"/>
    <mergeCell ref="DL202:DM202"/>
    <mergeCell ref="AD201:AE201"/>
    <mergeCell ref="AF201:AG201"/>
    <mergeCell ref="AH201:AI201"/>
    <mergeCell ref="AP201:AQ201"/>
    <mergeCell ref="AR201:AS201"/>
    <mergeCell ref="AT201:AU201"/>
    <mergeCell ref="F201:G201"/>
    <mergeCell ref="H201:I201"/>
    <mergeCell ref="J201:K201"/>
    <mergeCell ref="R201:S201"/>
    <mergeCell ref="T201:U201"/>
    <mergeCell ref="V201:W201"/>
    <mergeCell ref="CX200:CY200"/>
    <mergeCell ref="CZ200:DA200"/>
    <mergeCell ref="DB200:DC200"/>
    <mergeCell ref="DJ200:DK200"/>
    <mergeCell ref="DL200:DM200"/>
    <mergeCell ref="CX201:CY201"/>
    <mergeCell ref="CZ201:DA201"/>
    <mergeCell ref="DB201:DC201"/>
    <mergeCell ref="DJ201:DK201"/>
    <mergeCell ref="DL201:DM201"/>
    <mergeCell ref="DN200:DO200"/>
    <mergeCell ref="BZ200:CA200"/>
    <mergeCell ref="CB200:CC200"/>
    <mergeCell ref="CD200:CE200"/>
    <mergeCell ref="CL200:CM200"/>
    <mergeCell ref="CN200:CO200"/>
    <mergeCell ref="CP200:CQ200"/>
    <mergeCell ref="BB200:BC200"/>
    <mergeCell ref="BD200:BE200"/>
    <mergeCell ref="BF200:BG200"/>
    <mergeCell ref="BN200:BO200"/>
    <mergeCell ref="BP200:BQ200"/>
    <mergeCell ref="BR200:BS200"/>
    <mergeCell ref="AD200:AE200"/>
    <mergeCell ref="AF200:AG200"/>
    <mergeCell ref="AH200:AI200"/>
    <mergeCell ref="AP200:AQ200"/>
    <mergeCell ref="AR200:AS200"/>
    <mergeCell ref="AT200:AU200"/>
    <mergeCell ref="BZ199:CE199"/>
    <mergeCell ref="CL199:CQ199"/>
    <mergeCell ref="CX199:DC199"/>
    <mergeCell ref="DJ199:DO199"/>
    <mergeCell ref="F200:G200"/>
    <mergeCell ref="H200:I200"/>
    <mergeCell ref="J200:K200"/>
    <mergeCell ref="R200:S200"/>
    <mergeCell ref="T200:U200"/>
    <mergeCell ref="V200:W200"/>
    <mergeCell ref="F199:K199"/>
    <mergeCell ref="R199:W199"/>
    <mergeCell ref="AD199:AI199"/>
    <mergeCell ref="AP199:AU199"/>
    <mergeCell ref="BB199:BG199"/>
    <mergeCell ref="BN199:BS199"/>
    <mergeCell ref="CX197:CY197"/>
    <mergeCell ref="CZ197:DA197"/>
    <mergeCell ref="DB197:DC197"/>
    <mergeCell ref="DJ197:DK197"/>
    <mergeCell ref="DL197:DM197"/>
    <mergeCell ref="DN197:DO197"/>
    <mergeCell ref="BZ197:CA197"/>
    <mergeCell ref="CB197:CC197"/>
    <mergeCell ref="CD197:CE197"/>
    <mergeCell ref="CL197:CM197"/>
    <mergeCell ref="CN197:CO197"/>
    <mergeCell ref="CP197:CQ197"/>
    <mergeCell ref="BB197:BC197"/>
    <mergeCell ref="BD197:BE197"/>
    <mergeCell ref="BF197:BG197"/>
    <mergeCell ref="BN197:BO197"/>
    <mergeCell ref="BP197:BQ197"/>
    <mergeCell ref="BR197:BS197"/>
    <mergeCell ref="AD197:AE197"/>
    <mergeCell ref="AF197:AG197"/>
    <mergeCell ref="AH197:AI197"/>
    <mergeCell ref="AP197:AQ197"/>
    <mergeCell ref="AR197:AS197"/>
    <mergeCell ref="AT197:AU197"/>
    <mergeCell ref="F197:G197"/>
    <mergeCell ref="H197:I197"/>
    <mergeCell ref="J197:K197"/>
    <mergeCell ref="R197:S197"/>
    <mergeCell ref="T197:U197"/>
    <mergeCell ref="V197:W197"/>
    <mergeCell ref="CX196:CY196"/>
    <mergeCell ref="CZ196:DA196"/>
    <mergeCell ref="DB196:DC196"/>
    <mergeCell ref="F196:G196"/>
    <mergeCell ref="H196:I196"/>
    <mergeCell ref="J196:K196"/>
    <mergeCell ref="R196:S196"/>
    <mergeCell ref="T196:U196"/>
    <mergeCell ref="V196:W196"/>
    <mergeCell ref="DJ196:DK196"/>
    <mergeCell ref="DL196:DM196"/>
    <mergeCell ref="DN196:DO196"/>
    <mergeCell ref="BZ196:CA196"/>
    <mergeCell ref="CB196:CC196"/>
    <mergeCell ref="CD196:CE196"/>
    <mergeCell ref="CL196:CM196"/>
    <mergeCell ref="CN196:CO196"/>
    <mergeCell ref="CP196:CQ196"/>
    <mergeCell ref="BB196:BC196"/>
    <mergeCell ref="BD196:BE196"/>
    <mergeCell ref="BF196:BG196"/>
    <mergeCell ref="BN196:BO196"/>
    <mergeCell ref="BP196:BQ196"/>
    <mergeCell ref="BR196:BS196"/>
    <mergeCell ref="AD196:AE196"/>
    <mergeCell ref="AF196:AG196"/>
    <mergeCell ref="AH196:AI196"/>
    <mergeCell ref="AP196:AQ196"/>
    <mergeCell ref="AR196:AS196"/>
    <mergeCell ref="AT196:AU196"/>
    <mergeCell ref="CX195:CY195"/>
    <mergeCell ref="CZ195:DA195"/>
    <mergeCell ref="DB195:DC195"/>
    <mergeCell ref="DJ195:DK195"/>
    <mergeCell ref="DL195:DM195"/>
    <mergeCell ref="DN195:DO195"/>
    <mergeCell ref="BZ195:CA195"/>
    <mergeCell ref="CB195:CC195"/>
    <mergeCell ref="CD195:CE195"/>
    <mergeCell ref="CL195:CM195"/>
    <mergeCell ref="CN195:CO195"/>
    <mergeCell ref="CP195:CQ195"/>
    <mergeCell ref="BB195:BC195"/>
    <mergeCell ref="BD195:BE195"/>
    <mergeCell ref="BF195:BG195"/>
    <mergeCell ref="BN195:BO195"/>
    <mergeCell ref="BP195:BQ195"/>
    <mergeCell ref="BR195:BS195"/>
    <mergeCell ref="AD194:AE194"/>
    <mergeCell ref="AF194:AG194"/>
    <mergeCell ref="AH194:AI194"/>
    <mergeCell ref="AP194:AQ194"/>
    <mergeCell ref="AR194:AS194"/>
    <mergeCell ref="AT194:AU194"/>
    <mergeCell ref="AD195:AE195"/>
    <mergeCell ref="AF195:AG195"/>
    <mergeCell ref="AH195:AI195"/>
    <mergeCell ref="AP195:AQ195"/>
    <mergeCell ref="AR195:AS195"/>
    <mergeCell ref="AT195:AU195"/>
    <mergeCell ref="F195:G195"/>
    <mergeCell ref="H195:I195"/>
    <mergeCell ref="J195:K195"/>
    <mergeCell ref="R195:S195"/>
    <mergeCell ref="T195:U195"/>
    <mergeCell ref="V195:W195"/>
    <mergeCell ref="F194:G194"/>
    <mergeCell ref="H194:I194"/>
    <mergeCell ref="J194:K194"/>
    <mergeCell ref="R194:S194"/>
    <mergeCell ref="T194:U194"/>
    <mergeCell ref="V194:W194"/>
    <mergeCell ref="DN193:DO193"/>
    <mergeCell ref="BZ193:CA193"/>
    <mergeCell ref="CB193:CC193"/>
    <mergeCell ref="CD193:CE193"/>
    <mergeCell ref="CL193:CM193"/>
    <mergeCell ref="CN193:CO193"/>
    <mergeCell ref="CP193:CQ193"/>
    <mergeCell ref="BB193:BC193"/>
    <mergeCell ref="BD193:BE193"/>
    <mergeCell ref="BF193:BG193"/>
    <mergeCell ref="BN193:BO193"/>
    <mergeCell ref="BP193:BQ193"/>
    <mergeCell ref="BR193:BS193"/>
    <mergeCell ref="DN194:DO194"/>
    <mergeCell ref="BZ194:CA194"/>
    <mergeCell ref="CB194:CC194"/>
    <mergeCell ref="CD194:CE194"/>
    <mergeCell ref="CL194:CM194"/>
    <mergeCell ref="CN194:CO194"/>
    <mergeCell ref="CP194:CQ194"/>
    <mergeCell ref="BB194:BC194"/>
    <mergeCell ref="BD194:BE194"/>
    <mergeCell ref="BF194:BG194"/>
    <mergeCell ref="BN194:BO194"/>
    <mergeCell ref="BP194:BQ194"/>
    <mergeCell ref="BR194:BS194"/>
    <mergeCell ref="CX194:CY194"/>
    <mergeCell ref="CZ194:DA194"/>
    <mergeCell ref="DB194:DC194"/>
    <mergeCell ref="DJ194:DK194"/>
    <mergeCell ref="DL194:DM194"/>
    <mergeCell ref="AD193:AE193"/>
    <mergeCell ref="AF193:AG193"/>
    <mergeCell ref="AH193:AI193"/>
    <mergeCell ref="AP193:AQ193"/>
    <mergeCell ref="AR193:AS193"/>
    <mergeCell ref="AT193:AU193"/>
    <mergeCell ref="F193:G193"/>
    <mergeCell ref="H193:I193"/>
    <mergeCell ref="J193:K193"/>
    <mergeCell ref="R193:S193"/>
    <mergeCell ref="T193:U193"/>
    <mergeCell ref="V193:W193"/>
    <mergeCell ref="CX192:CY192"/>
    <mergeCell ref="CZ192:DA192"/>
    <mergeCell ref="DB192:DC192"/>
    <mergeCell ref="DJ192:DK192"/>
    <mergeCell ref="DL192:DM192"/>
    <mergeCell ref="CX193:CY193"/>
    <mergeCell ref="CZ193:DA193"/>
    <mergeCell ref="DB193:DC193"/>
    <mergeCell ref="DJ193:DK193"/>
    <mergeCell ref="DL193:DM193"/>
    <mergeCell ref="DN192:DO192"/>
    <mergeCell ref="BZ192:CA192"/>
    <mergeCell ref="CB192:CC192"/>
    <mergeCell ref="CD192:CE192"/>
    <mergeCell ref="CL192:CM192"/>
    <mergeCell ref="CN192:CO192"/>
    <mergeCell ref="CP192:CQ192"/>
    <mergeCell ref="BB192:BC192"/>
    <mergeCell ref="BD192:BE192"/>
    <mergeCell ref="BF192:BG192"/>
    <mergeCell ref="BN192:BO192"/>
    <mergeCell ref="BP192:BQ192"/>
    <mergeCell ref="BR192:BS192"/>
    <mergeCell ref="AD192:AE192"/>
    <mergeCell ref="AF192:AG192"/>
    <mergeCell ref="AH192:AI192"/>
    <mergeCell ref="AP192:AQ192"/>
    <mergeCell ref="AR192:AS192"/>
    <mergeCell ref="AT192:AU192"/>
    <mergeCell ref="BZ191:CE191"/>
    <mergeCell ref="CL191:CQ191"/>
    <mergeCell ref="CX191:DC191"/>
    <mergeCell ref="DJ191:DO191"/>
    <mergeCell ref="F192:G192"/>
    <mergeCell ref="H192:I192"/>
    <mergeCell ref="J192:K192"/>
    <mergeCell ref="R192:S192"/>
    <mergeCell ref="T192:U192"/>
    <mergeCell ref="V192:W192"/>
    <mergeCell ref="F191:K191"/>
    <mergeCell ref="R191:W191"/>
    <mergeCell ref="AD191:AI191"/>
    <mergeCell ref="AP191:AU191"/>
    <mergeCell ref="BB191:BG191"/>
    <mergeCell ref="BN191:BS191"/>
    <mergeCell ref="CX189:CY189"/>
    <mergeCell ref="CZ189:DA189"/>
    <mergeCell ref="DB189:DC189"/>
    <mergeCell ref="DJ189:DK189"/>
    <mergeCell ref="DL189:DM189"/>
    <mergeCell ref="DN189:DO189"/>
    <mergeCell ref="BZ189:CA189"/>
    <mergeCell ref="CB189:CC189"/>
    <mergeCell ref="CD189:CE189"/>
    <mergeCell ref="CL189:CM189"/>
    <mergeCell ref="CN189:CO189"/>
    <mergeCell ref="CP189:CQ189"/>
    <mergeCell ref="BB189:BC189"/>
    <mergeCell ref="BD189:BE189"/>
    <mergeCell ref="BF189:BG189"/>
    <mergeCell ref="BN189:BO189"/>
    <mergeCell ref="BP189:BQ189"/>
    <mergeCell ref="BR189:BS189"/>
    <mergeCell ref="AD189:AE189"/>
    <mergeCell ref="AF189:AG189"/>
    <mergeCell ref="AH189:AI189"/>
    <mergeCell ref="AP189:AQ189"/>
    <mergeCell ref="AR189:AS189"/>
    <mergeCell ref="AT189:AU189"/>
    <mergeCell ref="F189:G189"/>
    <mergeCell ref="H189:I189"/>
    <mergeCell ref="J189:K189"/>
    <mergeCell ref="R189:S189"/>
    <mergeCell ref="T189:U189"/>
    <mergeCell ref="V189:W189"/>
    <mergeCell ref="CX188:CY188"/>
    <mergeCell ref="CZ188:DA188"/>
    <mergeCell ref="DB188:DC188"/>
    <mergeCell ref="F188:G188"/>
    <mergeCell ref="H188:I188"/>
    <mergeCell ref="J188:K188"/>
    <mergeCell ref="R188:S188"/>
    <mergeCell ref="T188:U188"/>
    <mergeCell ref="V188:W188"/>
    <mergeCell ref="DJ188:DK188"/>
    <mergeCell ref="DL188:DM188"/>
    <mergeCell ref="DN188:DO188"/>
    <mergeCell ref="BZ188:CA188"/>
    <mergeCell ref="CB188:CC188"/>
    <mergeCell ref="CD188:CE188"/>
    <mergeCell ref="CL188:CM188"/>
    <mergeCell ref="CN188:CO188"/>
    <mergeCell ref="CP188:CQ188"/>
    <mergeCell ref="BB188:BC188"/>
    <mergeCell ref="BD188:BE188"/>
    <mergeCell ref="BF188:BG188"/>
    <mergeCell ref="BN188:BO188"/>
    <mergeCell ref="BP188:BQ188"/>
    <mergeCell ref="BR188:BS188"/>
    <mergeCell ref="AD188:AE188"/>
    <mergeCell ref="AF188:AG188"/>
    <mergeCell ref="AH188:AI188"/>
    <mergeCell ref="AP188:AQ188"/>
    <mergeCell ref="AR188:AS188"/>
    <mergeCell ref="AT188:AU188"/>
    <mergeCell ref="CX187:CY187"/>
    <mergeCell ref="CZ187:DA187"/>
    <mergeCell ref="DB187:DC187"/>
    <mergeCell ref="DJ187:DK187"/>
    <mergeCell ref="DL187:DM187"/>
    <mergeCell ref="DN187:DO187"/>
    <mergeCell ref="BZ187:CA187"/>
    <mergeCell ref="CB187:CC187"/>
    <mergeCell ref="CD187:CE187"/>
    <mergeCell ref="CL187:CM187"/>
    <mergeCell ref="CN187:CO187"/>
    <mergeCell ref="CP187:CQ187"/>
    <mergeCell ref="BB187:BC187"/>
    <mergeCell ref="BD187:BE187"/>
    <mergeCell ref="BF187:BG187"/>
    <mergeCell ref="BN187:BO187"/>
    <mergeCell ref="BP187:BQ187"/>
    <mergeCell ref="BR187:BS187"/>
    <mergeCell ref="AD186:AE186"/>
    <mergeCell ref="AF186:AG186"/>
    <mergeCell ref="AH186:AI186"/>
    <mergeCell ref="AP186:AQ186"/>
    <mergeCell ref="AR186:AS186"/>
    <mergeCell ref="AT186:AU186"/>
    <mergeCell ref="AD187:AE187"/>
    <mergeCell ref="AF187:AG187"/>
    <mergeCell ref="AH187:AI187"/>
    <mergeCell ref="AP187:AQ187"/>
    <mergeCell ref="AR187:AS187"/>
    <mergeCell ref="AT187:AU187"/>
    <mergeCell ref="F187:G187"/>
    <mergeCell ref="H187:I187"/>
    <mergeCell ref="J187:K187"/>
    <mergeCell ref="R187:S187"/>
    <mergeCell ref="T187:U187"/>
    <mergeCell ref="V187:W187"/>
    <mergeCell ref="F186:G186"/>
    <mergeCell ref="H186:I186"/>
    <mergeCell ref="J186:K186"/>
    <mergeCell ref="R186:S186"/>
    <mergeCell ref="T186:U186"/>
    <mergeCell ref="V186:W186"/>
    <mergeCell ref="DN185:DO185"/>
    <mergeCell ref="BZ185:CA185"/>
    <mergeCell ref="CB185:CC185"/>
    <mergeCell ref="CD185:CE185"/>
    <mergeCell ref="CL185:CM185"/>
    <mergeCell ref="CN185:CO185"/>
    <mergeCell ref="CP185:CQ185"/>
    <mergeCell ref="BB185:BC185"/>
    <mergeCell ref="BD185:BE185"/>
    <mergeCell ref="BF185:BG185"/>
    <mergeCell ref="BN185:BO185"/>
    <mergeCell ref="BP185:BQ185"/>
    <mergeCell ref="BR185:BS185"/>
    <mergeCell ref="DN186:DO186"/>
    <mergeCell ref="BZ186:CA186"/>
    <mergeCell ref="CB186:CC186"/>
    <mergeCell ref="CD186:CE186"/>
    <mergeCell ref="CL186:CM186"/>
    <mergeCell ref="CN186:CO186"/>
    <mergeCell ref="CP186:CQ186"/>
    <mergeCell ref="BB186:BC186"/>
    <mergeCell ref="BD186:BE186"/>
    <mergeCell ref="BF186:BG186"/>
    <mergeCell ref="BN186:BO186"/>
    <mergeCell ref="BP186:BQ186"/>
    <mergeCell ref="BR186:BS186"/>
    <mergeCell ref="CX186:CY186"/>
    <mergeCell ref="CZ186:DA186"/>
    <mergeCell ref="DB186:DC186"/>
    <mergeCell ref="DJ186:DK186"/>
    <mergeCell ref="DL186:DM186"/>
    <mergeCell ref="AD185:AE185"/>
    <mergeCell ref="AF185:AG185"/>
    <mergeCell ref="AH185:AI185"/>
    <mergeCell ref="AP185:AQ185"/>
    <mergeCell ref="AR185:AS185"/>
    <mergeCell ref="AT185:AU185"/>
    <mergeCell ref="F185:G185"/>
    <mergeCell ref="H185:I185"/>
    <mergeCell ref="J185:K185"/>
    <mergeCell ref="R185:S185"/>
    <mergeCell ref="T185:U185"/>
    <mergeCell ref="V185:W185"/>
    <mergeCell ref="CX184:CY184"/>
    <mergeCell ref="CZ184:DA184"/>
    <mergeCell ref="DB184:DC184"/>
    <mergeCell ref="DJ184:DK184"/>
    <mergeCell ref="DL184:DM184"/>
    <mergeCell ref="CX185:CY185"/>
    <mergeCell ref="CZ185:DA185"/>
    <mergeCell ref="DB185:DC185"/>
    <mergeCell ref="DJ185:DK185"/>
    <mergeCell ref="DL185:DM185"/>
    <mergeCell ref="DN184:DO184"/>
    <mergeCell ref="BZ184:CA184"/>
    <mergeCell ref="CB184:CC184"/>
    <mergeCell ref="CD184:CE184"/>
    <mergeCell ref="CL184:CM184"/>
    <mergeCell ref="CN184:CO184"/>
    <mergeCell ref="CP184:CQ184"/>
    <mergeCell ref="BB184:BC184"/>
    <mergeCell ref="BD184:BE184"/>
    <mergeCell ref="BF184:BG184"/>
    <mergeCell ref="BN184:BO184"/>
    <mergeCell ref="BP184:BQ184"/>
    <mergeCell ref="BR184:BS184"/>
    <mergeCell ref="AD184:AE184"/>
    <mergeCell ref="AF184:AG184"/>
    <mergeCell ref="AH184:AI184"/>
    <mergeCell ref="AP184:AQ184"/>
    <mergeCell ref="AR184:AS184"/>
    <mergeCell ref="AT184:AU184"/>
    <mergeCell ref="BZ183:CE183"/>
    <mergeCell ref="CL183:CQ183"/>
    <mergeCell ref="CX183:DC183"/>
    <mergeCell ref="DJ183:DO183"/>
    <mergeCell ref="F184:G184"/>
    <mergeCell ref="H184:I184"/>
    <mergeCell ref="J184:K184"/>
    <mergeCell ref="R184:S184"/>
    <mergeCell ref="T184:U184"/>
    <mergeCell ref="V184:W184"/>
    <mergeCell ref="F183:K183"/>
    <mergeCell ref="R183:W183"/>
    <mergeCell ref="AD183:AI183"/>
    <mergeCell ref="AP183:AU183"/>
    <mergeCell ref="BB183:BG183"/>
    <mergeCell ref="BN183:BS183"/>
    <mergeCell ref="CX181:CY181"/>
    <mergeCell ref="CZ181:DA181"/>
    <mergeCell ref="DB181:DC181"/>
    <mergeCell ref="DJ181:DK181"/>
    <mergeCell ref="DL181:DM181"/>
    <mergeCell ref="DN181:DO181"/>
    <mergeCell ref="BZ181:CA181"/>
    <mergeCell ref="CB181:CC181"/>
    <mergeCell ref="CD181:CE181"/>
    <mergeCell ref="CL181:CM181"/>
    <mergeCell ref="CN181:CO181"/>
    <mergeCell ref="CP181:CQ181"/>
    <mergeCell ref="BB181:BC181"/>
    <mergeCell ref="BD181:BE181"/>
    <mergeCell ref="BF181:BG181"/>
    <mergeCell ref="BN181:BO181"/>
    <mergeCell ref="BP181:BQ181"/>
    <mergeCell ref="BR181:BS181"/>
    <mergeCell ref="AD181:AE181"/>
    <mergeCell ref="AF181:AG181"/>
    <mergeCell ref="AH181:AI181"/>
    <mergeCell ref="AP181:AQ181"/>
    <mergeCell ref="AR181:AS181"/>
    <mergeCell ref="AT181:AU181"/>
    <mergeCell ref="F181:G181"/>
    <mergeCell ref="H181:I181"/>
    <mergeCell ref="J181:K181"/>
    <mergeCell ref="R181:S181"/>
    <mergeCell ref="T181:U181"/>
    <mergeCell ref="V181:W181"/>
    <mergeCell ref="CX180:CY180"/>
    <mergeCell ref="CZ180:DA180"/>
    <mergeCell ref="DB180:DC180"/>
    <mergeCell ref="F180:G180"/>
    <mergeCell ref="H180:I180"/>
    <mergeCell ref="J180:K180"/>
    <mergeCell ref="R180:S180"/>
    <mergeCell ref="T180:U180"/>
    <mergeCell ref="V180:W180"/>
    <mergeCell ref="DJ180:DK180"/>
    <mergeCell ref="DL180:DM180"/>
    <mergeCell ref="DN180:DO180"/>
    <mergeCell ref="BZ180:CA180"/>
    <mergeCell ref="CB180:CC180"/>
    <mergeCell ref="CD180:CE180"/>
    <mergeCell ref="CL180:CM180"/>
    <mergeCell ref="CN180:CO180"/>
    <mergeCell ref="CP180:CQ180"/>
    <mergeCell ref="BB180:BC180"/>
    <mergeCell ref="BD180:BE180"/>
    <mergeCell ref="BF180:BG180"/>
    <mergeCell ref="BN180:BO180"/>
    <mergeCell ref="BP180:BQ180"/>
    <mergeCell ref="BR180:BS180"/>
    <mergeCell ref="AD180:AE180"/>
    <mergeCell ref="AF180:AG180"/>
    <mergeCell ref="AH180:AI180"/>
    <mergeCell ref="AP180:AQ180"/>
    <mergeCell ref="AR180:AS180"/>
    <mergeCell ref="AT180:AU180"/>
    <mergeCell ref="CX179:CY179"/>
    <mergeCell ref="CZ179:DA179"/>
    <mergeCell ref="DB179:DC179"/>
    <mergeCell ref="DJ179:DK179"/>
    <mergeCell ref="DL179:DM179"/>
    <mergeCell ref="DN179:DO179"/>
    <mergeCell ref="BZ179:CA179"/>
    <mergeCell ref="CB179:CC179"/>
    <mergeCell ref="CD179:CE179"/>
    <mergeCell ref="CL179:CM179"/>
    <mergeCell ref="CN179:CO179"/>
    <mergeCell ref="CP179:CQ179"/>
    <mergeCell ref="BB179:BC179"/>
    <mergeCell ref="BD179:BE179"/>
    <mergeCell ref="BF179:BG179"/>
    <mergeCell ref="BN179:BO179"/>
    <mergeCell ref="BP179:BQ179"/>
    <mergeCell ref="BR179:BS179"/>
    <mergeCell ref="AD178:AE178"/>
    <mergeCell ref="AF178:AG178"/>
    <mergeCell ref="AH178:AI178"/>
    <mergeCell ref="AP178:AQ178"/>
    <mergeCell ref="AR178:AS178"/>
    <mergeCell ref="AT178:AU178"/>
    <mergeCell ref="AD179:AE179"/>
    <mergeCell ref="AF179:AG179"/>
    <mergeCell ref="AH179:AI179"/>
    <mergeCell ref="AP179:AQ179"/>
    <mergeCell ref="AR179:AS179"/>
    <mergeCell ref="AT179:AU179"/>
    <mergeCell ref="F179:G179"/>
    <mergeCell ref="H179:I179"/>
    <mergeCell ref="J179:K179"/>
    <mergeCell ref="R179:S179"/>
    <mergeCell ref="T179:U179"/>
    <mergeCell ref="V179:W179"/>
    <mergeCell ref="F178:G178"/>
    <mergeCell ref="H178:I178"/>
    <mergeCell ref="J178:K178"/>
    <mergeCell ref="R178:S178"/>
    <mergeCell ref="T178:U178"/>
    <mergeCell ref="V178:W178"/>
    <mergeCell ref="DN177:DO177"/>
    <mergeCell ref="BZ177:CA177"/>
    <mergeCell ref="CB177:CC177"/>
    <mergeCell ref="CD177:CE177"/>
    <mergeCell ref="CL177:CM177"/>
    <mergeCell ref="CN177:CO177"/>
    <mergeCell ref="CP177:CQ177"/>
    <mergeCell ref="BB177:BC177"/>
    <mergeCell ref="BD177:BE177"/>
    <mergeCell ref="BF177:BG177"/>
    <mergeCell ref="BN177:BO177"/>
    <mergeCell ref="BP177:BQ177"/>
    <mergeCell ref="BR177:BS177"/>
    <mergeCell ref="DN178:DO178"/>
    <mergeCell ref="BZ178:CA178"/>
    <mergeCell ref="CB178:CC178"/>
    <mergeCell ref="CD178:CE178"/>
    <mergeCell ref="CL178:CM178"/>
    <mergeCell ref="CN178:CO178"/>
    <mergeCell ref="CP178:CQ178"/>
    <mergeCell ref="BB178:BC178"/>
    <mergeCell ref="BD178:BE178"/>
    <mergeCell ref="BF178:BG178"/>
    <mergeCell ref="BN178:BO178"/>
    <mergeCell ref="BP178:BQ178"/>
    <mergeCell ref="BR178:BS178"/>
    <mergeCell ref="CX178:CY178"/>
    <mergeCell ref="CZ178:DA178"/>
    <mergeCell ref="DB178:DC178"/>
    <mergeCell ref="DJ178:DK178"/>
    <mergeCell ref="DL178:DM178"/>
    <mergeCell ref="AD177:AE177"/>
    <mergeCell ref="AF177:AG177"/>
    <mergeCell ref="AH177:AI177"/>
    <mergeCell ref="AP177:AQ177"/>
    <mergeCell ref="AR177:AS177"/>
    <mergeCell ref="AT177:AU177"/>
    <mergeCell ref="F177:G177"/>
    <mergeCell ref="H177:I177"/>
    <mergeCell ref="J177:K177"/>
    <mergeCell ref="R177:S177"/>
    <mergeCell ref="T177:U177"/>
    <mergeCell ref="V177:W177"/>
    <mergeCell ref="CX176:CY176"/>
    <mergeCell ref="CZ176:DA176"/>
    <mergeCell ref="DB176:DC176"/>
    <mergeCell ref="DJ176:DK176"/>
    <mergeCell ref="DL176:DM176"/>
    <mergeCell ref="CX177:CY177"/>
    <mergeCell ref="CZ177:DA177"/>
    <mergeCell ref="DB177:DC177"/>
    <mergeCell ref="DJ177:DK177"/>
    <mergeCell ref="DL177:DM177"/>
    <mergeCell ref="DN176:DO176"/>
    <mergeCell ref="BZ176:CA176"/>
    <mergeCell ref="CB176:CC176"/>
    <mergeCell ref="CD176:CE176"/>
    <mergeCell ref="CL176:CM176"/>
    <mergeCell ref="CN176:CO176"/>
    <mergeCell ref="CP176:CQ176"/>
    <mergeCell ref="BB176:BC176"/>
    <mergeCell ref="BD176:BE176"/>
    <mergeCell ref="BF176:BG176"/>
    <mergeCell ref="BN176:BO176"/>
    <mergeCell ref="BP176:BQ176"/>
    <mergeCell ref="BR176:BS176"/>
    <mergeCell ref="AD176:AE176"/>
    <mergeCell ref="AF176:AG176"/>
    <mergeCell ref="AH176:AI176"/>
    <mergeCell ref="AP176:AQ176"/>
    <mergeCell ref="AR176:AS176"/>
    <mergeCell ref="AT176:AU176"/>
    <mergeCell ref="BZ175:CE175"/>
    <mergeCell ref="CL175:CQ175"/>
    <mergeCell ref="CX175:DC175"/>
    <mergeCell ref="DJ175:DO175"/>
    <mergeCell ref="F176:G176"/>
    <mergeCell ref="H176:I176"/>
    <mergeCell ref="J176:K176"/>
    <mergeCell ref="R176:S176"/>
    <mergeCell ref="T176:U176"/>
    <mergeCell ref="V176:W176"/>
    <mergeCell ref="F175:K175"/>
    <mergeCell ref="R175:W175"/>
    <mergeCell ref="AD175:AI175"/>
    <mergeCell ref="AP175:AU175"/>
    <mergeCell ref="BB175:BG175"/>
    <mergeCell ref="BN175:BS175"/>
    <mergeCell ref="CX173:CY173"/>
    <mergeCell ref="CZ173:DA173"/>
    <mergeCell ref="DB173:DC173"/>
    <mergeCell ref="DJ173:DK173"/>
    <mergeCell ref="DL173:DM173"/>
    <mergeCell ref="DN173:DO173"/>
    <mergeCell ref="BZ173:CA173"/>
    <mergeCell ref="CB173:CC173"/>
    <mergeCell ref="CD173:CE173"/>
    <mergeCell ref="CL173:CM173"/>
    <mergeCell ref="CN173:CO173"/>
    <mergeCell ref="CP173:CQ173"/>
    <mergeCell ref="BB173:BC173"/>
    <mergeCell ref="BD173:BE173"/>
    <mergeCell ref="BF173:BG173"/>
    <mergeCell ref="BN173:BO173"/>
    <mergeCell ref="BP173:BQ173"/>
    <mergeCell ref="BR173:BS173"/>
    <mergeCell ref="AD173:AE173"/>
    <mergeCell ref="AF173:AG173"/>
    <mergeCell ref="AH173:AI173"/>
    <mergeCell ref="AP173:AQ173"/>
    <mergeCell ref="AR173:AS173"/>
    <mergeCell ref="AT173:AU173"/>
    <mergeCell ref="F173:G173"/>
    <mergeCell ref="H173:I173"/>
    <mergeCell ref="J173:K173"/>
    <mergeCell ref="R173:S173"/>
    <mergeCell ref="T173:U173"/>
    <mergeCell ref="V173:W173"/>
    <mergeCell ref="CX172:CY172"/>
    <mergeCell ref="CZ172:DA172"/>
    <mergeCell ref="DB172:DC172"/>
    <mergeCell ref="F172:G172"/>
    <mergeCell ref="H172:I172"/>
    <mergeCell ref="J172:K172"/>
    <mergeCell ref="R172:S172"/>
    <mergeCell ref="T172:U172"/>
    <mergeCell ref="V172:W172"/>
    <mergeCell ref="DJ172:DK172"/>
    <mergeCell ref="DL172:DM172"/>
    <mergeCell ref="DN172:DO172"/>
    <mergeCell ref="BZ172:CA172"/>
    <mergeCell ref="CB172:CC172"/>
    <mergeCell ref="CD172:CE172"/>
    <mergeCell ref="CL172:CM172"/>
    <mergeCell ref="CN172:CO172"/>
    <mergeCell ref="CP172:CQ172"/>
    <mergeCell ref="BB172:BC172"/>
    <mergeCell ref="BD172:BE172"/>
    <mergeCell ref="BF172:BG172"/>
    <mergeCell ref="BN172:BO172"/>
    <mergeCell ref="BP172:BQ172"/>
    <mergeCell ref="BR172:BS172"/>
    <mergeCell ref="AD172:AE172"/>
    <mergeCell ref="AF172:AG172"/>
    <mergeCell ref="AH172:AI172"/>
    <mergeCell ref="AP172:AQ172"/>
    <mergeCell ref="AR172:AS172"/>
    <mergeCell ref="AT172:AU172"/>
    <mergeCell ref="CX171:CY171"/>
    <mergeCell ref="CZ171:DA171"/>
    <mergeCell ref="DB171:DC171"/>
    <mergeCell ref="DJ171:DK171"/>
    <mergeCell ref="DL171:DM171"/>
    <mergeCell ref="DN171:DO171"/>
    <mergeCell ref="BZ171:CA171"/>
    <mergeCell ref="CB171:CC171"/>
    <mergeCell ref="CD171:CE171"/>
    <mergeCell ref="CL171:CM171"/>
    <mergeCell ref="CN171:CO171"/>
    <mergeCell ref="CP171:CQ171"/>
    <mergeCell ref="BB171:BC171"/>
    <mergeCell ref="BD171:BE171"/>
    <mergeCell ref="BF171:BG171"/>
    <mergeCell ref="BN171:BO171"/>
    <mergeCell ref="BP171:BQ171"/>
    <mergeCell ref="BR171:BS171"/>
    <mergeCell ref="AD170:AE170"/>
    <mergeCell ref="AF170:AG170"/>
    <mergeCell ref="AH170:AI170"/>
    <mergeCell ref="AP170:AQ170"/>
    <mergeCell ref="AR170:AS170"/>
    <mergeCell ref="AT170:AU170"/>
    <mergeCell ref="AD171:AE171"/>
    <mergeCell ref="AF171:AG171"/>
    <mergeCell ref="AH171:AI171"/>
    <mergeCell ref="AP171:AQ171"/>
    <mergeCell ref="AR171:AS171"/>
    <mergeCell ref="AT171:AU171"/>
    <mergeCell ref="F171:G171"/>
    <mergeCell ref="H171:I171"/>
    <mergeCell ref="J171:K171"/>
    <mergeCell ref="R171:S171"/>
    <mergeCell ref="T171:U171"/>
    <mergeCell ref="V171:W171"/>
    <mergeCell ref="F170:G170"/>
    <mergeCell ref="H170:I170"/>
    <mergeCell ref="J170:K170"/>
    <mergeCell ref="R170:S170"/>
    <mergeCell ref="T170:U170"/>
    <mergeCell ref="V170:W170"/>
    <mergeCell ref="DN169:DO169"/>
    <mergeCell ref="BZ169:CA169"/>
    <mergeCell ref="CB169:CC169"/>
    <mergeCell ref="CD169:CE169"/>
    <mergeCell ref="CL169:CM169"/>
    <mergeCell ref="CN169:CO169"/>
    <mergeCell ref="CP169:CQ169"/>
    <mergeCell ref="BB169:BC169"/>
    <mergeCell ref="BD169:BE169"/>
    <mergeCell ref="BF169:BG169"/>
    <mergeCell ref="BN169:BO169"/>
    <mergeCell ref="BP169:BQ169"/>
    <mergeCell ref="BR169:BS169"/>
    <mergeCell ref="DN170:DO170"/>
    <mergeCell ref="BZ170:CA170"/>
    <mergeCell ref="CB170:CC170"/>
    <mergeCell ref="CD170:CE170"/>
    <mergeCell ref="CL170:CM170"/>
    <mergeCell ref="CN170:CO170"/>
    <mergeCell ref="CP170:CQ170"/>
    <mergeCell ref="BB170:BC170"/>
    <mergeCell ref="BD170:BE170"/>
    <mergeCell ref="BF170:BG170"/>
    <mergeCell ref="BN170:BO170"/>
    <mergeCell ref="BP170:BQ170"/>
    <mergeCell ref="BR170:BS170"/>
    <mergeCell ref="CX170:CY170"/>
    <mergeCell ref="CZ170:DA170"/>
    <mergeCell ref="DB170:DC170"/>
    <mergeCell ref="DJ170:DK170"/>
    <mergeCell ref="DL170:DM170"/>
    <mergeCell ref="AD169:AE169"/>
    <mergeCell ref="AF169:AG169"/>
    <mergeCell ref="AH169:AI169"/>
    <mergeCell ref="AP169:AQ169"/>
    <mergeCell ref="AR169:AS169"/>
    <mergeCell ref="AT169:AU169"/>
    <mergeCell ref="F169:G169"/>
    <mergeCell ref="H169:I169"/>
    <mergeCell ref="J169:K169"/>
    <mergeCell ref="R169:S169"/>
    <mergeCell ref="T169:U169"/>
    <mergeCell ref="V169:W169"/>
    <mergeCell ref="CX168:CY168"/>
    <mergeCell ref="CZ168:DA168"/>
    <mergeCell ref="DB168:DC168"/>
    <mergeCell ref="DJ168:DK168"/>
    <mergeCell ref="DL168:DM168"/>
    <mergeCell ref="CX169:CY169"/>
    <mergeCell ref="CZ169:DA169"/>
    <mergeCell ref="DB169:DC169"/>
    <mergeCell ref="DJ169:DK169"/>
    <mergeCell ref="DL169:DM169"/>
    <mergeCell ref="DN168:DO168"/>
    <mergeCell ref="BZ168:CA168"/>
    <mergeCell ref="CB168:CC168"/>
    <mergeCell ref="CD168:CE168"/>
    <mergeCell ref="CL168:CM168"/>
    <mergeCell ref="CN168:CO168"/>
    <mergeCell ref="CP168:CQ168"/>
    <mergeCell ref="BB168:BC168"/>
    <mergeCell ref="BD168:BE168"/>
    <mergeCell ref="BF168:BG168"/>
    <mergeCell ref="BN168:BO168"/>
    <mergeCell ref="BP168:BQ168"/>
    <mergeCell ref="BR168:BS168"/>
    <mergeCell ref="AD168:AE168"/>
    <mergeCell ref="AF168:AG168"/>
    <mergeCell ref="AH168:AI168"/>
    <mergeCell ref="AP168:AQ168"/>
    <mergeCell ref="AR168:AS168"/>
    <mergeCell ref="AT168:AU168"/>
    <mergeCell ref="BZ167:CE167"/>
    <mergeCell ref="CL167:CQ167"/>
    <mergeCell ref="CX167:DC167"/>
    <mergeCell ref="DJ167:DO167"/>
    <mergeCell ref="F168:G168"/>
    <mergeCell ref="H168:I168"/>
    <mergeCell ref="J168:K168"/>
    <mergeCell ref="R168:S168"/>
    <mergeCell ref="T168:U168"/>
    <mergeCell ref="V168:W168"/>
    <mergeCell ref="F167:K167"/>
    <mergeCell ref="R167:W167"/>
    <mergeCell ref="AD167:AI167"/>
    <mergeCell ref="AP167:AU167"/>
    <mergeCell ref="BB167:BG167"/>
    <mergeCell ref="BN167:BS167"/>
    <mergeCell ref="CX165:CY165"/>
    <mergeCell ref="CZ165:DA165"/>
    <mergeCell ref="DB165:DC165"/>
    <mergeCell ref="DJ165:DK165"/>
    <mergeCell ref="DL165:DM165"/>
    <mergeCell ref="DN165:DO165"/>
    <mergeCell ref="BZ165:CA165"/>
    <mergeCell ref="CB165:CC165"/>
    <mergeCell ref="CD165:CE165"/>
    <mergeCell ref="CL165:CM165"/>
    <mergeCell ref="CN165:CO165"/>
    <mergeCell ref="CP165:CQ165"/>
    <mergeCell ref="BB165:BC165"/>
    <mergeCell ref="BD165:BE165"/>
    <mergeCell ref="BF165:BG165"/>
    <mergeCell ref="BN165:BO165"/>
    <mergeCell ref="BP165:BQ165"/>
    <mergeCell ref="BR165:BS165"/>
    <mergeCell ref="AD165:AE165"/>
    <mergeCell ref="AF165:AG165"/>
    <mergeCell ref="AH165:AI165"/>
    <mergeCell ref="AP165:AQ165"/>
    <mergeCell ref="AR165:AS165"/>
    <mergeCell ref="AT165:AU165"/>
    <mergeCell ref="F165:G165"/>
    <mergeCell ref="H165:I165"/>
    <mergeCell ref="J165:K165"/>
    <mergeCell ref="R165:S165"/>
    <mergeCell ref="T165:U165"/>
    <mergeCell ref="V165:W165"/>
    <mergeCell ref="CX164:CY164"/>
    <mergeCell ref="CZ164:DA164"/>
    <mergeCell ref="DB164:DC164"/>
    <mergeCell ref="F164:G164"/>
    <mergeCell ref="H164:I164"/>
    <mergeCell ref="J164:K164"/>
    <mergeCell ref="R164:S164"/>
    <mergeCell ref="T164:U164"/>
    <mergeCell ref="V164:W164"/>
    <mergeCell ref="DJ164:DK164"/>
    <mergeCell ref="DL164:DM164"/>
    <mergeCell ref="DN164:DO164"/>
    <mergeCell ref="BZ164:CA164"/>
    <mergeCell ref="CB164:CC164"/>
    <mergeCell ref="CD164:CE164"/>
    <mergeCell ref="CL164:CM164"/>
    <mergeCell ref="CN164:CO164"/>
    <mergeCell ref="CP164:CQ164"/>
    <mergeCell ref="BB164:BC164"/>
    <mergeCell ref="BD164:BE164"/>
    <mergeCell ref="BF164:BG164"/>
    <mergeCell ref="BN164:BO164"/>
    <mergeCell ref="BP164:BQ164"/>
    <mergeCell ref="BR164:BS164"/>
    <mergeCell ref="AD164:AE164"/>
    <mergeCell ref="AF164:AG164"/>
    <mergeCell ref="AH164:AI164"/>
    <mergeCell ref="AP164:AQ164"/>
    <mergeCell ref="AR164:AS164"/>
    <mergeCell ref="AT164:AU164"/>
    <mergeCell ref="CX163:CY163"/>
    <mergeCell ref="CZ163:DA163"/>
    <mergeCell ref="DB163:DC163"/>
    <mergeCell ref="DJ163:DK163"/>
    <mergeCell ref="DL163:DM163"/>
    <mergeCell ref="DN163:DO163"/>
    <mergeCell ref="BZ163:CA163"/>
    <mergeCell ref="CB163:CC163"/>
    <mergeCell ref="CD163:CE163"/>
    <mergeCell ref="CL163:CM163"/>
    <mergeCell ref="CN163:CO163"/>
    <mergeCell ref="CP163:CQ163"/>
    <mergeCell ref="BB163:BC163"/>
    <mergeCell ref="BD163:BE163"/>
    <mergeCell ref="BF163:BG163"/>
    <mergeCell ref="BN163:BO163"/>
    <mergeCell ref="BP163:BQ163"/>
    <mergeCell ref="BR163:BS163"/>
    <mergeCell ref="AD162:AE162"/>
    <mergeCell ref="AF162:AG162"/>
    <mergeCell ref="AH162:AI162"/>
    <mergeCell ref="AP162:AQ162"/>
    <mergeCell ref="AR162:AS162"/>
    <mergeCell ref="AT162:AU162"/>
    <mergeCell ref="AD163:AE163"/>
    <mergeCell ref="AF163:AG163"/>
    <mergeCell ref="AH163:AI163"/>
    <mergeCell ref="AP163:AQ163"/>
    <mergeCell ref="AR163:AS163"/>
    <mergeCell ref="AT163:AU163"/>
    <mergeCell ref="F163:G163"/>
    <mergeCell ref="H163:I163"/>
    <mergeCell ref="J163:K163"/>
    <mergeCell ref="R163:S163"/>
    <mergeCell ref="T163:U163"/>
    <mergeCell ref="V163:W163"/>
    <mergeCell ref="F162:G162"/>
    <mergeCell ref="H162:I162"/>
    <mergeCell ref="J162:K162"/>
    <mergeCell ref="R162:S162"/>
    <mergeCell ref="T162:U162"/>
    <mergeCell ref="V162:W162"/>
    <mergeCell ref="DN161:DO161"/>
    <mergeCell ref="BZ161:CA161"/>
    <mergeCell ref="CB161:CC161"/>
    <mergeCell ref="CD161:CE161"/>
    <mergeCell ref="CL161:CM161"/>
    <mergeCell ref="CN161:CO161"/>
    <mergeCell ref="CP161:CQ161"/>
    <mergeCell ref="BB161:BC161"/>
    <mergeCell ref="BD161:BE161"/>
    <mergeCell ref="BF161:BG161"/>
    <mergeCell ref="BN161:BO161"/>
    <mergeCell ref="BP161:BQ161"/>
    <mergeCell ref="BR161:BS161"/>
    <mergeCell ref="DN162:DO162"/>
    <mergeCell ref="BZ162:CA162"/>
    <mergeCell ref="CB162:CC162"/>
    <mergeCell ref="CD162:CE162"/>
    <mergeCell ref="CL162:CM162"/>
    <mergeCell ref="CN162:CO162"/>
    <mergeCell ref="CP162:CQ162"/>
    <mergeCell ref="BB162:BC162"/>
    <mergeCell ref="BD162:BE162"/>
    <mergeCell ref="BF162:BG162"/>
    <mergeCell ref="BN162:BO162"/>
    <mergeCell ref="BP162:BQ162"/>
    <mergeCell ref="BR162:BS162"/>
    <mergeCell ref="CX162:CY162"/>
    <mergeCell ref="CZ162:DA162"/>
    <mergeCell ref="DB162:DC162"/>
    <mergeCell ref="DJ162:DK162"/>
    <mergeCell ref="DL162:DM162"/>
    <mergeCell ref="AD161:AE161"/>
    <mergeCell ref="AF161:AG161"/>
    <mergeCell ref="AH161:AI161"/>
    <mergeCell ref="AP161:AQ161"/>
    <mergeCell ref="AR161:AS161"/>
    <mergeCell ref="AT161:AU161"/>
    <mergeCell ref="F161:G161"/>
    <mergeCell ref="H161:I161"/>
    <mergeCell ref="J161:K161"/>
    <mergeCell ref="R161:S161"/>
    <mergeCell ref="T161:U161"/>
    <mergeCell ref="V161:W161"/>
    <mergeCell ref="CX160:CY160"/>
    <mergeCell ref="CZ160:DA160"/>
    <mergeCell ref="DB160:DC160"/>
    <mergeCell ref="DJ160:DK160"/>
    <mergeCell ref="DL160:DM160"/>
    <mergeCell ref="CX161:CY161"/>
    <mergeCell ref="CZ161:DA161"/>
    <mergeCell ref="DB161:DC161"/>
    <mergeCell ref="DJ161:DK161"/>
    <mergeCell ref="DL161:DM161"/>
    <mergeCell ref="DN160:DO160"/>
    <mergeCell ref="BZ160:CA160"/>
    <mergeCell ref="CB160:CC160"/>
    <mergeCell ref="CD160:CE160"/>
    <mergeCell ref="CL160:CM160"/>
    <mergeCell ref="CN160:CO160"/>
    <mergeCell ref="CP160:CQ160"/>
    <mergeCell ref="BB160:BC160"/>
    <mergeCell ref="BD160:BE160"/>
    <mergeCell ref="BF160:BG160"/>
    <mergeCell ref="BN160:BO160"/>
    <mergeCell ref="BP160:BQ160"/>
    <mergeCell ref="BR160:BS160"/>
    <mergeCell ref="AD160:AE160"/>
    <mergeCell ref="AF160:AG160"/>
    <mergeCell ref="AH160:AI160"/>
    <mergeCell ref="AP160:AQ160"/>
    <mergeCell ref="AR160:AS160"/>
    <mergeCell ref="AT160:AU160"/>
    <mergeCell ref="BZ159:CE159"/>
    <mergeCell ref="CL159:CQ159"/>
    <mergeCell ref="CX159:DC159"/>
    <mergeCell ref="DJ159:DO159"/>
    <mergeCell ref="F160:G160"/>
    <mergeCell ref="H160:I160"/>
    <mergeCell ref="J160:K160"/>
    <mergeCell ref="R160:S160"/>
    <mergeCell ref="T160:U160"/>
    <mergeCell ref="V160:W160"/>
    <mergeCell ref="F159:K159"/>
    <mergeCell ref="R159:W159"/>
    <mergeCell ref="AD159:AI159"/>
    <mergeCell ref="AP159:AU159"/>
    <mergeCell ref="BB159:BG159"/>
    <mergeCell ref="BN159:BS159"/>
    <mergeCell ref="CX157:CY157"/>
    <mergeCell ref="CZ157:DA157"/>
    <mergeCell ref="DB157:DC157"/>
    <mergeCell ref="DJ157:DK157"/>
    <mergeCell ref="DL157:DM157"/>
    <mergeCell ref="DN157:DO157"/>
    <mergeCell ref="BZ157:CA157"/>
    <mergeCell ref="CB157:CC157"/>
    <mergeCell ref="CD157:CE157"/>
    <mergeCell ref="CL157:CM157"/>
    <mergeCell ref="CN157:CO157"/>
    <mergeCell ref="CP157:CQ157"/>
    <mergeCell ref="BB157:BC157"/>
    <mergeCell ref="BD157:BE157"/>
    <mergeCell ref="BF157:BG157"/>
    <mergeCell ref="BN157:BO157"/>
    <mergeCell ref="BP157:BQ157"/>
    <mergeCell ref="BR157:BS157"/>
    <mergeCell ref="AD157:AE157"/>
    <mergeCell ref="AF157:AG157"/>
    <mergeCell ref="AH157:AI157"/>
    <mergeCell ref="AP157:AQ157"/>
    <mergeCell ref="AR157:AS157"/>
    <mergeCell ref="AT157:AU157"/>
    <mergeCell ref="F157:G157"/>
    <mergeCell ref="H157:I157"/>
    <mergeCell ref="J157:K157"/>
    <mergeCell ref="R157:S157"/>
    <mergeCell ref="T157:U157"/>
    <mergeCell ref="V157:W157"/>
    <mergeCell ref="CX156:CY156"/>
    <mergeCell ref="CZ156:DA156"/>
    <mergeCell ref="DB156:DC156"/>
    <mergeCell ref="F156:G156"/>
    <mergeCell ref="H156:I156"/>
    <mergeCell ref="J156:K156"/>
    <mergeCell ref="R156:S156"/>
    <mergeCell ref="T156:U156"/>
    <mergeCell ref="V156:W156"/>
    <mergeCell ref="DJ156:DK156"/>
    <mergeCell ref="DL156:DM156"/>
    <mergeCell ref="DN156:DO156"/>
    <mergeCell ref="BZ156:CA156"/>
    <mergeCell ref="CB156:CC156"/>
    <mergeCell ref="CD156:CE156"/>
    <mergeCell ref="CL156:CM156"/>
    <mergeCell ref="CN156:CO156"/>
    <mergeCell ref="CP156:CQ156"/>
    <mergeCell ref="BB156:BC156"/>
    <mergeCell ref="BD156:BE156"/>
    <mergeCell ref="BF156:BG156"/>
    <mergeCell ref="BN156:BO156"/>
    <mergeCell ref="BP156:BQ156"/>
    <mergeCell ref="BR156:BS156"/>
    <mergeCell ref="AD156:AE156"/>
    <mergeCell ref="AF156:AG156"/>
    <mergeCell ref="AH156:AI156"/>
    <mergeCell ref="AP156:AQ156"/>
    <mergeCell ref="AR156:AS156"/>
    <mergeCell ref="AT156:AU156"/>
    <mergeCell ref="CX155:CY155"/>
    <mergeCell ref="CZ155:DA155"/>
    <mergeCell ref="DB155:DC155"/>
    <mergeCell ref="DJ155:DK155"/>
    <mergeCell ref="DL155:DM155"/>
    <mergeCell ref="DN155:DO155"/>
    <mergeCell ref="BZ155:CA155"/>
    <mergeCell ref="CB155:CC155"/>
    <mergeCell ref="CD155:CE155"/>
    <mergeCell ref="CL155:CM155"/>
    <mergeCell ref="CN155:CO155"/>
    <mergeCell ref="CP155:CQ155"/>
    <mergeCell ref="BB155:BC155"/>
    <mergeCell ref="BD155:BE155"/>
    <mergeCell ref="BF155:BG155"/>
    <mergeCell ref="BN155:BO155"/>
    <mergeCell ref="BP155:BQ155"/>
    <mergeCell ref="BR155:BS155"/>
    <mergeCell ref="AD154:AE154"/>
    <mergeCell ref="AF154:AG154"/>
    <mergeCell ref="AH154:AI154"/>
    <mergeCell ref="AP154:AQ154"/>
    <mergeCell ref="AR154:AS154"/>
    <mergeCell ref="AT154:AU154"/>
    <mergeCell ref="AD155:AE155"/>
    <mergeCell ref="AF155:AG155"/>
    <mergeCell ref="AH155:AI155"/>
    <mergeCell ref="AP155:AQ155"/>
    <mergeCell ref="AR155:AS155"/>
    <mergeCell ref="AT155:AU155"/>
    <mergeCell ref="F155:G155"/>
    <mergeCell ref="H155:I155"/>
    <mergeCell ref="J155:K155"/>
    <mergeCell ref="R155:S155"/>
    <mergeCell ref="T155:U155"/>
    <mergeCell ref="V155:W155"/>
    <mergeCell ref="F154:G154"/>
    <mergeCell ref="H154:I154"/>
    <mergeCell ref="J154:K154"/>
    <mergeCell ref="R154:S154"/>
    <mergeCell ref="T154:U154"/>
    <mergeCell ref="V154:W154"/>
    <mergeCell ref="DN153:DO153"/>
    <mergeCell ref="BZ153:CA153"/>
    <mergeCell ref="CB153:CC153"/>
    <mergeCell ref="CD153:CE153"/>
    <mergeCell ref="CL153:CM153"/>
    <mergeCell ref="CN153:CO153"/>
    <mergeCell ref="CP153:CQ153"/>
    <mergeCell ref="BB153:BC153"/>
    <mergeCell ref="BD153:BE153"/>
    <mergeCell ref="BF153:BG153"/>
    <mergeCell ref="BN153:BO153"/>
    <mergeCell ref="BP153:BQ153"/>
    <mergeCell ref="BR153:BS153"/>
    <mergeCell ref="DN154:DO154"/>
    <mergeCell ref="BZ154:CA154"/>
    <mergeCell ref="CB154:CC154"/>
    <mergeCell ref="CD154:CE154"/>
    <mergeCell ref="CL154:CM154"/>
    <mergeCell ref="CN154:CO154"/>
    <mergeCell ref="CP154:CQ154"/>
    <mergeCell ref="BB154:BC154"/>
    <mergeCell ref="BD154:BE154"/>
    <mergeCell ref="BF154:BG154"/>
    <mergeCell ref="BN154:BO154"/>
    <mergeCell ref="BP154:BQ154"/>
    <mergeCell ref="BR154:BS154"/>
    <mergeCell ref="CX154:CY154"/>
    <mergeCell ref="CZ154:DA154"/>
    <mergeCell ref="DB154:DC154"/>
    <mergeCell ref="DJ154:DK154"/>
    <mergeCell ref="DL154:DM154"/>
    <mergeCell ref="AD153:AE153"/>
    <mergeCell ref="AF153:AG153"/>
    <mergeCell ref="AH153:AI153"/>
    <mergeCell ref="AP153:AQ153"/>
    <mergeCell ref="AR153:AS153"/>
    <mergeCell ref="AT153:AU153"/>
    <mergeCell ref="F153:G153"/>
    <mergeCell ref="H153:I153"/>
    <mergeCell ref="J153:K153"/>
    <mergeCell ref="R153:S153"/>
    <mergeCell ref="T153:U153"/>
    <mergeCell ref="V153:W153"/>
    <mergeCell ref="CX152:CY152"/>
    <mergeCell ref="CZ152:DA152"/>
    <mergeCell ref="DB152:DC152"/>
    <mergeCell ref="DJ152:DK152"/>
    <mergeCell ref="DL152:DM152"/>
    <mergeCell ref="CX153:CY153"/>
    <mergeCell ref="CZ153:DA153"/>
    <mergeCell ref="DB153:DC153"/>
    <mergeCell ref="DJ153:DK153"/>
    <mergeCell ref="DL153:DM153"/>
    <mergeCell ref="DN152:DO152"/>
    <mergeCell ref="BZ152:CA152"/>
    <mergeCell ref="CB152:CC152"/>
    <mergeCell ref="CD152:CE152"/>
    <mergeCell ref="CL152:CM152"/>
    <mergeCell ref="CN152:CO152"/>
    <mergeCell ref="CP152:CQ152"/>
    <mergeCell ref="BB152:BC152"/>
    <mergeCell ref="BD152:BE152"/>
    <mergeCell ref="BF152:BG152"/>
    <mergeCell ref="BN152:BO152"/>
    <mergeCell ref="BP152:BQ152"/>
    <mergeCell ref="BR152:BS152"/>
    <mergeCell ref="AD152:AE152"/>
    <mergeCell ref="AF152:AG152"/>
    <mergeCell ref="AH152:AI152"/>
    <mergeCell ref="AP152:AQ152"/>
    <mergeCell ref="AR152:AS152"/>
    <mergeCell ref="AT152:AU152"/>
    <mergeCell ref="BZ151:CE151"/>
    <mergeCell ref="CL151:CQ151"/>
    <mergeCell ref="CX151:DC151"/>
    <mergeCell ref="DJ151:DO151"/>
    <mergeCell ref="F152:G152"/>
    <mergeCell ref="H152:I152"/>
    <mergeCell ref="J152:K152"/>
    <mergeCell ref="R152:S152"/>
    <mergeCell ref="T152:U152"/>
    <mergeCell ref="V152:W152"/>
    <mergeCell ref="F151:K151"/>
    <mergeCell ref="R151:W151"/>
    <mergeCell ref="AD151:AI151"/>
    <mergeCell ref="AP151:AU151"/>
    <mergeCell ref="BB151:BG151"/>
    <mergeCell ref="BN151:BS151"/>
    <mergeCell ref="CX149:CY149"/>
    <mergeCell ref="CZ149:DA149"/>
    <mergeCell ref="DB149:DC149"/>
    <mergeCell ref="DJ149:DK149"/>
    <mergeCell ref="DL149:DM149"/>
    <mergeCell ref="DN149:DO149"/>
    <mergeCell ref="BZ149:CA149"/>
    <mergeCell ref="CB149:CC149"/>
    <mergeCell ref="CD149:CE149"/>
    <mergeCell ref="CL149:CM149"/>
    <mergeCell ref="CN149:CO149"/>
    <mergeCell ref="CP149:CQ149"/>
    <mergeCell ref="BB149:BC149"/>
    <mergeCell ref="BD149:BE149"/>
    <mergeCell ref="BF149:BG149"/>
    <mergeCell ref="BN149:BO149"/>
    <mergeCell ref="BP149:BQ149"/>
    <mergeCell ref="BR149:BS149"/>
    <mergeCell ref="AD149:AE149"/>
    <mergeCell ref="AF149:AG149"/>
    <mergeCell ref="AH149:AI149"/>
    <mergeCell ref="AP149:AQ149"/>
    <mergeCell ref="AR149:AS149"/>
    <mergeCell ref="AT149:AU149"/>
    <mergeCell ref="F149:G149"/>
    <mergeCell ref="H149:I149"/>
    <mergeCell ref="J149:K149"/>
    <mergeCell ref="R149:S149"/>
    <mergeCell ref="T149:U149"/>
    <mergeCell ref="V149:W149"/>
    <mergeCell ref="CX148:CY148"/>
    <mergeCell ref="CZ148:DA148"/>
    <mergeCell ref="DB148:DC148"/>
    <mergeCell ref="F148:G148"/>
    <mergeCell ref="H148:I148"/>
    <mergeCell ref="J148:K148"/>
    <mergeCell ref="R148:S148"/>
    <mergeCell ref="T148:U148"/>
    <mergeCell ref="V148:W148"/>
    <mergeCell ref="DJ148:DK148"/>
    <mergeCell ref="DL148:DM148"/>
    <mergeCell ref="DN148:DO148"/>
    <mergeCell ref="BZ148:CA148"/>
    <mergeCell ref="CB148:CC148"/>
    <mergeCell ref="CD148:CE148"/>
    <mergeCell ref="CL148:CM148"/>
    <mergeCell ref="CN148:CO148"/>
    <mergeCell ref="CP148:CQ148"/>
    <mergeCell ref="BB148:BC148"/>
    <mergeCell ref="BD148:BE148"/>
    <mergeCell ref="BF148:BG148"/>
    <mergeCell ref="BN148:BO148"/>
    <mergeCell ref="BP148:BQ148"/>
    <mergeCell ref="BR148:BS148"/>
    <mergeCell ref="AD148:AE148"/>
    <mergeCell ref="AF148:AG148"/>
    <mergeCell ref="AH148:AI148"/>
    <mergeCell ref="AP148:AQ148"/>
    <mergeCell ref="AR148:AS148"/>
    <mergeCell ref="AT148:AU148"/>
    <mergeCell ref="CX147:CY147"/>
    <mergeCell ref="CZ147:DA147"/>
    <mergeCell ref="DB147:DC147"/>
    <mergeCell ref="DJ147:DK147"/>
    <mergeCell ref="DL147:DM147"/>
    <mergeCell ref="DN147:DO147"/>
    <mergeCell ref="BZ147:CA147"/>
    <mergeCell ref="CB147:CC147"/>
    <mergeCell ref="CD147:CE147"/>
    <mergeCell ref="CL147:CM147"/>
    <mergeCell ref="CN147:CO147"/>
    <mergeCell ref="CP147:CQ147"/>
    <mergeCell ref="BB147:BC147"/>
    <mergeCell ref="BD147:BE147"/>
    <mergeCell ref="BF147:BG147"/>
    <mergeCell ref="BN147:BO147"/>
    <mergeCell ref="BP147:BQ147"/>
    <mergeCell ref="BR147:BS147"/>
    <mergeCell ref="AD146:AE146"/>
    <mergeCell ref="AF146:AG146"/>
    <mergeCell ref="AH146:AI146"/>
    <mergeCell ref="AP146:AQ146"/>
    <mergeCell ref="AR146:AS146"/>
    <mergeCell ref="AT146:AU146"/>
    <mergeCell ref="AD147:AE147"/>
    <mergeCell ref="AF147:AG147"/>
    <mergeCell ref="AH147:AI147"/>
    <mergeCell ref="AP147:AQ147"/>
    <mergeCell ref="AR147:AS147"/>
    <mergeCell ref="AT147:AU147"/>
    <mergeCell ref="F147:G147"/>
    <mergeCell ref="H147:I147"/>
    <mergeCell ref="J147:K147"/>
    <mergeCell ref="R147:S147"/>
    <mergeCell ref="T147:U147"/>
    <mergeCell ref="V147:W147"/>
    <mergeCell ref="F146:G146"/>
    <mergeCell ref="H146:I146"/>
    <mergeCell ref="J146:K146"/>
    <mergeCell ref="R146:S146"/>
    <mergeCell ref="T146:U146"/>
    <mergeCell ref="V146:W146"/>
    <mergeCell ref="DN145:DO145"/>
    <mergeCell ref="BZ145:CA145"/>
    <mergeCell ref="CB145:CC145"/>
    <mergeCell ref="CD145:CE145"/>
    <mergeCell ref="CL145:CM145"/>
    <mergeCell ref="CN145:CO145"/>
    <mergeCell ref="CP145:CQ145"/>
    <mergeCell ref="BB145:BC145"/>
    <mergeCell ref="BD145:BE145"/>
    <mergeCell ref="BF145:BG145"/>
    <mergeCell ref="BN145:BO145"/>
    <mergeCell ref="BP145:BQ145"/>
    <mergeCell ref="BR145:BS145"/>
    <mergeCell ref="DN146:DO146"/>
    <mergeCell ref="BZ146:CA146"/>
    <mergeCell ref="CB146:CC146"/>
    <mergeCell ref="CD146:CE146"/>
    <mergeCell ref="CL146:CM146"/>
    <mergeCell ref="CN146:CO146"/>
    <mergeCell ref="CP146:CQ146"/>
    <mergeCell ref="BB146:BC146"/>
    <mergeCell ref="BD146:BE146"/>
    <mergeCell ref="BF146:BG146"/>
    <mergeCell ref="BN146:BO146"/>
    <mergeCell ref="BP146:BQ146"/>
    <mergeCell ref="BR146:BS146"/>
    <mergeCell ref="CX146:CY146"/>
    <mergeCell ref="CZ146:DA146"/>
    <mergeCell ref="DB146:DC146"/>
    <mergeCell ref="DJ146:DK146"/>
    <mergeCell ref="DL146:DM146"/>
    <mergeCell ref="AD145:AE145"/>
    <mergeCell ref="AF145:AG145"/>
    <mergeCell ref="AH145:AI145"/>
    <mergeCell ref="AP145:AQ145"/>
    <mergeCell ref="AR145:AS145"/>
    <mergeCell ref="AT145:AU145"/>
    <mergeCell ref="F145:G145"/>
    <mergeCell ref="H145:I145"/>
    <mergeCell ref="J145:K145"/>
    <mergeCell ref="R145:S145"/>
    <mergeCell ref="T145:U145"/>
    <mergeCell ref="V145:W145"/>
    <mergeCell ref="CX144:CY144"/>
    <mergeCell ref="CZ144:DA144"/>
    <mergeCell ref="DB144:DC144"/>
    <mergeCell ref="DJ144:DK144"/>
    <mergeCell ref="DL144:DM144"/>
    <mergeCell ref="CX145:CY145"/>
    <mergeCell ref="CZ145:DA145"/>
    <mergeCell ref="DB145:DC145"/>
    <mergeCell ref="DJ145:DK145"/>
    <mergeCell ref="DL145:DM145"/>
    <mergeCell ref="DN144:DO144"/>
    <mergeCell ref="BZ144:CA144"/>
    <mergeCell ref="CB144:CC144"/>
    <mergeCell ref="CD144:CE144"/>
    <mergeCell ref="CL144:CM144"/>
    <mergeCell ref="CN144:CO144"/>
    <mergeCell ref="CP144:CQ144"/>
    <mergeCell ref="BB144:BC144"/>
    <mergeCell ref="BD144:BE144"/>
    <mergeCell ref="BF144:BG144"/>
    <mergeCell ref="BN144:BO144"/>
    <mergeCell ref="BP144:BQ144"/>
    <mergeCell ref="BR144:BS144"/>
    <mergeCell ref="AD144:AE144"/>
    <mergeCell ref="AF144:AG144"/>
    <mergeCell ref="AH144:AI144"/>
    <mergeCell ref="AP144:AQ144"/>
    <mergeCell ref="AR144:AS144"/>
    <mergeCell ref="AT144:AU144"/>
    <mergeCell ref="BZ143:CE143"/>
    <mergeCell ref="CL143:CQ143"/>
    <mergeCell ref="CX143:DC143"/>
    <mergeCell ref="DJ143:DO143"/>
    <mergeCell ref="F144:G144"/>
    <mergeCell ref="H144:I144"/>
    <mergeCell ref="J144:K144"/>
    <mergeCell ref="R144:S144"/>
    <mergeCell ref="T144:U144"/>
    <mergeCell ref="V144:W144"/>
    <mergeCell ref="F143:K143"/>
    <mergeCell ref="R143:W143"/>
    <mergeCell ref="AD143:AI143"/>
    <mergeCell ref="AP143:AU143"/>
    <mergeCell ref="BB143:BG143"/>
    <mergeCell ref="BN143:BS143"/>
    <mergeCell ref="CX141:CY141"/>
    <mergeCell ref="CZ141:DA141"/>
    <mergeCell ref="DB141:DC141"/>
    <mergeCell ref="DJ141:DK141"/>
    <mergeCell ref="DL141:DM141"/>
    <mergeCell ref="DN141:DO141"/>
    <mergeCell ref="BZ141:CA141"/>
    <mergeCell ref="CB141:CC141"/>
    <mergeCell ref="CD141:CE141"/>
    <mergeCell ref="CL141:CM141"/>
    <mergeCell ref="CN141:CO141"/>
    <mergeCell ref="CP141:CQ141"/>
    <mergeCell ref="BB141:BC141"/>
    <mergeCell ref="BD141:BE141"/>
    <mergeCell ref="BF141:BG141"/>
    <mergeCell ref="BN141:BO141"/>
    <mergeCell ref="BP141:BQ141"/>
    <mergeCell ref="BR141:BS141"/>
    <mergeCell ref="AD141:AE141"/>
    <mergeCell ref="AF141:AG141"/>
    <mergeCell ref="AH141:AI141"/>
    <mergeCell ref="AP141:AQ141"/>
    <mergeCell ref="AR141:AS141"/>
    <mergeCell ref="AT141:AU141"/>
    <mergeCell ref="F141:G141"/>
    <mergeCell ref="H141:I141"/>
    <mergeCell ref="J141:K141"/>
    <mergeCell ref="R141:S141"/>
    <mergeCell ref="T141:U141"/>
    <mergeCell ref="V141:W141"/>
    <mergeCell ref="CX140:CY140"/>
    <mergeCell ref="CZ140:DA140"/>
    <mergeCell ref="DB140:DC140"/>
    <mergeCell ref="F140:G140"/>
    <mergeCell ref="H140:I140"/>
    <mergeCell ref="J140:K140"/>
    <mergeCell ref="R140:S140"/>
    <mergeCell ref="T140:U140"/>
    <mergeCell ref="V140:W140"/>
    <mergeCell ref="DJ140:DK140"/>
    <mergeCell ref="DL140:DM140"/>
    <mergeCell ref="DN140:DO140"/>
    <mergeCell ref="BZ140:CA140"/>
    <mergeCell ref="CB140:CC140"/>
    <mergeCell ref="CD140:CE140"/>
    <mergeCell ref="CL140:CM140"/>
    <mergeCell ref="CN140:CO140"/>
    <mergeCell ref="CP140:CQ140"/>
    <mergeCell ref="BB140:BC140"/>
    <mergeCell ref="BD140:BE140"/>
    <mergeCell ref="BF140:BG140"/>
    <mergeCell ref="BN140:BO140"/>
    <mergeCell ref="BP140:BQ140"/>
    <mergeCell ref="BR140:BS140"/>
    <mergeCell ref="AD140:AE140"/>
    <mergeCell ref="AF140:AG140"/>
    <mergeCell ref="AH140:AI140"/>
    <mergeCell ref="AP140:AQ140"/>
    <mergeCell ref="AR140:AS140"/>
    <mergeCell ref="AT140:AU140"/>
    <mergeCell ref="CX139:CY139"/>
    <mergeCell ref="CZ139:DA139"/>
    <mergeCell ref="DB139:DC139"/>
    <mergeCell ref="DJ139:DK139"/>
    <mergeCell ref="DL139:DM139"/>
    <mergeCell ref="DN139:DO139"/>
    <mergeCell ref="BZ139:CA139"/>
    <mergeCell ref="CB139:CC139"/>
    <mergeCell ref="CD139:CE139"/>
    <mergeCell ref="CL139:CM139"/>
    <mergeCell ref="CN139:CO139"/>
    <mergeCell ref="CP139:CQ139"/>
    <mergeCell ref="BB139:BC139"/>
    <mergeCell ref="BD139:BE139"/>
    <mergeCell ref="BF139:BG139"/>
    <mergeCell ref="BN139:BO139"/>
    <mergeCell ref="BP139:BQ139"/>
    <mergeCell ref="BR139:BS139"/>
    <mergeCell ref="AD138:AE138"/>
    <mergeCell ref="AF138:AG138"/>
    <mergeCell ref="AH138:AI138"/>
    <mergeCell ref="AP138:AQ138"/>
    <mergeCell ref="AR138:AS138"/>
    <mergeCell ref="AT138:AU138"/>
    <mergeCell ref="AD139:AE139"/>
    <mergeCell ref="AF139:AG139"/>
    <mergeCell ref="AH139:AI139"/>
    <mergeCell ref="AP139:AQ139"/>
    <mergeCell ref="AR139:AS139"/>
    <mergeCell ref="AT139:AU139"/>
    <mergeCell ref="F139:G139"/>
    <mergeCell ref="H139:I139"/>
    <mergeCell ref="J139:K139"/>
    <mergeCell ref="R139:S139"/>
    <mergeCell ref="T139:U139"/>
    <mergeCell ref="V139:W139"/>
    <mergeCell ref="F138:G138"/>
    <mergeCell ref="H138:I138"/>
    <mergeCell ref="J138:K138"/>
    <mergeCell ref="R138:S138"/>
    <mergeCell ref="T138:U138"/>
    <mergeCell ref="V138:W138"/>
    <mergeCell ref="DN137:DO137"/>
    <mergeCell ref="BZ137:CA137"/>
    <mergeCell ref="CB137:CC137"/>
    <mergeCell ref="CD137:CE137"/>
    <mergeCell ref="CL137:CM137"/>
    <mergeCell ref="CN137:CO137"/>
    <mergeCell ref="CP137:CQ137"/>
    <mergeCell ref="BB137:BC137"/>
    <mergeCell ref="BD137:BE137"/>
    <mergeCell ref="BF137:BG137"/>
    <mergeCell ref="BN137:BO137"/>
    <mergeCell ref="BP137:BQ137"/>
    <mergeCell ref="BR137:BS137"/>
    <mergeCell ref="DN138:DO138"/>
    <mergeCell ref="BZ138:CA138"/>
    <mergeCell ref="CB138:CC138"/>
    <mergeCell ref="CD138:CE138"/>
    <mergeCell ref="CL138:CM138"/>
    <mergeCell ref="CN138:CO138"/>
    <mergeCell ref="CP138:CQ138"/>
    <mergeCell ref="BB138:BC138"/>
    <mergeCell ref="BD138:BE138"/>
    <mergeCell ref="BF138:BG138"/>
    <mergeCell ref="BN138:BO138"/>
    <mergeCell ref="BP138:BQ138"/>
    <mergeCell ref="BR138:BS138"/>
    <mergeCell ref="CX138:CY138"/>
    <mergeCell ref="CZ138:DA138"/>
    <mergeCell ref="DB138:DC138"/>
    <mergeCell ref="DJ138:DK138"/>
    <mergeCell ref="DL138:DM138"/>
    <mergeCell ref="AD137:AE137"/>
    <mergeCell ref="AF137:AG137"/>
    <mergeCell ref="AH137:AI137"/>
    <mergeCell ref="AP137:AQ137"/>
    <mergeCell ref="AR137:AS137"/>
    <mergeCell ref="AT137:AU137"/>
    <mergeCell ref="F137:G137"/>
    <mergeCell ref="H137:I137"/>
    <mergeCell ref="J137:K137"/>
    <mergeCell ref="R137:S137"/>
    <mergeCell ref="T137:U137"/>
    <mergeCell ref="V137:W137"/>
    <mergeCell ref="CX136:CY136"/>
    <mergeCell ref="CZ136:DA136"/>
    <mergeCell ref="DB136:DC136"/>
    <mergeCell ref="DJ136:DK136"/>
    <mergeCell ref="DL136:DM136"/>
    <mergeCell ref="CX137:CY137"/>
    <mergeCell ref="CZ137:DA137"/>
    <mergeCell ref="DB137:DC137"/>
    <mergeCell ref="DJ137:DK137"/>
    <mergeCell ref="DL137:DM137"/>
    <mergeCell ref="DN136:DO136"/>
    <mergeCell ref="BZ136:CA136"/>
    <mergeCell ref="CB136:CC136"/>
    <mergeCell ref="CD136:CE136"/>
    <mergeCell ref="CL136:CM136"/>
    <mergeCell ref="CN136:CO136"/>
    <mergeCell ref="CP136:CQ136"/>
    <mergeCell ref="BB136:BC136"/>
    <mergeCell ref="BD136:BE136"/>
    <mergeCell ref="BF136:BG136"/>
    <mergeCell ref="BN136:BO136"/>
    <mergeCell ref="BP136:BQ136"/>
    <mergeCell ref="BR136:BS136"/>
    <mergeCell ref="AD136:AE136"/>
    <mergeCell ref="AF136:AG136"/>
    <mergeCell ref="AH136:AI136"/>
    <mergeCell ref="AP136:AQ136"/>
    <mergeCell ref="AR136:AS136"/>
    <mergeCell ref="AT136:AU136"/>
    <mergeCell ref="BZ135:CE135"/>
    <mergeCell ref="CL135:CQ135"/>
    <mergeCell ref="CX135:DC135"/>
    <mergeCell ref="DJ135:DO135"/>
    <mergeCell ref="F136:G136"/>
    <mergeCell ref="H136:I136"/>
    <mergeCell ref="J136:K136"/>
    <mergeCell ref="R136:S136"/>
    <mergeCell ref="T136:U136"/>
    <mergeCell ref="V136:W136"/>
    <mergeCell ref="F135:K135"/>
    <mergeCell ref="R135:W135"/>
    <mergeCell ref="AD135:AI135"/>
    <mergeCell ref="AP135:AU135"/>
    <mergeCell ref="BB135:BG135"/>
    <mergeCell ref="BN135:BS135"/>
    <mergeCell ref="CX133:CY133"/>
    <mergeCell ref="CZ133:DA133"/>
    <mergeCell ref="DB133:DC133"/>
    <mergeCell ref="DJ133:DK133"/>
    <mergeCell ref="DL133:DM133"/>
    <mergeCell ref="DN133:DO133"/>
    <mergeCell ref="BZ133:CA133"/>
    <mergeCell ref="CB133:CC133"/>
    <mergeCell ref="CD133:CE133"/>
    <mergeCell ref="CL133:CM133"/>
    <mergeCell ref="CN133:CO133"/>
    <mergeCell ref="CP133:CQ133"/>
    <mergeCell ref="BB133:BC133"/>
    <mergeCell ref="BD133:BE133"/>
    <mergeCell ref="BF133:BG133"/>
    <mergeCell ref="BN133:BO133"/>
    <mergeCell ref="BP133:BQ133"/>
    <mergeCell ref="BR133:BS133"/>
    <mergeCell ref="AD133:AE133"/>
    <mergeCell ref="AF133:AG133"/>
    <mergeCell ref="AH133:AI133"/>
    <mergeCell ref="AP133:AQ133"/>
    <mergeCell ref="AR133:AS133"/>
    <mergeCell ref="AT133:AU133"/>
    <mergeCell ref="F133:G133"/>
    <mergeCell ref="H133:I133"/>
    <mergeCell ref="J133:K133"/>
    <mergeCell ref="R133:S133"/>
    <mergeCell ref="T133:U133"/>
    <mergeCell ref="V133:W133"/>
    <mergeCell ref="CX132:CY132"/>
    <mergeCell ref="CZ132:DA132"/>
    <mergeCell ref="DB132:DC132"/>
    <mergeCell ref="F132:G132"/>
    <mergeCell ref="H132:I132"/>
    <mergeCell ref="J132:K132"/>
    <mergeCell ref="R132:S132"/>
    <mergeCell ref="T132:U132"/>
    <mergeCell ref="V132:W132"/>
    <mergeCell ref="DJ132:DK132"/>
    <mergeCell ref="DL132:DM132"/>
    <mergeCell ref="DN132:DO132"/>
    <mergeCell ref="BZ132:CA132"/>
    <mergeCell ref="CB132:CC132"/>
    <mergeCell ref="CD132:CE132"/>
    <mergeCell ref="CL132:CM132"/>
    <mergeCell ref="CN132:CO132"/>
    <mergeCell ref="CP132:CQ132"/>
    <mergeCell ref="BB132:BC132"/>
    <mergeCell ref="BD132:BE132"/>
    <mergeCell ref="BF132:BG132"/>
    <mergeCell ref="BN132:BO132"/>
    <mergeCell ref="BP132:BQ132"/>
    <mergeCell ref="BR132:BS132"/>
    <mergeCell ref="AD132:AE132"/>
    <mergeCell ref="AF132:AG132"/>
    <mergeCell ref="AH132:AI132"/>
    <mergeCell ref="AP132:AQ132"/>
    <mergeCell ref="AR132:AS132"/>
    <mergeCell ref="AT132:AU132"/>
    <mergeCell ref="CX131:CY131"/>
    <mergeCell ref="CZ131:DA131"/>
    <mergeCell ref="DB131:DC131"/>
    <mergeCell ref="DJ131:DK131"/>
    <mergeCell ref="DL131:DM131"/>
    <mergeCell ref="DN131:DO131"/>
    <mergeCell ref="BZ131:CA131"/>
    <mergeCell ref="CB131:CC131"/>
    <mergeCell ref="CD131:CE131"/>
    <mergeCell ref="CL131:CM131"/>
    <mergeCell ref="CN131:CO131"/>
    <mergeCell ref="CP131:CQ131"/>
    <mergeCell ref="BB131:BC131"/>
    <mergeCell ref="BD131:BE131"/>
    <mergeCell ref="BF131:BG131"/>
    <mergeCell ref="BN131:BO131"/>
    <mergeCell ref="BP131:BQ131"/>
    <mergeCell ref="BR131:BS131"/>
    <mergeCell ref="AD130:AE130"/>
    <mergeCell ref="AF130:AG130"/>
    <mergeCell ref="AH130:AI130"/>
    <mergeCell ref="AP130:AQ130"/>
    <mergeCell ref="AR130:AS130"/>
    <mergeCell ref="AT130:AU130"/>
    <mergeCell ref="AD131:AE131"/>
    <mergeCell ref="AF131:AG131"/>
    <mergeCell ref="AH131:AI131"/>
    <mergeCell ref="AP131:AQ131"/>
    <mergeCell ref="AR131:AS131"/>
    <mergeCell ref="AT131:AU131"/>
    <mergeCell ref="F131:G131"/>
    <mergeCell ref="H131:I131"/>
    <mergeCell ref="J131:K131"/>
    <mergeCell ref="R131:S131"/>
    <mergeCell ref="T131:U131"/>
    <mergeCell ref="V131:W131"/>
    <mergeCell ref="F130:G130"/>
    <mergeCell ref="H130:I130"/>
    <mergeCell ref="J130:K130"/>
    <mergeCell ref="R130:S130"/>
    <mergeCell ref="T130:U130"/>
    <mergeCell ref="V130:W130"/>
    <mergeCell ref="DN129:DO129"/>
    <mergeCell ref="BZ129:CA129"/>
    <mergeCell ref="CB129:CC129"/>
    <mergeCell ref="CD129:CE129"/>
    <mergeCell ref="CL129:CM129"/>
    <mergeCell ref="CN129:CO129"/>
    <mergeCell ref="CP129:CQ129"/>
    <mergeCell ref="BB129:BC129"/>
    <mergeCell ref="BD129:BE129"/>
    <mergeCell ref="BF129:BG129"/>
    <mergeCell ref="BN129:BO129"/>
    <mergeCell ref="BP129:BQ129"/>
    <mergeCell ref="BR129:BS129"/>
    <mergeCell ref="DN130:DO130"/>
    <mergeCell ref="BZ130:CA130"/>
    <mergeCell ref="CB130:CC130"/>
    <mergeCell ref="CD130:CE130"/>
    <mergeCell ref="CL130:CM130"/>
    <mergeCell ref="CN130:CO130"/>
    <mergeCell ref="CP130:CQ130"/>
    <mergeCell ref="BB130:BC130"/>
    <mergeCell ref="BD130:BE130"/>
    <mergeCell ref="BF130:BG130"/>
    <mergeCell ref="BN130:BO130"/>
    <mergeCell ref="BP130:BQ130"/>
    <mergeCell ref="BR130:BS130"/>
    <mergeCell ref="CX130:CY130"/>
    <mergeCell ref="CZ130:DA130"/>
    <mergeCell ref="DB130:DC130"/>
    <mergeCell ref="DJ130:DK130"/>
    <mergeCell ref="DL130:DM130"/>
    <mergeCell ref="AD129:AE129"/>
    <mergeCell ref="AF129:AG129"/>
    <mergeCell ref="AH129:AI129"/>
    <mergeCell ref="AP129:AQ129"/>
    <mergeCell ref="AR129:AS129"/>
    <mergeCell ref="AT129:AU129"/>
    <mergeCell ref="F129:G129"/>
    <mergeCell ref="H129:I129"/>
    <mergeCell ref="J129:K129"/>
    <mergeCell ref="R129:S129"/>
    <mergeCell ref="T129:U129"/>
    <mergeCell ref="V129:W129"/>
    <mergeCell ref="CX128:CY128"/>
    <mergeCell ref="CZ128:DA128"/>
    <mergeCell ref="DB128:DC128"/>
    <mergeCell ref="DJ128:DK128"/>
    <mergeCell ref="DL128:DM128"/>
    <mergeCell ref="CX129:CY129"/>
    <mergeCell ref="CZ129:DA129"/>
    <mergeCell ref="DB129:DC129"/>
    <mergeCell ref="DJ129:DK129"/>
    <mergeCell ref="DL129:DM129"/>
    <mergeCell ref="DN128:DO128"/>
    <mergeCell ref="BZ128:CA128"/>
    <mergeCell ref="CB128:CC128"/>
    <mergeCell ref="CD128:CE128"/>
    <mergeCell ref="CL128:CM128"/>
    <mergeCell ref="CN128:CO128"/>
    <mergeCell ref="CP128:CQ128"/>
    <mergeCell ref="BB128:BC128"/>
    <mergeCell ref="BD128:BE128"/>
    <mergeCell ref="BF128:BG128"/>
    <mergeCell ref="BN128:BO128"/>
    <mergeCell ref="BP128:BQ128"/>
    <mergeCell ref="BR128:BS128"/>
    <mergeCell ref="AD128:AE128"/>
    <mergeCell ref="AF128:AG128"/>
    <mergeCell ref="AH128:AI128"/>
    <mergeCell ref="AP128:AQ128"/>
    <mergeCell ref="AR128:AS128"/>
    <mergeCell ref="AT128:AU128"/>
    <mergeCell ref="BZ127:CE127"/>
    <mergeCell ref="CL127:CQ127"/>
    <mergeCell ref="CX127:DC127"/>
    <mergeCell ref="DJ127:DO127"/>
    <mergeCell ref="F128:G128"/>
    <mergeCell ref="H128:I128"/>
    <mergeCell ref="J128:K128"/>
    <mergeCell ref="R128:S128"/>
    <mergeCell ref="T128:U128"/>
    <mergeCell ref="V128:W128"/>
    <mergeCell ref="F127:K127"/>
    <mergeCell ref="R127:W127"/>
    <mergeCell ref="AD127:AI127"/>
    <mergeCell ref="AP127:AU127"/>
    <mergeCell ref="BB127:BG127"/>
    <mergeCell ref="BN127:BS127"/>
    <mergeCell ref="CX125:CY125"/>
    <mergeCell ref="CZ125:DA125"/>
    <mergeCell ref="DB125:DC125"/>
    <mergeCell ref="DJ125:DK125"/>
    <mergeCell ref="DL125:DM125"/>
    <mergeCell ref="DN125:DO125"/>
    <mergeCell ref="BZ125:CA125"/>
    <mergeCell ref="CB125:CC125"/>
    <mergeCell ref="CD125:CE125"/>
    <mergeCell ref="CL125:CM125"/>
    <mergeCell ref="CN125:CO125"/>
    <mergeCell ref="CP125:CQ125"/>
    <mergeCell ref="BB125:BC125"/>
    <mergeCell ref="BD125:BE125"/>
    <mergeCell ref="BF125:BG125"/>
    <mergeCell ref="BN125:BO125"/>
    <mergeCell ref="BP125:BQ125"/>
    <mergeCell ref="BR125:BS125"/>
    <mergeCell ref="AD125:AE125"/>
    <mergeCell ref="AF125:AG125"/>
    <mergeCell ref="AH125:AI125"/>
    <mergeCell ref="AP125:AQ125"/>
    <mergeCell ref="AR125:AS125"/>
    <mergeCell ref="AT125:AU125"/>
    <mergeCell ref="F125:G125"/>
    <mergeCell ref="H125:I125"/>
    <mergeCell ref="J125:K125"/>
    <mergeCell ref="R125:S125"/>
    <mergeCell ref="T125:U125"/>
    <mergeCell ref="V125:W125"/>
    <mergeCell ref="CX124:CY124"/>
    <mergeCell ref="CZ124:DA124"/>
    <mergeCell ref="DB124:DC124"/>
    <mergeCell ref="F124:G124"/>
    <mergeCell ref="H124:I124"/>
    <mergeCell ref="J124:K124"/>
    <mergeCell ref="R124:S124"/>
    <mergeCell ref="T124:U124"/>
    <mergeCell ref="V124:W124"/>
    <mergeCell ref="DJ124:DK124"/>
    <mergeCell ref="DL124:DM124"/>
    <mergeCell ref="DN124:DO124"/>
    <mergeCell ref="BZ124:CA124"/>
    <mergeCell ref="CB124:CC124"/>
    <mergeCell ref="CD124:CE124"/>
    <mergeCell ref="CL124:CM124"/>
    <mergeCell ref="CN124:CO124"/>
    <mergeCell ref="CP124:CQ124"/>
    <mergeCell ref="BB124:BC124"/>
    <mergeCell ref="BD124:BE124"/>
    <mergeCell ref="BF124:BG124"/>
    <mergeCell ref="BN124:BO124"/>
    <mergeCell ref="BP124:BQ124"/>
    <mergeCell ref="BR124:BS124"/>
    <mergeCell ref="AD124:AE124"/>
    <mergeCell ref="AF124:AG124"/>
    <mergeCell ref="AH124:AI124"/>
    <mergeCell ref="AP124:AQ124"/>
    <mergeCell ref="AR124:AS124"/>
    <mergeCell ref="AT124:AU124"/>
    <mergeCell ref="CX123:CY123"/>
    <mergeCell ref="CZ123:DA123"/>
    <mergeCell ref="DB123:DC123"/>
    <mergeCell ref="DJ123:DK123"/>
    <mergeCell ref="DL123:DM123"/>
    <mergeCell ref="DN123:DO123"/>
    <mergeCell ref="BZ123:CA123"/>
    <mergeCell ref="CB123:CC123"/>
    <mergeCell ref="CD123:CE123"/>
    <mergeCell ref="CL123:CM123"/>
    <mergeCell ref="CN123:CO123"/>
    <mergeCell ref="CP123:CQ123"/>
    <mergeCell ref="BB123:BC123"/>
    <mergeCell ref="BD123:BE123"/>
    <mergeCell ref="BF123:BG123"/>
    <mergeCell ref="BN123:BO123"/>
    <mergeCell ref="BP123:BQ123"/>
    <mergeCell ref="BR123:BS123"/>
    <mergeCell ref="AD122:AE122"/>
    <mergeCell ref="AF122:AG122"/>
    <mergeCell ref="AH122:AI122"/>
    <mergeCell ref="AP122:AQ122"/>
    <mergeCell ref="AR122:AS122"/>
    <mergeCell ref="AT122:AU122"/>
    <mergeCell ref="AD123:AE123"/>
    <mergeCell ref="AF123:AG123"/>
    <mergeCell ref="AH123:AI123"/>
    <mergeCell ref="AP123:AQ123"/>
    <mergeCell ref="AR123:AS123"/>
    <mergeCell ref="AT123:AU123"/>
    <mergeCell ref="F123:G123"/>
    <mergeCell ref="H123:I123"/>
    <mergeCell ref="J123:K123"/>
    <mergeCell ref="R123:S123"/>
    <mergeCell ref="T123:U123"/>
    <mergeCell ref="V123:W123"/>
    <mergeCell ref="F122:G122"/>
    <mergeCell ref="H122:I122"/>
    <mergeCell ref="J122:K122"/>
    <mergeCell ref="R122:S122"/>
    <mergeCell ref="T122:U122"/>
    <mergeCell ref="V122:W122"/>
    <mergeCell ref="DN121:DO121"/>
    <mergeCell ref="BZ121:CA121"/>
    <mergeCell ref="CB121:CC121"/>
    <mergeCell ref="CD121:CE121"/>
    <mergeCell ref="CL121:CM121"/>
    <mergeCell ref="CN121:CO121"/>
    <mergeCell ref="CP121:CQ121"/>
    <mergeCell ref="BB121:BC121"/>
    <mergeCell ref="BD121:BE121"/>
    <mergeCell ref="BF121:BG121"/>
    <mergeCell ref="BN121:BO121"/>
    <mergeCell ref="BP121:BQ121"/>
    <mergeCell ref="BR121:BS121"/>
    <mergeCell ref="DN122:DO122"/>
    <mergeCell ref="BZ122:CA122"/>
    <mergeCell ref="CB122:CC122"/>
    <mergeCell ref="CD122:CE122"/>
    <mergeCell ref="CL122:CM122"/>
    <mergeCell ref="CN122:CO122"/>
    <mergeCell ref="CP122:CQ122"/>
    <mergeCell ref="BB122:BC122"/>
    <mergeCell ref="BD122:BE122"/>
    <mergeCell ref="BF122:BG122"/>
    <mergeCell ref="BN122:BO122"/>
    <mergeCell ref="BP122:BQ122"/>
    <mergeCell ref="BR122:BS122"/>
    <mergeCell ref="CX122:CY122"/>
    <mergeCell ref="CZ122:DA122"/>
    <mergeCell ref="DB122:DC122"/>
    <mergeCell ref="DJ122:DK122"/>
    <mergeCell ref="DL122:DM122"/>
    <mergeCell ref="AD121:AE121"/>
    <mergeCell ref="AF121:AG121"/>
    <mergeCell ref="AH121:AI121"/>
    <mergeCell ref="AP121:AQ121"/>
    <mergeCell ref="AR121:AS121"/>
    <mergeCell ref="AT121:AU121"/>
    <mergeCell ref="F121:G121"/>
    <mergeCell ref="H121:I121"/>
    <mergeCell ref="J121:K121"/>
    <mergeCell ref="R121:S121"/>
    <mergeCell ref="T121:U121"/>
    <mergeCell ref="V121:W121"/>
    <mergeCell ref="CX120:CY120"/>
    <mergeCell ref="CZ120:DA120"/>
    <mergeCell ref="DB120:DC120"/>
    <mergeCell ref="DJ120:DK120"/>
    <mergeCell ref="DL120:DM120"/>
    <mergeCell ref="CX121:CY121"/>
    <mergeCell ref="CZ121:DA121"/>
    <mergeCell ref="DB121:DC121"/>
    <mergeCell ref="DJ121:DK121"/>
    <mergeCell ref="DL121:DM121"/>
    <mergeCell ref="DN120:DO120"/>
    <mergeCell ref="BZ120:CA120"/>
    <mergeCell ref="CB120:CC120"/>
    <mergeCell ref="CD120:CE120"/>
    <mergeCell ref="CL120:CM120"/>
    <mergeCell ref="CN120:CO120"/>
    <mergeCell ref="CP120:CQ120"/>
    <mergeCell ref="BB120:BC120"/>
    <mergeCell ref="BD120:BE120"/>
    <mergeCell ref="BF120:BG120"/>
    <mergeCell ref="BN120:BO120"/>
    <mergeCell ref="BP120:BQ120"/>
    <mergeCell ref="BR120:BS120"/>
    <mergeCell ref="AD120:AE120"/>
    <mergeCell ref="AF120:AG120"/>
    <mergeCell ref="AH120:AI120"/>
    <mergeCell ref="AP120:AQ120"/>
    <mergeCell ref="AR120:AS120"/>
    <mergeCell ref="AT120:AU120"/>
    <mergeCell ref="BZ119:CE119"/>
    <mergeCell ref="CL119:CQ119"/>
    <mergeCell ref="CX119:DC119"/>
    <mergeCell ref="DJ119:DO119"/>
    <mergeCell ref="F120:G120"/>
    <mergeCell ref="H120:I120"/>
    <mergeCell ref="J120:K120"/>
    <mergeCell ref="R120:S120"/>
    <mergeCell ref="T120:U120"/>
    <mergeCell ref="V120:W120"/>
    <mergeCell ref="F119:K119"/>
    <mergeCell ref="R119:W119"/>
    <mergeCell ref="AD119:AI119"/>
    <mergeCell ref="AP119:AU119"/>
    <mergeCell ref="BB119:BG119"/>
    <mergeCell ref="BN119:BS119"/>
    <mergeCell ref="CX117:CY117"/>
    <mergeCell ref="CZ117:DA117"/>
    <mergeCell ref="DB117:DC117"/>
    <mergeCell ref="DJ117:DK117"/>
    <mergeCell ref="DL117:DM117"/>
    <mergeCell ref="DN117:DO117"/>
    <mergeCell ref="BZ117:CA117"/>
    <mergeCell ref="CB117:CC117"/>
    <mergeCell ref="CD117:CE117"/>
    <mergeCell ref="CL117:CM117"/>
    <mergeCell ref="CN117:CO117"/>
    <mergeCell ref="CP117:CQ117"/>
    <mergeCell ref="BB117:BC117"/>
    <mergeCell ref="BD117:BE117"/>
    <mergeCell ref="BF117:BG117"/>
    <mergeCell ref="BN117:BO117"/>
    <mergeCell ref="BP117:BQ117"/>
    <mergeCell ref="BR117:BS117"/>
    <mergeCell ref="AD117:AE117"/>
    <mergeCell ref="AF117:AG117"/>
    <mergeCell ref="AH117:AI117"/>
    <mergeCell ref="AP117:AQ117"/>
    <mergeCell ref="AR117:AS117"/>
    <mergeCell ref="AT117:AU117"/>
    <mergeCell ref="F117:G117"/>
    <mergeCell ref="H117:I117"/>
    <mergeCell ref="J117:K117"/>
    <mergeCell ref="R117:S117"/>
    <mergeCell ref="T117:U117"/>
    <mergeCell ref="V117:W117"/>
    <mergeCell ref="CX116:CY116"/>
    <mergeCell ref="CZ116:DA116"/>
    <mergeCell ref="DB116:DC116"/>
    <mergeCell ref="F116:G116"/>
    <mergeCell ref="H116:I116"/>
    <mergeCell ref="J116:K116"/>
    <mergeCell ref="R116:S116"/>
    <mergeCell ref="T116:U116"/>
    <mergeCell ref="V116:W116"/>
    <mergeCell ref="DJ116:DK116"/>
    <mergeCell ref="DL116:DM116"/>
    <mergeCell ref="DN116:DO116"/>
    <mergeCell ref="BZ116:CA116"/>
    <mergeCell ref="CB116:CC116"/>
    <mergeCell ref="CD116:CE116"/>
    <mergeCell ref="CL116:CM116"/>
    <mergeCell ref="CN116:CO116"/>
    <mergeCell ref="CP116:CQ116"/>
    <mergeCell ref="BB116:BC116"/>
    <mergeCell ref="BD116:BE116"/>
    <mergeCell ref="BF116:BG116"/>
    <mergeCell ref="BN116:BO116"/>
    <mergeCell ref="BP116:BQ116"/>
    <mergeCell ref="BR116:BS116"/>
    <mergeCell ref="AD116:AE116"/>
    <mergeCell ref="AF116:AG116"/>
    <mergeCell ref="AH116:AI116"/>
    <mergeCell ref="AP116:AQ116"/>
    <mergeCell ref="AR116:AS116"/>
    <mergeCell ref="AT116:AU116"/>
    <mergeCell ref="CX115:CY115"/>
    <mergeCell ref="CZ115:DA115"/>
    <mergeCell ref="DB115:DC115"/>
    <mergeCell ref="DJ115:DK115"/>
    <mergeCell ref="DL115:DM115"/>
    <mergeCell ref="DN115:DO115"/>
    <mergeCell ref="BZ115:CA115"/>
    <mergeCell ref="CB115:CC115"/>
    <mergeCell ref="CD115:CE115"/>
    <mergeCell ref="CL115:CM115"/>
    <mergeCell ref="CN115:CO115"/>
    <mergeCell ref="CP115:CQ115"/>
    <mergeCell ref="BB115:BC115"/>
    <mergeCell ref="BD115:BE115"/>
    <mergeCell ref="BF115:BG115"/>
    <mergeCell ref="BN115:BO115"/>
    <mergeCell ref="BP115:BQ115"/>
    <mergeCell ref="BR115:BS115"/>
    <mergeCell ref="AD114:AE114"/>
    <mergeCell ref="AF114:AG114"/>
    <mergeCell ref="AH114:AI114"/>
    <mergeCell ref="AP114:AQ114"/>
    <mergeCell ref="AR114:AS114"/>
    <mergeCell ref="AT114:AU114"/>
    <mergeCell ref="AD115:AE115"/>
    <mergeCell ref="AF115:AG115"/>
    <mergeCell ref="AH115:AI115"/>
    <mergeCell ref="AP115:AQ115"/>
    <mergeCell ref="AR115:AS115"/>
    <mergeCell ref="AT115:AU115"/>
    <mergeCell ref="F115:G115"/>
    <mergeCell ref="H115:I115"/>
    <mergeCell ref="J115:K115"/>
    <mergeCell ref="R115:S115"/>
    <mergeCell ref="T115:U115"/>
    <mergeCell ref="V115:W115"/>
    <mergeCell ref="F114:G114"/>
    <mergeCell ref="H114:I114"/>
    <mergeCell ref="J114:K114"/>
    <mergeCell ref="R114:S114"/>
    <mergeCell ref="T114:U114"/>
    <mergeCell ref="V114:W114"/>
    <mergeCell ref="DN113:DO113"/>
    <mergeCell ref="BZ113:CA113"/>
    <mergeCell ref="CB113:CC113"/>
    <mergeCell ref="CD113:CE113"/>
    <mergeCell ref="CL113:CM113"/>
    <mergeCell ref="CN113:CO113"/>
    <mergeCell ref="CP113:CQ113"/>
    <mergeCell ref="BB113:BC113"/>
    <mergeCell ref="BD113:BE113"/>
    <mergeCell ref="BF113:BG113"/>
    <mergeCell ref="BN113:BO113"/>
    <mergeCell ref="BP113:BQ113"/>
    <mergeCell ref="BR113:BS113"/>
    <mergeCell ref="DN114:DO114"/>
    <mergeCell ref="BZ114:CA114"/>
    <mergeCell ref="CB114:CC114"/>
    <mergeCell ref="CD114:CE114"/>
    <mergeCell ref="CL114:CM114"/>
    <mergeCell ref="CN114:CO114"/>
    <mergeCell ref="CP114:CQ114"/>
    <mergeCell ref="BB114:BC114"/>
    <mergeCell ref="BD114:BE114"/>
    <mergeCell ref="BF114:BG114"/>
    <mergeCell ref="BN114:BO114"/>
    <mergeCell ref="BP114:BQ114"/>
    <mergeCell ref="BR114:BS114"/>
    <mergeCell ref="CX114:CY114"/>
    <mergeCell ref="CZ114:DA114"/>
    <mergeCell ref="DB114:DC114"/>
    <mergeCell ref="DJ114:DK114"/>
    <mergeCell ref="DL114:DM114"/>
    <mergeCell ref="AD113:AE113"/>
    <mergeCell ref="AF113:AG113"/>
    <mergeCell ref="AH113:AI113"/>
    <mergeCell ref="AP113:AQ113"/>
    <mergeCell ref="AR113:AS113"/>
    <mergeCell ref="AT113:AU113"/>
    <mergeCell ref="F113:G113"/>
    <mergeCell ref="H113:I113"/>
    <mergeCell ref="J113:K113"/>
    <mergeCell ref="R113:S113"/>
    <mergeCell ref="T113:U113"/>
    <mergeCell ref="V113:W113"/>
    <mergeCell ref="CX112:CY112"/>
    <mergeCell ref="CZ112:DA112"/>
    <mergeCell ref="DB112:DC112"/>
    <mergeCell ref="DJ112:DK112"/>
    <mergeCell ref="DL112:DM112"/>
    <mergeCell ref="CX113:CY113"/>
    <mergeCell ref="CZ113:DA113"/>
    <mergeCell ref="DB113:DC113"/>
    <mergeCell ref="DJ113:DK113"/>
    <mergeCell ref="DL113:DM113"/>
    <mergeCell ref="DN112:DO112"/>
    <mergeCell ref="BZ112:CA112"/>
    <mergeCell ref="CB112:CC112"/>
    <mergeCell ref="CD112:CE112"/>
    <mergeCell ref="CL112:CM112"/>
    <mergeCell ref="CN112:CO112"/>
    <mergeCell ref="CP112:CQ112"/>
    <mergeCell ref="BB112:BC112"/>
    <mergeCell ref="BD112:BE112"/>
    <mergeCell ref="BF112:BG112"/>
    <mergeCell ref="BN112:BO112"/>
    <mergeCell ref="BP112:BQ112"/>
    <mergeCell ref="BR112:BS112"/>
    <mergeCell ref="AD112:AE112"/>
    <mergeCell ref="AF112:AG112"/>
    <mergeCell ref="AH112:AI112"/>
    <mergeCell ref="AP112:AQ112"/>
    <mergeCell ref="AR112:AS112"/>
    <mergeCell ref="AT112:AU112"/>
    <mergeCell ref="BZ111:CE111"/>
    <mergeCell ref="CL111:CQ111"/>
    <mergeCell ref="CX111:DC111"/>
    <mergeCell ref="DJ111:DO111"/>
    <mergeCell ref="F112:G112"/>
    <mergeCell ref="H112:I112"/>
    <mergeCell ref="J112:K112"/>
    <mergeCell ref="R112:S112"/>
    <mergeCell ref="T112:U112"/>
    <mergeCell ref="V112:W112"/>
    <mergeCell ref="F111:K111"/>
    <mergeCell ref="R111:W111"/>
    <mergeCell ref="AD111:AI111"/>
    <mergeCell ref="AP111:AU111"/>
    <mergeCell ref="BB111:BG111"/>
    <mergeCell ref="BN111:BS111"/>
    <mergeCell ref="CX109:CY109"/>
    <mergeCell ref="CZ109:DA109"/>
    <mergeCell ref="DB109:DC109"/>
    <mergeCell ref="DJ109:DK109"/>
    <mergeCell ref="DL109:DM109"/>
    <mergeCell ref="DN109:DO109"/>
    <mergeCell ref="BZ109:CA109"/>
    <mergeCell ref="CB109:CC109"/>
    <mergeCell ref="CD109:CE109"/>
    <mergeCell ref="CL109:CM109"/>
    <mergeCell ref="CN109:CO109"/>
    <mergeCell ref="CP109:CQ109"/>
    <mergeCell ref="BB109:BC109"/>
    <mergeCell ref="BD109:BE109"/>
    <mergeCell ref="BF109:BG109"/>
    <mergeCell ref="BN109:BO109"/>
    <mergeCell ref="BP109:BQ109"/>
    <mergeCell ref="BR109:BS109"/>
    <mergeCell ref="AD109:AE109"/>
    <mergeCell ref="AF109:AG109"/>
    <mergeCell ref="AH109:AI109"/>
    <mergeCell ref="AP109:AQ109"/>
    <mergeCell ref="AR109:AS109"/>
    <mergeCell ref="AT109:AU109"/>
    <mergeCell ref="F109:G109"/>
    <mergeCell ref="H109:I109"/>
    <mergeCell ref="J109:K109"/>
    <mergeCell ref="R109:S109"/>
    <mergeCell ref="T109:U109"/>
    <mergeCell ref="V109:W109"/>
    <mergeCell ref="CX108:CY108"/>
    <mergeCell ref="CZ108:DA108"/>
    <mergeCell ref="DB108:DC108"/>
    <mergeCell ref="F108:G108"/>
    <mergeCell ref="H108:I108"/>
    <mergeCell ref="J108:K108"/>
    <mergeCell ref="R108:S108"/>
    <mergeCell ref="T108:U108"/>
    <mergeCell ref="V108:W108"/>
    <mergeCell ref="DJ108:DK108"/>
    <mergeCell ref="DL108:DM108"/>
    <mergeCell ref="DN108:DO108"/>
    <mergeCell ref="BZ108:CA108"/>
    <mergeCell ref="CB108:CC108"/>
    <mergeCell ref="CD108:CE108"/>
    <mergeCell ref="CL108:CM108"/>
    <mergeCell ref="CN108:CO108"/>
    <mergeCell ref="CP108:CQ108"/>
    <mergeCell ref="BB108:BC108"/>
    <mergeCell ref="BD108:BE108"/>
    <mergeCell ref="BF108:BG108"/>
    <mergeCell ref="BN108:BO108"/>
    <mergeCell ref="BP108:BQ108"/>
    <mergeCell ref="BR108:BS108"/>
    <mergeCell ref="AD108:AE108"/>
    <mergeCell ref="AF108:AG108"/>
    <mergeCell ref="AH108:AI108"/>
    <mergeCell ref="AP108:AQ108"/>
    <mergeCell ref="AR108:AS108"/>
    <mergeCell ref="AT108:AU108"/>
    <mergeCell ref="CX107:CY107"/>
    <mergeCell ref="CZ107:DA107"/>
    <mergeCell ref="DB107:DC107"/>
    <mergeCell ref="DJ107:DK107"/>
    <mergeCell ref="DL107:DM107"/>
    <mergeCell ref="DN107:DO107"/>
    <mergeCell ref="BZ107:CA107"/>
    <mergeCell ref="CB107:CC107"/>
    <mergeCell ref="CD107:CE107"/>
    <mergeCell ref="CL107:CM107"/>
    <mergeCell ref="CN107:CO107"/>
    <mergeCell ref="CP107:CQ107"/>
    <mergeCell ref="BB107:BC107"/>
    <mergeCell ref="BD107:BE107"/>
    <mergeCell ref="BF107:BG107"/>
    <mergeCell ref="BN107:BO107"/>
    <mergeCell ref="BP107:BQ107"/>
    <mergeCell ref="BR107:BS107"/>
    <mergeCell ref="AD106:AE106"/>
    <mergeCell ref="AF106:AG106"/>
    <mergeCell ref="AH106:AI106"/>
    <mergeCell ref="AP106:AQ106"/>
    <mergeCell ref="AR106:AS106"/>
    <mergeCell ref="AT106:AU106"/>
    <mergeCell ref="AD107:AE107"/>
    <mergeCell ref="AF107:AG107"/>
    <mergeCell ref="AH107:AI107"/>
    <mergeCell ref="AP107:AQ107"/>
    <mergeCell ref="AR107:AS107"/>
    <mergeCell ref="AT107:AU107"/>
    <mergeCell ref="F107:G107"/>
    <mergeCell ref="H107:I107"/>
    <mergeCell ref="J107:K107"/>
    <mergeCell ref="R107:S107"/>
    <mergeCell ref="T107:U107"/>
    <mergeCell ref="V107:W107"/>
    <mergeCell ref="F106:G106"/>
    <mergeCell ref="H106:I106"/>
    <mergeCell ref="J106:K106"/>
    <mergeCell ref="R106:S106"/>
    <mergeCell ref="T106:U106"/>
    <mergeCell ref="V106:W106"/>
    <mergeCell ref="DN105:DO105"/>
    <mergeCell ref="BZ105:CA105"/>
    <mergeCell ref="CB105:CC105"/>
    <mergeCell ref="CD105:CE105"/>
    <mergeCell ref="CL105:CM105"/>
    <mergeCell ref="CN105:CO105"/>
    <mergeCell ref="CP105:CQ105"/>
    <mergeCell ref="BB105:BC105"/>
    <mergeCell ref="BD105:BE105"/>
    <mergeCell ref="BF105:BG105"/>
    <mergeCell ref="BN105:BO105"/>
    <mergeCell ref="BP105:BQ105"/>
    <mergeCell ref="BR105:BS105"/>
    <mergeCell ref="DN106:DO106"/>
    <mergeCell ref="BZ106:CA106"/>
    <mergeCell ref="CB106:CC106"/>
    <mergeCell ref="CD106:CE106"/>
    <mergeCell ref="CL106:CM106"/>
    <mergeCell ref="CN106:CO106"/>
    <mergeCell ref="CP106:CQ106"/>
    <mergeCell ref="BB106:BC106"/>
    <mergeCell ref="BD106:BE106"/>
    <mergeCell ref="BF106:BG106"/>
    <mergeCell ref="BN106:BO106"/>
    <mergeCell ref="BP106:BQ106"/>
    <mergeCell ref="BR106:BS106"/>
    <mergeCell ref="CX106:CY106"/>
    <mergeCell ref="CZ106:DA106"/>
    <mergeCell ref="DB106:DC106"/>
    <mergeCell ref="DJ106:DK106"/>
    <mergeCell ref="DL106:DM106"/>
    <mergeCell ref="AD105:AE105"/>
    <mergeCell ref="AF105:AG105"/>
    <mergeCell ref="AH105:AI105"/>
    <mergeCell ref="AP105:AQ105"/>
    <mergeCell ref="AR105:AS105"/>
    <mergeCell ref="AT105:AU105"/>
    <mergeCell ref="F105:G105"/>
    <mergeCell ref="H105:I105"/>
    <mergeCell ref="J105:K105"/>
    <mergeCell ref="R105:S105"/>
    <mergeCell ref="T105:U105"/>
    <mergeCell ref="V105:W105"/>
    <mergeCell ref="CX104:CY104"/>
    <mergeCell ref="CZ104:DA104"/>
    <mergeCell ref="DB104:DC104"/>
    <mergeCell ref="DJ104:DK104"/>
    <mergeCell ref="DL104:DM104"/>
    <mergeCell ref="CX105:CY105"/>
    <mergeCell ref="CZ105:DA105"/>
    <mergeCell ref="DB105:DC105"/>
    <mergeCell ref="DJ105:DK105"/>
    <mergeCell ref="DL105:DM105"/>
    <mergeCell ref="DN104:DO104"/>
    <mergeCell ref="BZ104:CA104"/>
    <mergeCell ref="CB104:CC104"/>
    <mergeCell ref="CD104:CE104"/>
    <mergeCell ref="CL104:CM104"/>
    <mergeCell ref="CN104:CO104"/>
    <mergeCell ref="CP104:CQ104"/>
    <mergeCell ref="BB104:BC104"/>
    <mergeCell ref="BD104:BE104"/>
    <mergeCell ref="BF104:BG104"/>
    <mergeCell ref="BN104:BO104"/>
    <mergeCell ref="BP104:BQ104"/>
    <mergeCell ref="BR104:BS104"/>
    <mergeCell ref="AD104:AE104"/>
    <mergeCell ref="AF104:AG104"/>
    <mergeCell ref="AH104:AI104"/>
    <mergeCell ref="AP104:AQ104"/>
    <mergeCell ref="AR104:AS104"/>
    <mergeCell ref="AT104:AU104"/>
    <mergeCell ref="BZ103:CE103"/>
    <mergeCell ref="CL103:CQ103"/>
    <mergeCell ref="CX103:DC103"/>
    <mergeCell ref="DJ103:DO103"/>
    <mergeCell ref="F104:G104"/>
    <mergeCell ref="H104:I104"/>
    <mergeCell ref="J104:K104"/>
    <mergeCell ref="R104:S104"/>
    <mergeCell ref="T104:U104"/>
    <mergeCell ref="V104:W104"/>
    <mergeCell ref="F103:K103"/>
    <mergeCell ref="R103:W103"/>
    <mergeCell ref="AD103:AI103"/>
    <mergeCell ref="AP103:AU103"/>
    <mergeCell ref="BB103:BG103"/>
    <mergeCell ref="BN103:BS103"/>
    <mergeCell ref="CX101:CY101"/>
    <mergeCell ref="CZ101:DA101"/>
    <mergeCell ref="DB101:DC101"/>
    <mergeCell ref="DJ101:DK101"/>
    <mergeCell ref="DL101:DM101"/>
    <mergeCell ref="DN101:DO101"/>
    <mergeCell ref="BZ101:CA101"/>
    <mergeCell ref="CB101:CC101"/>
    <mergeCell ref="CD101:CE101"/>
    <mergeCell ref="CL101:CM101"/>
    <mergeCell ref="CN101:CO101"/>
    <mergeCell ref="CP101:CQ101"/>
    <mergeCell ref="BB101:BC101"/>
    <mergeCell ref="BD101:BE101"/>
    <mergeCell ref="BF101:BG101"/>
    <mergeCell ref="BN101:BO101"/>
    <mergeCell ref="BP101:BQ101"/>
    <mergeCell ref="BR101:BS101"/>
    <mergeCell ref="AD101:AE101"/>
    <mergeCell ref="AF101:AG101"/>
    <mergeCell ref="AH101:AI101"/>
    <mergeCell ref="AP101:AQ101"/>
    <mergeCell ref="AR101:AS101"/>
    <mergeCell ref="AT101:AU101"/>
    <mergeCell ref="F101:G101"/>
    <mergeCell ref="H101:I101"/>
    <mergeCell ref="J101:K101"/>
    <mergeCell ref="R101:S101"/>
    <mergeCell ref="T101:U101"/>
    <mergeCell ref="V101:W101"/>
    <mergeCell ref="CX100:CY100"/>
    <mergeCell ref="CZ100:DA100"/>
    <mergeCell ref="DB100:DC100"/>
    <mergeCell ref="F100:G100"/>
    <mergeCell ref="H100:I100"/>
    <mergeCell ref="J100:K100"/>
    <mergeCell ref="R100:S100"/>
    <mergeCell ref="T100:U100"/>
    <mergeCell ref="V100:W100"/>
    <mergeCell ref="DJ100:DK100"/>
    <mergeCell ref="DL100:DM100"/>
    <mergeCell ref="DN100:DO100"/>
    <mergeCell ref="BZ100:CA100"/>
    <mergeCell ref="CB100:CC100"/>
    <mergeCell ref="CD100:CE100"/>
    <mergeCell ref="CL100:CM100"/>
    <mergeCell ref="CN100:CO100"/>
    <mergeCell ref="CP100:CQ100"/>
    <mergeCell ref="BB100:BC100"/>
    <mergeCell ref="BD100:BE100"/>
    <mergeCell ref="BF100:BG100"/>
    <mergeCell ref="BN100:BO100"/>
    <mergeCell ref="BP100:BQ100"/>
    <mergeCell ref="BR100:BS100"/>
    <mergeCell ref="AD100:AE100"/>
    <mergeCell ref="AF100:AG100"/>
    <mergeCell ref="AH100:AI100"/>
    <mergeCell ref="AP100:AQ100"/>
    <mergeCell ref="AR100:AS100"/>
    <mergeCell ref="AT100:AU100"/>
    <mergeCell ref="CX99:CY99"/>
    <mergeCell ref="CZ99:DA99"/>
    <mergeCell ref="DB99:DC99"/>
    <mergeCell ref="DJ99:DK99"/>
    <mergeCell ref="DL99:DM99"/>
    <mergeCell ref="DN99:DO99"/>
    <mergeCell ref="BZ99:CA99"/>
    <mergeCell ref="CB99:CC99"/>
    <mergeCell ref="CD99:CE99"/>
    <mergeCell ref="CL99:CM99"/>
    <mergeCell ref="CN99:CO99"/>
    <mergeCell ref="CP99:CQ99"/>
    <mergeCell ref="BB99:BC99"/>
    <mergeCell ref="BD99:BE99"/>
    <mergeCell ref="BF99:BG99"/>
    <mergeCell ref="BN99:BO99"/>
    <mergeCell ref="BP99:BQ99"/>
    <mergeCell ref="BR99:BS99"/>
    <mergeCell ref="AD98:AE98"/>
    <mergeCell ref="AF98:AG98"/>
    <mergeCell ref="AH98:AI98"/>
    <mergeCell ref="AP98:AQ98"/>
    <mergeCell ref="AR98:AS98"/>
    <mergeCell ref="AT98:AU98"/>
    <mergeCell ref="AD99:AE99"/>
    <mergeCell ref="AF99:AG99"/>
    <mergeCell ref="AH99:AI99"/>
    <mergeCell ref="AP99:AQ99"/>
    <mergeCell ref="AR99:AS99"/>
    <mergeCell ref="AT99:AU99"/>
    <mergeCell ref="F99:G99"/>
    <mergeCell ref="H99:I99"/>
    <mergeCell ref="J99:K99"/>
    <mergeCell ref="R99:S99"/>
    <mergeCell ref="T99:U99"/>
    <mergeCell ref="V99:W99"/>
    <mergeCell ref="F98:G98"/>
    <mergeCell ref="H98:I98"/>
    <mergeCell ref="J98:K98"/>
    <mergeCell ref="R98:S98"/>
    <mergeCell ref="T98:U98"/>
    <mergeCell ref="V98:W98"/>
    <mergeCell ref="DN97:DO97"/>
    <mergeCell ref="BZ97:CA97"/>
    <mergeCell ref="CB97:CC97"/>
    <mergeCell ref="CD97:CE97"/>
    <mergeCell ref="CL97:CM97"/>
    <mergeCell ref="CN97:CO97"/>
    <mergeCell ref="CP97:CQ97"/>
    <mergeCell ref="BB97:BC97"/>
    <mergeCell ref="BD97:BE97"/>
    <mergeCell ref="BF97:BG97"/>
    <mergeCell ref="BN97:BO97"/>
    <mergeCell ref="BP97:BQ97"/>
    <mergeCell ref="BR97:BS97"/>
    <mergeCell ref="DN98:DO98"/>
    <mergeCell ref="BZ98:CA98"/>
    <mergeCell ref="CB98:CC98"/>
    <mergeCell ref="CD98:CE98"/>
    <mergeCell ref="CL98:CM98"/>
    <mergeCell ref="CN98:CO98"/>
    <mergeCell ref="CP98:CQ98"/>
    <mergeCell ref="BB98:BC98"/>
    <mergeCell ref="BD98:BE98"/>
    <mergeCell ref="BF98:BG98"/>
    <mergeCell ref="BN98:BO98"/>
    <mergeCell ref="BP98:BQ98"/>
    <mergeCell ref="BR98:BS98"/>
    <mergeCell ref="CX98:CY98"/>
    <mergeCell ref="CZ98:DA98"/>
    <mergeCell ref="DB98:DC98"/>
    <mergeCell ref="DJ98:DK98"/>
    <mergeCell ref="DL98:DM98"/>
    <mergeCell ref="AD97:AE97"/>
    <mergeCell ref="AF97:AG97"/>
    <mergeCell ref="AH97:AI97"/>
    <mergeCell ref="AP97:AQ97"/>
    <mergeCell ref="AR97:AS97"/>
    <mergeCell ref="AT97:AU97"/>
    <mergeCell ref="F97:G97"/>
    <mergeCell ref="H97:I97"/>
    <mergeCell ref="J97:K97"/>
    <mergeCell ref="R97:S97"/>
    <mergeCell ref="T97:U97"/>
    <mergeCell ref="V97:W97"/>
    <mergeCell ref="CX96:CY96"/>
    <mergeCell ref="CZ96:DA96"/>
    <mergeCell ref="DB96:DC96"/>
    <mergeCell ref="DJ96:DK96"/>
    <mergeCell ref="DL96:DM96"/>
    <mergeCell ref="CX97:CY97"/>
    <mergeCell ref="CZ97:DA97"/>
    <mergeCell ref="DB97:DC97"/>
    <mergeCell ref="DJ97:DK97"/>
    <mergeCell ref="DL97:DM97"/>
    <mergeCell ref="DN96:DO96"/>
    <mergeCell ref="BZ96:CA96"/>
    <mergeCell ref="CB96:CC96"/>
    <mergeCell ref="CD96:CE96"/>
    <mergeCell ref="CL96:CM96"/>
    <mergeCell ref="CN96:CO96"/>
    <mergeCell ref="CP96:CQ96"/>
    <mergeCell ref="BB96:BC96"/>
    <mergeCell ref="BD96:BE96"/>
    <mergeCell ref="BF96:BG96"/>
    <mergeCell ref="BN96:BO96"/>
    <mergeCell ref="BP96:BQ96"/>
    <mergeCell ref="BR96:BS96"/>
    <mergeCell ref="AD96:AE96"/>
    <mergeCell ref="AF96:AG96"/>
    <mergeCell ref="AH96:AI96"/>
    <mergeCell ref="AP96:AQ96"/>
    <mergeCell ref="AR96:AS96"/>
    <mergeCell ref="AT96:AU96"/>
    <mergeCell ref="BZ95:CE95"/>
    <mergeCell ref="CL95:CQ95"/>
    <mergeCell ref="CX95:DC95"/>
    <mergeCell ref="DJ95:DO95"/>
    <mergeCell ref="F96:G96"/>
    <mergeCell ref="H96:I96"/>
    <mergeCell ref="J96:K96"/>
    <mergeCell ref="R96:S96"/>
    <mergeCell ref="T96:U96"/>
    <mergeCell ref="V96:W96"/>
    <mergeCell ref="F95:K95"/>
    <mergeCell ref="R95:W95"/>
    <mergeCell ref="AD95:AI95"/>
    <mergeCell ref="AP95:AU95"/>
    <mergeCell ref="BB95:BG95"/>
    <mergeCell ref="BN95:BS95"/>
    <mergeCell ref="CX93:CY93"/>
    <mergeCell ref="CZ93:DA93"/>
    <mergeCell ref="DB93:DC93"/>
    <mergeCell ref="DJ93:DK93"/>
    <mergeCell ref="DL93:DM93"/>
    <mergeCell ref="DN93:DO93"/>
    <mergeCell ref="BZ93:CA93"/>
    <mergeCell ref="CB93:CC93"/>
    <mergeCell ref="CD93:CE93"/>
    <mergeCell ref="CL93:CM93"/>
    <mergeCell ref="CN93:CO93"/>
    <mergeCell ref="CP93:CQ93"/>
    <mergeCell ref="BB93:BC93"/>
    <mergeCell ref="BD93:BE93"/>
    <mergeCell ref="BF93:BG93"/>
    <mergeCell ref="BN93:BO93"/>
    <mergeCell ref="BP93:BQ93"/>
    <mergeCell ref="BR93:BS93"/>
    <mergeCell ref="AD93:AE93"/>
    <mergeCell ref="AF93:AG93"/>
    <mergeCell ref="AH93:AI93"/>
    <mergeCell ref="AP93:AQ93"/>
    <mergeCell ref="AR93:AS93"/>
    <mergeCell ref="AT93:AU93"/>
    <mergeCell ref="F93:G93"/>
    <mergeCell ref="H93:I93"/>
    <mergeCell ref="J93:K93"/>
    <mergeCell ref="R93:S93"/>
    <mergeCell ref="T93:U93"/>
    <mergeCell ref="V93:W93"/>
    <mergeCell ref="CX92:CY92"/>
    <mergeCell ref="CZ92:DA92"/>
    <mergeCell ref="DB92:DC92"/>
    <mergeCell ref="F92:G92"/>
    <mergeCell ref="H92:I92"/>
    <mergeCell ref="J92:K92"/>
    <mergeCell ref="R92:S92"/>
    <mergeCell ref="T92:U92"/>
    <mergeCell ref="V92:W92"/>
    <mergeCell ref="DJ92:DK92"/>
    <mergeCell ref="DL92:DM92"/>
    <mergeCell ref="DN92:DO92"/>
    <mergeCell ref="BZ92:CA92"/>
    <mergeCell ref="CB92:CC92"/>
    <mergeCell ref="CD92:CE92"/>
    <mergeCell ref="CL92:CM92"/>
    <mergeCell ref="CN92:CO92"/>
    <mergeCell ref="CP92:CQ92"/>
    <mergeCell ref="BB92:BC92"/>
    <mergeCell ref="BD92:BE92"/>
    <mergeCell ref="BF92:BG92"/>
    <mergeCell ref="BN92:BO92"/>
    <mergeCell ref="BP92:BQ92"/>
    <mergeCell ref="BR92:BS92"/>
    <mergeCell ref="AD92:AE92"/>
    <mergeCell ref="AF92:AG92"/>
    <mergeCell ref="AH92:AI92"/>
    <mergeCell ref="AP92:AQ92"/>
    <mergeCell ref="AR92:AS92"/>
    <mergeCell ref="AT92:AU92"/>
    <mergeCell ref="CX91:CY91"/>
    <mergeCell ref="CZ91:DA91"/>
    <mergeCell ref="DB91:DC91"/>
    <mergeCell ref="DJ91:DK91"/>
    <mergeCell ref="DL91:DM91"/>
    <mergeCell ref="DN91:DO91"/>
    <mergeCell ref="BZ91:CA91"/>
    <mergeCell ref="CB91:CC91"/>
    <mergeCell ref="CD91:CE91"/>
    <mergeCell ref="CL91:CM91"/>
    <mergeCell ref="CN91:CO91"/>
    <mergeCell ref="CP91:CQ91"/>
    <mergeCell ref="BB91:BC91"/>
    <mergeCell ref="BD91:BE91"/>
    <mergeCell ref="BF91:BG91"/>
    <mergeCell ref="BN91:BO91"/>
    <mergeCell ref="BP91:BQ91"/>
    <mergeCell ref="BR91:BS91"/>
    <mergeCell ref="AD90:AE90"/>
    <mergeCell ref="AF90:AG90"/>
    <mergeCell ref="AH90:AI90"/>
    <mergeCell ref="AP90:AQ90"/>
    <mergeCell ref="AR90:AS90"/>
    <mergeCell ref="AT90:AU90"/>
    <mergeCell ref="AD91:AE91"/>
    <mergeCell ref="AF91:AG91"/>
    <mergeCell ref="AH91:AI91"/>
    <mergeCell ref="AP91:AQ91"/>
    <mergeCell ref="AR91:AS91"/>
    <mergeCell ref="AT91:AU91"/>
    <mergeCell ref="F91:G91"/>
    <mergeCell ref="H91:I91"/>
    <mergeCell ref="J91:K91"/>
    <mergeCell ref="R91:S91"/>
    <mergeCell ref="T91:U91"/>
    <mergeCell ref="V91:W91"/>
    <mergeCell ref="F90:G90"/>
    <mergeCell ref="H90:I90"/>
    <mergeCell ref="J90:K90"/>
    <mergeCell ref="R90:S90"/>
    <mergeCell ref="T90:U90"/>
    <mergeCell ref="V90:W90"/>
    <mergeCell ref="DN89:DO89"/>
    <mergeCell ref="BZ89:CA89"/>
    <mergeCell ref="CB89:CC89"/>
    <mergeCell ref="CD89:CE89"/>
    <mergeCell ref="CL89:CM89"/>
    <mergeCell ref="CN89:CO89"/>
    <mergeCell ref="CP89:CQ89"/>
    <mergeCell ref="BB89:BC89"/>
    <mergeCell ref="BD89:BE89"/>
    <mergeCell ref="BF89:BG89"/>
    <mergeCell ref="BN89:BO89"/>
    <mergeCell ref="BP89:BQ89"/>
    <mergeCell ref="BR89:BS89"/>
    <mergeCell ref="DN90:DO90"/>
    <mergeCell ref="BZ90:CA90"/>
    <mergeCell ref="CB90:CC90"/>
    <mergeCell ref="CD90:CE90"/>
    <mergeCell ref="CL90:CM90"/>
    <mergeCell ref="CN90:CO90"/>
    <mergeCell ref="CP90:CQ90"/>
    <mergeCell ref="BB90:BC90"/>
    <mergeCell ref="BD90:BE90"/>
    <mergeCell ref="BF90:BG90"/>
    <mergeCell ref="BN90:BO90"/>
    <mergeCell ref="BP90:BQ90"/>
    <mergeCell ref="BR90:BS90"/>
    <mergeCell ref="CX90:CY90"/>
    <mergeCell ref="CZ90:DA90"/>
    <mergeCell ref="DB90:DC90"/>
    <mergeCell ref="DJ90:DK90"/>
    <mergeCell ref="DL90:DM90"/>
    <mergeCell ref="AD89:AE89"/>
    <mergeCell ref="AF89:AG89"/>
    <mergeCell ref="AH89:AI89"/>
    <mergeCell ref="AP89:AQ89"/>
    <mergeCell ref="AR89:AS89"/>
    <mergeCell ref="AT89:AU89"/>
    <mergeCell ref="F89:G89"/>
    <mergeCell ref="H89:I89"/>
    <mergeCell ref="J89:K89"/>
    <mergeCell ref="R89:S89"/>
    <mergeCell ref="T89:U89"/>
    <mergeCell ref="V89:W89"/>
    <mergeCell ref="CX88:CY88"/>
    <mergeCell ref="CZ88:DA88"/>
    <mergeCell ref="DB88:DC88"/>
    <mergeCell ref="DJ88:DK88"/>
    <mergeCell ref="DL88:DM88"/>
    <mergeCell ref="CX89:CY89"/>
    <mergeCell ref="CZ89:DA89"/>
    <mergeCell ref="DB89:DC89"/>
    <mergeCell ref="DJ89:DK89"/>
    <mergeCell ref="DL89:DM89"/>
    <mergeCell ref="DN88:DO88"/>
    <mergeCell ref="BZ88:CA88"/>
    <mergeCell ref="CB88:CC88"/>
    <mergeCell ref="CD88:CE88"/>
    <mergeCell ref="CL88:CM88"/>
    <mergeCell ref="CN88:CO88"/>
    <mergeCell ref="CP88:CQ88"/>
    <mergeCell ref="BB88:BC88"/>
    <mergeCell ref="BD88:BE88"/>
    <mergeCell ref="BF88:BG88"/>
    <mergeCell ref="BN88:BO88"/>
    <mergeCell ref="BP88:BQ88"/>
    <mergeCell ref="BR88:BS88"/>
    <mergeCell ref="AD88:AE88"/>
    <mergeCell ref="AF88:AG88"/>
    <mergeCell ref="AH88:AI88"/>
    <mergeCell ref="AP88:AQ88"/>
    <mergeCell ref="AR88:AS88"/>
    <mergeCell ref="AT88:AU88"/>
    <mergeCell ref="BZ87:CE87"/>
    <mergeCell ref="CL87:CQ87"/>
    <mergeCell ref="CX87:DC87"/>
    <mergeCell ref="DJ87:DO87"/>
    <mergeCell ref="F88:G88"/>
    <mergeCell ref="H88:I88"/>
    <mergeCell ref="J88:K88"/>
    <mergeCell ref="R88:S88"/>
    <mergeCell ref="T88:U88"/>
    <mergeCell ref="V88:W88"/>
    <mergeCell ref="F87:K87"/>
    <mergeCell ref="R87:W87"/>
    <mergeCell ref="AD87:AI87"/>
    <mergeCell ref="AP87:AU87"/>
    <mergeCell ref="BB87:BG87"/>
    <mergeCell ref="BN87:BS87"/>
    <mergeCell ref="CX85:CY85"/>
    <mergeCell ref="CZ85:DA85"/>
    <mergeCell ref="DB85:DC85"/>
    <mergeCell ref="DJ85:DK85"/>
    <mergeCell ref="DL85:DM85"/>
    <mergeCell ref="DN85:DO85"/>
    <mergeCell ref="BZ85:CA85"/>
    <mergeCell ref="CB85:CC85"/>
    <mergeCell ref="CD85:CE85"/>
    <mergeCell ref="CL85:CM85"/>
    <mergeCell ref="CN85:CO85"/>
    <mergeCell ref="CP85:CQ85"/>
    <mergeCell ref="BB85:BC85"/>
    <mergeCell ref="BD85:BE85"/>
    <mergeCell ref="BF85:BG85"/>
    <mergeCell ref="BN85:BO85"/>
    <mergeCell ref="AD84:AE84"/>
    <mergeCell ref="AF84:AG84"/>
    <mergeCell ref="AH84:AI84"/>
    <mergeCell ref="AP84:AQ84"/>
    <mergeCell ref="AR84:AS84"/>
    <mergeCell ref="AT84:AU84"/>
    <mergeCell ref="BP85:BQ85"/>
    <mergeCell ref="BR85:BS85"/>
    <mergeCell ref="AD85:AE85"/>
    <mergeCell ref="AF85:AG85"/>
    <mergeCell ref="AH85:AI85"/>
    <mergeCell ref="AP85:AQ85"/>
    <mergeCell ref="AR85:AS85"/>
    <mergeCell ref="AT85:AU85"/>
    <mergeCell ref="F85:G85"/>
    <mergeCell ref="H85:I85"/>
    <mergeCell ref="J85:K85"/>
    <mergeCell ref="R85:S85"/>
    <mergeCell ref="T85:U85"/>
    <mergeCell ref="V85:W85"/>
    <mergeCell ref="F84:G84"/>
    <mergeCell ref="H84:I84"/>
    <mergeCell ref="J84:K84"/>
    <mergeCell ref="R84:S84"/>
    <mergeCell ref="T84:U84"/>
    <mergeCell ref="V84:W84"/>
    <mergeCell ref="DN83:DO83"/>
    <mergeCell ref="BZ83:CA83"/>
    <mergeCell ref="CB83:CC83"/>
    <mergeCell ref="CD83:CE83"/>
    <mergeCell ref="CL83:CM83"/>
    <mergeCell ref="CN83:CO83"/>
    <mergeCell ref="CP83:CQ83"/>
    <mergeCell ref="BB83:BC83"/>
    <mergeCell ref="BD83:BE83"/>
    <mergeCell ref="BF83:BG83"/>
    <mergeCell ref="BN83:BO83"/>
    <mergeCell ref="BP83:BQ83"/>
    <mergeCell ref="BR83:BS83"/>
    <mergeCell ref="DJ84:DK84"/>
    <mergeCell ref="DL84:DM84"/>
    <mergeCell ref="DN84:DO84"/>
    <mergeCell ref="BZ84:CA84"/>
    <mergeCell ref="CB84:CC84"/>
    <mergeCell ref="CD84:CE84"/>
    <mergeCell ref="CL84:CM84"/>
    <mergeCell ref="CN84:CO84"/>
    <mergeCell ref="CP84:CQ84"/>
    <mergeCell ref="BB84:BC84"/>
    <mergeCell ref="BD84:BE84"/>
    <mergeCell ref="BF84:BG84"/>
    <mergeCell ref="BN84:BO84"/>
    <mergeCell ref="BP84:BQ84"/>
    <mergeCell ref="BR84:BS84"/>
    <mergeCell ref="CX84:CY84"/>
    <mergeCell ref="CZ84:DA84"/>
    <mergeCell ref="DB84:DC84"/>
    <mergeCell ref="AD83:AE83"/>
    <mergeCell ref="AF83:AG83"/>
    <mergeCell ref="AH83:AI83"/>
    <mergeCell ref="AP83:AQ83"/>
    <mergeCell ref="AR83:AS83"/>
    <mergeCell ref="AT83:AU83"/>
    <mergeCell ref="F83:G83"/>
    <mergeCell ref="H83:I83"/>
    <mergeCell ref="J83:K83"/>
    <mergeCell ref="R83:S83"/>
    <mergeCell ref="T83:U83"/>
    <mergeCell ref="V83:W83"/>
    <mergeCell ref="CX82:CY82"/>
    <mergeCell ref="CZ82:DA82"/>
    <mergeCell ref="DB82:DC82"/>
    <mergeCell ref="DJ82:DK82"/>
    <mergeCell ref="DL82:DM82"/>
    <mergeCell ref="F82:G82"/>
    <mergeCell ref="H82:I82"/>
    <mergeCell ref="J82:K82"/>
    <mergeCell ref="R82:S82"/>
    <mergeCell ref="T82:U82"/>
    <mergeCell ref="V82:W82"/>
    <mergeCell ref="CX83:CY83"/>
    <mergeCell ref="CZ83:DA83"/>
    <mergeCell ref="DB83:DC83"/>
    <mergeCell ref="DJ83:DK83"/>
    <mergeCell ref="DL83:DM83"/>
    <mergeCell ref="DN82:DO82"/>
    <mergeCell ref="BZ82:CA82"/>
    <mergeCell ref="CB82:CC82"/>
    <mergeCell ref="CD82:CE82"/>
    <mergeCell ref="CL82:CM82"/>
    <mergeCell ref="CN82:CO82"/>
    <mergeCell ref="CP82:CQ82"/>
    <mergeCell ref="BB82:BC82"/>
    <mergeCell ref="BD82:BE82"/>
    <mergeCell ref="BF82:BG82"/>
    <mergeCell ref="BN82:BO82"/>
    <mergeCell ref="BP82:BQ82"/>
    <mergeCell ref="BR82:BS82"/>
    <mergeCell ref="AD82:AE82"/>
    <mergeCell ref="AF82:AG82"/>
    <mergeCell ref="AH82:AI82"/>
    <mergeCell ref="AP82:AQ82"/>
    <mergeCell ref="AR82:AS82"/>
    <mergeCell ref="AT82:AU82"/>
    <mergeCell ref="CX81:CY81"/>
    <mergeCell ref="CZ81:DA81"/>
    <mergeCell ref="DB81:DC81"/>
    <mergeCell ref="DJ81:DK81"/>
    <mergeCell ref="DL81:DM81"/>
    <mergeCell ref="DN81:DO81"/>
    <mergeCell ref="BZ81:CA81"/>
    <mergeCell ref="CB81:CC81"/>
    <mergeCell ref="CD81:CE81"/>
    <mergeCell ref="CL81:CM81"/>
    <mergeCell ref="CN81:CO81"/>
    <mergeCell ref="CP81:CQ81"/>
    <mergeCell ref="BB81:BC81"/>
    <mergeCell ref="BD81:BE81"/>
    <mergeCell ref="BF81:BG81"/>
    <mergeCell ref="BN81:BO81"/>
    <mergeCell ref="BP81:BQ81"/>
    <mergeCell ref="BR81:BS81"/>
    <mergeCell ref="AD81:AE81"/>
    <mergeCell ref="AF81:AG81"/>
    <mergeCell ref="AH81:AI81"/>
    <mergeCell ref="AP81:AQ81"/>
    <mergeCell ref="AR81:AS81"/>
    <mergeCell ref="AT81:AU81"/>
    <mergeCell ref="DB80:DC80"/>
    <mergeCell ref="DJ80:DK80"/>
    <mergeCell ref="DL80:DM80"/>
    <mergeCell ref="DN80:DO80"/>
    <mergeCell ref="F81:G81"/>
    <mergeCell ref="H81:I81"/>
    <mergeCell ref="J81:K81"/>
    <mergeCell ref="R81:S81"/>
    <mergeCell ref="T81:U81"/>
    <mergeCell ref="V81:W81"/>
    <mergeCell ref="CD80:CE80"/>
    <mergeCell ref="CL80:CM80"/>
    <mergeCell ref="CN80:CO80"/>
    <mergeCell ref="CP80:CQ80"/>
    <mergeCell ref="CX80:CY80"/>
    <mergeCell ref="CZ80:DA80"/>
    <mergeCell ref="BF80:BG80"/>
    <mergeCell ref="BN80:BO80"/>
    <mergeCell ref="BP80:BQ80"/>
    <mergeCell ref="BR80:BS80"/>
    <mergeCell ref="BZ80:CA80"/>
    <mergeCell ref="CB80:CC80"/>
    <mergeCell ref="AH80:AI80"/>
    <mergeCell ref="AP80:AQ80"/>
    <mergeCell ref="AR80:AS80"/>
    <mergeCell ref="AT80:AU80"/>
    <mergeCell ref="BB80:BC80"/>
    <mergeCell ref="BD80:BE80"/>
    <mergeCell ref="CX79:DC79"/>
    <mergeCell ref="DJ79:DO79"/>
    <mergeCell ref="F80:G80"/>
    <mergeCell ref="H80:I80"/>
    <mergeCell ref="J80:K80"/>
    <mergeCell ref="R80:S80"/>
    <mergeCell ref="T80:U80"/>
    <mergeCell ref="V80:W80"/>
    <mergeCell ref="AD80:AE80"/>
    <mergeCell ref="AF80:AG80"/>
    <mergeCell ref="AD79:AI79"/>
    <mergeCell ref="AP79:AU79"/>
    <mergeCell ref="BB79:BG79"/>
    <mergeCell ref="BN79:BS79"/>
    <mergeCell ref="BZ79:CE79"/>
    <mergeCell ref="CL79:CQ79"/>
    <mergeCell ref="C63:E63"/>
    <mergeCell ref="C64:E64"/>
    <mergeCell ref="C65:E65"/>
    <mergeCell ref="C66:E66"/>
    <mergeCell ref="F79:K79"/>
    <mergeCell ref="R79:W79"/>
    <mergeCell ref="C67:F70"/>
    <mergeCell ref="C71:F71"/>
    <mergeCell ref="C73:Q74"/>
    <mergeCell ref="C54:C55"/>
    <mergeCell ref="D54:E54"/>
    <mergeCell ref="D55:E55"/>
    <mergeCell ref="C56:E56"/>
    <mergeCell ref="C57:E57"/>
    <mergeCell ref="C62:E62"/>
    <mergeCell ref="C58:E58"/>
    <mergeCell ref="C59:E59"/>
    <mergeCell ref="C60:E60"/>
    <mergeCell ref="C61:E61"/>
    <mergeCell ref="C50:C51"/>
    <mergeCell ref="D50:E50"/>
    <mergeCell ref="D51:E51"/>
    <mergeCell ref="C52:C53"/>
    <mergeCell ref="D52:E52"/>
    <mergeCell ref="D53:E53"/>
    <mergeCell ref="C46:C47"/>
    <mergeCell ref="D46:E46"/>
    <mergeCell ref="D47:E47"/>
    <mergeCell ref="C48:C49"/>
    <mergeCell ref="D48:E48"/>
    <mergeCell ref="D49:E49"/>
    <mergeCell ref="C39:C45"/>
    <mergeCell ref="D39:E39"/>
    <mergeCell ref="D42:E42"/>
    <mergeCell ref="D43:E43"/>
    <mergeCell ref="D44:E44"/>
    <mergeCell ref="D45:E45"/>
    <mergeCell ref="C32:C38"/>
    <mergeCell ref="D32:E32"/>
    <mergeCell ref="D35:E35"/>
    <mergeCell ref="D36:E36"/>
    <mergeCell ref="D37:E37"/>
    <mergeCell ref="D38:E38"/>
    <mergeCell ref="C25:C31"/>
    <mergeCell ref="D25:E25"/>
    <mergeCell ref="D28:E28"/>
    <mergeCell ref="D29:E29"/>
    <mergeCell ref="D30:E30"/>
    <mergeCell ref="D31:E31"/>
    <mergeCell ref="C18:C24"/>
    <mergeCell ref="D18:E18"/>
    <mergeCell ref="D21:E21"/>
    <mergeCell ref="D22:E22"/>
    <mergeCell ref="D23:E23"/>
    <mergeCell ref="D24:E24"/>
    <mergeCell ref="DJ9:DU9"/>
    <mergeCell ref="C11:C17"/>
    <mergeCell ref="D11:E11"/>
    <mergeCell ref="D14:E14"/>
    <mergeCell ref="D15:E15"/>
    <mergeCell ref="D16:E16"/>
    <mergeCell ref="D17:E17"/>
    <mergeCell ref="AD9:AO9"/>
    <mergeCell ref="AP9:BA9"/>
    <mergeCell ref="BB9:BM9"/>
    <mergeCell ref="BN9:BY9"/>
    <mergeCell ref="BZ9:CK9"/>
    <mergeCell ref="CL9:CW9"/>
    <mergeCell ref="C8:E10"/>
    <mergeCell ref="F8:K8"/>
    <mergeCell ref="L8:Q8"/>
    <mergeCell ref="S8:T8"/>
    <mergeCell ref="U8:W8"/>
    <mergeCell ref="Y8:Z8"/>
    <mergeCell ref="F9:Q9"/>
    <mergeCell ref="R9:AC9"/>
    <mergeCell ref="C7:E7"/>
    <mergeCell ref="F7:K7"/>
    <mergeCell ref="L7:Q7"/>
    <mergeCell ref="S7:T7"/>
    <mergeCell ref="U7:W7"/>
    <mergeCell ref="Y7:Z7"/>
    <mergeCell ref="R4:R8"/>
    <mergeCell ref="C5:Q5"/>
    <mergeCell ref="T5:V5"/>
    <mergeCell ref="X5:Y5"/>
    <mergeCell ref="Z5:AB5"/>
    <mergeCell ref="AD5:AE5"/>
    <mergeCell ref="T6:V6"/>
    <mergeCell ref="X6:Y6"/>
    <mergeCell ref="Z6:AB6"/>
    <mergeCell ref="AD6:AE6"/>
    <mergeCell ref="CX9:DI9"/>
  </mergeCells>
  <pageMargins left="0.7" right="0.7" top="0.51180555555555596" bottom="0.51180555555555596" header="0.511811023622047" footer="0.511811023622047"/>
  <pageSetup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vt:lpstr>
      <vt:lpstr>Declaración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ALFONSO ACEVEDO ACEVEDO</dc:creator>
  <cp:lastModifiedBy>JORGE ALIRIO ORTIZ TOVAR</cp:lastModifiedBy>
  <dcterms:created xsi:type="dcterms:W3CDTF">2025-02-25T12:56:52Z</dcterms:created>
  <dcterms:modified xsi:type="dcterms:W3CDTF">2025-02-26T13:52:00Z</dcterms:modified>
</cp:coreProperties>
</file>