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gapinilla\Downloads\"/>
    </mc:Choice>
  </mc:AlternateContent>
  <xr:revisionPtr revIDLastSave="0" documentId="13_ncr:1_{F06ECF3A-DF86-4A55-8BE9-074E0060A2F3}" xr6:coauthVersionLast="47" xr6:coauthVersionMax="47" xr10:uidLastSave="{00000000-0000-0000-0000-000000000000}"/>
  <bookViews>
    <workbookView xWindow="-120" yWindow="-120" windowWidth="29040" windowHeight="15720" tabRatio="766" xr2:uid="{00000000-000D-0000-FFFF-FFFF00000000}"/>
  </bookViews>
  <sheets>
    <sheet name="Comentarios RETILAP" sheetId="1" r:id="rId1"/>
    <sheet name="CONTENIDO_GENERAL" sheetId="2" state="hidden" r:id="rId2"/>
    <sheet name="LIBRO_1" sheetId="3" state="hidden" r:id="rId3"/>
    <sheet name="LIBRO_2" sheetId="4" state="hidden" r:id="rId4"/>
    <sheet name="LIBRO_3" sheetId="7" state="hidden" r:id="rId5"/>
    <sheet name="LIBRO_4" sheetId="6" state="hidden" r:id="rId6"/>
    <sheet name="ANEXOS" sheetId="8" state="hidden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<sst xmlns="http://schemas.openxmlformats.org/spreadsheetml/2006/main" count="611" uniqueCount="523">
  <si>
    <t>No.</t>
  </si>
  <si>
    <t>LIBRO_2_PRODUCTOS_OBJETO_DEL_RETILAP</t>
  </si>
  <si>
    <t>TÍTULO_4_LUMINARIAS_PARA_ESPACIOS_INTERIORES</t>
  </si>
  <si>
    <t>2.4.4.1. Requisitos específicos de producto – Luminarias para iluminación de emergencia</t>
  </si>
  <si>
    <t>LIBRO_3_INSTALACIONES_DE_SISTEMAS_DE_ILUMINACIÓN</t>
  </si>
  <si>
    <t>TÍTULO_1_REQUISITOS_GENERALES_PARA_LA_REALIZACIÓN_DE_PROYECTOS_DE_ILUMINACIÓN</t>
  </si>
  <si>
    <t>3.1.4.2. Diseño básico</t>
  </si>
  <si>
    <t>3.1.4.3. Diseño detallado</t>
  </si>
  <si>
    <t>TÍTULO_2_INSTALACIONES_DE_SISTEMAS_DE_ILUMINACIÓN_INTERIOR</t>
  </si>
  <si>
    <t>3.2.2.2. Requisitos de iluminación en instituciones educativas, salas de lectura y auditorios</t>
  </si>
  <si>
    <t>3.2.2.4. Requisitos de iluminación en establecimientos comerciales</t>
  </si>
  <si>
    <t>3.2.4.2. Requisitos generales de la iluminación de emergencia</t>
  </si>
  <si>
    <t>3.2.4.8. Requisitos de iluminación de emergencia para áreas de alto riesgo</t>
  </si>
  <si>
    <t>TÍTULO_3_INSTALACIONES_DE_PROYECTOS_DE_ALUMBRADO_PÚBLICO</t>
  </si>
  <si>
    <t xml:space="preserve">3.3.1.2. Requisitos de iluminación para vías vehiculares </t>
  </si>
  <si>
    <t>3.3.1.6. Mitigación de la contaminación lumínica</t>
  </si>
  <si>
    <t>3.3.2.4.4. Costo anual equivalente</t>
  </si>
  <si>
    <t>ANEXOS</t>
  </si>
  <si>
    <t>ANEXO_1</t>
  </si>
  <si>
    <t>Anexo 1. Formato para el dictamen de inspección para iluminación interior</t>
  </si>
  <si>
    <t>LIBRO_1_ASPECTOS_GENERALES</t>
  </si>
  <si>
    <t>TÍTULO_2_DEFINICIONES_Y_ABREVIATURAS</t>
  </si>
  <si>
    <t>Artículo 1.2.1. Definiciones generales</t>
  </si>
  <si>
    <t>TÍTULO_1_OBJETO_Y_ÁMBITO_DE_APLICACIÓN</t>
  </si>
  <si>
    <t>Artículo 1.2.1. Objeto</t>
  </si>
  <si>
    <t>TÍTULO_5_PRODUCTOS_DE_ILUMINACIÓN_PARA_ESPACIOS_EXTERIORES</t>
  </si>
  <si>
    <t>Artículo 2.5.4. Bolardos para iluminación</t>
  </si>
  <si>
    <t>Artículo 2.5.5. Luminarias con dispositivos de generación fotovoltaica incorporados</t>
  </si>
  <si>
    <t>Artículo 3.1.1. Consideraciones generales</t>
  </si>
  <si>
    <t>Artículo 3.2.4. Iluminación de emergencia</t>
  </si>
  <si>
    <t>Artículo 3.3.1. Criterios generales de diseño de alumbrado público</t>
  </si>
  <si>
    <t>LIBRO_4_EVALUACIÓN_DE_LA_CONFORMIDAD</t>
  </si>
  <si>
    <t>TÍTULO_3_DEMOSTRACIÓN_DE_CONFORMIDAD_DE_INSTALACIONES</t>
  </si>
  <si>
    <t>Artículo 4.3.10. Procedimiento de mediciones fotométricas en alumbrado público</t>
  </si>
  <si>
    <t>Artículo 4.3.2. Inspección con fines de certificación</t>
  </si>
  <si>
    <t>4.3.9.2. Determinación de puntos de medición para áreas de tarea visual</t>
  </si>
  <si>
    <t>Artículo 4.3.3. Instalaciones que requieren Certificación Plena</t>
  </si>
  <si>
    <t>Artículo 4.3.5. Revisión de las instalaciones</t>
  </si>
  <si>
    <t>TÍTULO_4_REQUISITOS_PARA_LAS_PERSONAS_QUE_INTERVIENEN_EN_LAS_INSTALACIONES</t>
  </si>
  <si>
    <t>Artículo 4.4.1. Requisitos generales</t>
  </si>
  <si>
    <t>TÍTULO_5_CERTIFICACIÓN_DE_PERSONAS</t>
  </si>
  <si>
    <t>4.5.2.5. Prerrequisitos</t>
  </si>
  <si>
    <t>TÍTULO_2_REQUISITOS_GENERALES_DE_LOS_PRODUCTOS_DE_ILUMINACIÓN_Y_ALUMBRADO_PÚBLICO</t>
  </si>
  <si>
    <t>Artículo 2.2.1. Alcance general de la información de productos</t>
  </si>
  <si>
    <t>TÍTULO_1_ALCANCE</t>
  </si>
  <si>
    <t>Artículo 2.1.1. Excepciones en producto</t>
  </si>
  <si>
    <t>TÍTULO_2_CERTIFICACIÓN_DE_PRODUCTOS_Y_DECLARACIÓN_DE_CONFORMIDAD_DEL_PROVEEDOR</t>
  </si>
  <si>
    <t>Parágrafo 2</t>
  </si>
  <si>
    <t>Parágrafo 3. Exclusiones</t>
  </si>
  <si>
    <t>Tabla 3.2.2.4. a. Niveles de iluminación general en áreas de almacenes por departamentos o supermercados de grandes superficies.</t>
  </si>
  <si>
    <t>Tabla 3.2.2.6 a. Requisitos de iluminación de ambientes, áreas de trabajo, tarea visual y actividades en interiores</t>
  </si>
  <si>
    <t>Tabla 3.3.1.5. a.  Clases de iluminación P para otras zonas del espacio público. Adaptado de la norma CIE 115</t>
  </si>
  <si>
    <t>TÍTULO_4_INSTALACIONES_DE_PROYECTOS_DE_ILUMINACIÓN_EXTERIOR</t>
  </si>
  <si>
    <t>Tabla 3.4.2.2. b. Niveles de iluminación de campos de juego recreativos.</t>
  </si>
  <si>
    <t>Tabla. 3.3.1.2. a.  Requisitos fotométricos mantenidos por clase de iluminación para tráfico motorizado con base en la luminancia de la calzada y sus espacios adyacentes. Adaptada de la norma CIE 115-2010.</t>
  </si>
  <si>
    <t>Título 2</t>
  </si>
  <si>
    <t>Tabla 3.3.2.4.4. d.  Resumen del análisis para la evaluación económica.</t>
  </si>
  <si>
    <t>Ecuación 6</t>
  </si>
  <si>
    <t>TÍTULO_3_FUENTES_LUMINOSAS</t>
  </si>
  <si>
    <t>Título 3 Fuentes luminosas</t>
  </si>
  <si>
    <t>1.2.1.1. Relativas a los sistemas de iluminación interior, exterior y alumbrado público</t>
  </si>
  <si>
    <t>TÍTULO_7_PRODUCTOS_DE_ILUMINACIÓN_PARA_ÁREAS_CLASIFICADAS_Y_ESPECIALES</t>
  </si>
  <si>
    <t>Artículo 2.4.1. Requisitos generales de la categoría - Luminarias para espacios interiores</t>
  </si>
  <si>
    <t>Tabla 3.3.1.1. a. Clases de iluminación para vías vehiculares.</t>
  </si>
  <si>
    <t>TÍTULO_6_PRODUCTOS_DE_ILUMINACIÓN_PARA_ALUMBRADO_PÚBLICO</t>
  </si>
  <si>
    <t>Artículo 2.6.1. Requisitos generales de la categoría - Productos de iluminación para alumbrado público</t>
  </si>
  <si>
    <t>Artículo 2.1.2. Prohibiciones</t>
  </si>
  <si>
    <t>Artículo 4.2.1. Alternativas válidas para la expedición de certificación o declaración de conformidad del proveedor</t>
  </si>
  <si>
    <t>Artículo 4.2.3. Contenido mínimo del certificado de producto</t>
  </si>
  <si>
    <t>Artículo 2.4.5. Luminarias tipo Downlight</t>
  </si>
  <si>
    <t>TÍTULO_1_PROCEDIMIENTO_DE_EVALUACIÓN_DE_LA_CONFORMIDAD</t>
  </si>
  <si>
    <t>Artículo 4.1.1. Estructura del procedimiento de evaluación de la conformidad</t>
  </si>
  <si>
    <t>Tabla 2. b. Algunas partidas arancelarias y descripción de los productos según arancel.</t>
  </si>
  <si>
    <t>Artículo 2.2.4. Disposición final de residuos y productos de iluminación y alumbrado público</t>
  </si>
  <si>
    <t>3.3.1.8. Máxima densidad de potencia eléctrica para alumbrado de vías y otros espacios públicos</t>
  </si>
  <si>
    <t xml:space="preserve">3.3.2.1.1 Categorización de los proyectos de alumbrado público </t>
  </si>
  <si>
    <t>3.3.2.2. Diseño</t>
  </si>
  <si>
    <t>Artículo 4.2.4. Realización de pruebas y ensayos</t>
  </si>
  <si>
    <t>4.2.7.3. Esquema 5 RETILAP</t>
  </si>
  <si>
    <t>Artículo 4.4.2. Requisitos específicos para los constructores</t>
  </si>
  <si>
    <t>3.1.3.3. Uso de software</t>
  </si>
  <si>
    <t>Artículo 3.4.1. Requisitos de iluminación de grandes áreas en espacios exteriores</t>
  </si>
  <si>
    <t>Título 4 - Luminarias para espacios interiores</t>
  </si>
  <si>
    <t>3.2.4.6. Requisitos de iluminación de emergencia de señalización para evacuación.</t>
  </si>
  <si>
    <t>Tabla 2.3.3.2. a. Ensayos mínimos requeridos de producto – Bombillas de estado sólido.</t>
  </si>
  <si>
    <t>Tabla 2.3.4.2. a. Ensayos mínimos requeridos de producto – Tubos LED.</t>
  </si>
  <si>
    <t>3.3.4.1. Mantenimiento preventivo</t>
  </si>
  <si>
    <t>3.2.4.5. Requisitos de iluminación de emergencia para zonas de énfasis</t>
  </si>
  <si>
    <t>3.2.4.1. Instalaciones que requieren de iluminación de emergencia</t>
  </si>
  <si>
    <t>Tabla 3.3.1.8. b – Valores máximos permitidos para el Indicador de densidad de potencia Dp en W·lx-1·m-2</t>
  </si>
  <si>
    <t>TÍTULO_6_INTERVENTORÍA_DE_LOS_CONTRATOS_DEL_SERVICIO_DE_ALUMBRADO_PÚBLICO</t>
  </si>
  <si>
    <t>Artículo 4.6.2. Obligaciones de la interventoría de alumbrado público</t>
  </si>
  <si>
    <t>Artículo 2.5.6. Luminarias para balizaje en aeropuertos (Sistemas de señalización de pistas) y luces aeronáuticas de superficie</t>
  </si>
  <si>
    <t>Artículo 2.3.4. Tubos LED</t>
  </si>
  <si>
    <t>Artículo 2.5.3. Apliques de sobreponer y de empotrar en pared para exterior</t>
  </si>
  <si>
    <t>2.5.3.1. Requisitos específicos de producto – Apliques de sobreponer y de empotrar en pared para exterior</t>
  </si>
  <si>
    <t>2.5.5.1. Requisitos específicos de producto – Luminarias con dispositivos de generación fotovoltaica incorporados</t>
  </si>
  <si>
    <t>2.5.7.1. Requisitos específicos de producto – Proyectores para iluminación</t>
  </si>
  <si>
    <t>Artículo 4.2.7. Esquemas de certificación para demostrar la conformidad de productos</t>
  </si>
  <si>
    <t>4.3.9.5. Requisitos de los equipos de medición</t>
  </si>
  <si>
    <t>TÍTULO_10_ACCESORIOS_ELÉCTRICOS_Y_ELECTRÓNICOS</t>
  </si>
  <si>
    <t>Artículo 2.10.2. Ensayos mínimos requeridos de la categoría - Accesorios eléctricos y electrónicos</t>
  </si>
  <si>
    <t>Artículo 2.10.1. Requisitos generales de la categoría - Accesorios eléctricos y electrónicos</t>
  </si>
  <si>
    <t>Artículo 3.2.6. Eficiencia energética mediante control del alumbrado</t>
  </si>
  <si>
    <t>ESTRUCTURA_GENERAL</t>
  </si>
  <si>
    <t>RESOLUCIÓN</t>
  </si>
  <si>
    <t>TÍTULO_8_PRODUCTOS_DE_ILUMINACIÓN_PARA_TÚNELES</t>
  </si>
  <si>
    <t xml:space="preserve">TÍTULO_9_PRODUCTOS_PARA_ILUMINACIÓN_DECORATIVA	</t>
  </si>
  <si>
    <t xml:space="preserve">TÍTULO_11_PRODUCTOS_USADOS_EN_TELEGESTIÓN	</t>
  </si>
  <si>
    <t>TÍTULO_12_PRODUCTOS_DEL_ALCANCE_DEL_PRESENTE_REGLAMENTO_QUE_NO_TIENEN_DEFINIDOS_REQUISITOS_ESPECÍFICOS</t>
  </si>
  <si>
    <t>ALCANCE</t>
  </si>
  <si>
    <t>TÍTULO_5_INSTALACIONES_DE_PROYECTOS_DE_ILUMINACIÓN_EN_TÚNELES</t>
  </si>
  <si>
    <t>TÍTULO_6_INSTALACIONES_DE_ILUMINACIÓN_DE_ÁREAS_CLASIFICADAS_Y_ESPECIALES</t>
  </si>
  <si>
    <t>TÍTULO_7_SISTEMAS_DE_TELEGESTIÓN</t>
  </si>
  <si>
    <t>TÍTULO_7_ENTIDADES_DE_VIGILANCIA_Y_CONTROL</t>
  </si>
  <si>
    <t>TÍTULO_8_REGIMÉN_SANCIONATORIO</t>
  </si>
  <si>
    <t>TÍTULO_9_INTERPRETACIÓN_REVISIÓN_ACTUALIZACIÓN_Y_VIGENCIA_DEL_REGLAMENTO</t>
  </si>
  <si>
    <t>ANEXO_2</t>
  </si>
  <si>
    <t>ANEXO_3</t>
  </si>
  <si>
    <t>LIBRO_1_ASPECTOS GENERALES_GENERALES</t>
  </si>
  <si>
    <t>Objetivos legítimos</t>
  </si>
  <si>
    <t>Objetivos específicos</t>
  </si>
  <si>
    <t>Tabla 1.2.1.1 a. Normas y/o estándares técnicos de referencia de consulta de definiciones relativas a los sistemas de iluminación interior, exterior y alumbrado público.</t>
  </si>
  <si>
    <t>1.2.1.2. Relativas al servicio público</t>
  </si>
  <si>
    <t>1.2.1.3. Relativas a tránsito</t>
  </si>
  <si>
    <t>1.2.1.4. Relativas al espacio público y planes de ordenamiento</t>
  </si>
  <si>
    <t>1.2.1.5. Relativas al Estatuto del Consumidor y al Subsistema Nacional de la Calidad</t>
  </si>
  <si>
    <t>Artículo 1.2.2. Abreviaturas</t>
  </si>
  <si>
    <t>Tabla 1.2.2. a. Abreviaturas.</t>
  </si>
  <si>
    <t>Artículo 1.2.3. Acrónimos y siglas</t>
  </si>
  <si>
    <t>Tabla 1.2.3. a. Acrónimos y siglas usadas en el Reglamento.</t>
  </si>
  <si>
    <t>Título 1 Alcance</t>
  </si>
  <si>
    <t>Tabla 2. a. Productos objeto del RETILAP clasificados por categoría.</t>
  </si>
  <si>
    <t>Parágrafo 1</t>
  </si>
  <si>
    <t>Parágrafo 3</t>
  </si>
  <si>
    <t>Parágrafo 4</t>
  </si>
  <si>
    <t>Artículo 2.2.2. Disposición y acceso a la información de público conocimiento</t>
  </si>
  <si>
    <t>Artículo 2.2.3. Requisitos para la entrega de información fotométrica para luminarias</t>
  </si>
  <si>
    <t>Artículo 2.2.5. Requisitos para los drivers de fuentes luminosas y luminarias con funciones integradas adicionales a las de iluminación</t>
  </si>
  <si>
    <t>Tabla 2.2.5. a. Límites de potencia de espera base.</t>
  </si>
  <si>
    <t>Tabla 2.2.5. b. Asignaciones de potencia en espera por función.</t>
  </si>
  <si>
    <t>Artículo 2.3.1. Requisitos generales de la categoría - Fuentes luminosas</t>
  </si>
  <si>
    <t>Tabla 2.3.1. a. Requisitos generales de marcación para la categoría - Fuentes luminosas.</t>
  </si>
  <si>
    <t>Artículo 2.3.2. Ensayos mínimos requeridos de la categoría - Fuentes luminosas</t>
  </si>
  <si>
    <t>Tabla 2.3.2. a. Ensayos mínimos requeridos para la categoría - Fuentes luminosas.</t>
  </si>
  <si>
    <t>Artículo 2.3.3. Bombillas de estado sólido</t>
  </si>
  <si>
    <t>2.3.3.1. Requisitos específicos de producto – Bombillas de estado sólido</t>
  </si>
  <si>
    <t>2.3.3.2. Ensayos mínimos requeridos de producto – Bombillas de estado sólido</t>
  </si>
  <si>
    <t>2.3.4.1. Requisitos específicos de producto – Tubos LED</t>
  </si>
  <si>
    <t>2.3.4.2. Ensayos mínimos requeridos de producto – Tubos LED</t>
  </si>
  <si>
    <t>Artículo 2.3.5. Bombillas de estado sólido decorativas</t>
  </si>
  <si>
    <t>2.3.5.1. Requisitos específicos de producto – Bombillas de estado sólido decorativas</t>
  </si>
  <si>
    <t>2.3.5.2. Ensayos mínimos requeridos de producto – Bombillas de estado sólido decorativas</t>
  </si>
  <si>
    <t>Tabla 2.3.5.2. a. Ensayos mínimos requeridos de producto – Bombillas de estado sólido decorativas.</t>
  </si>
  <si>
    <t>Artículo 2.3.6. Cintas LED</t>
  </si>
  <si>
    <t>2.3.6.1. Requisitos específicos de producto – Cintas LED</t>
  </si>
  <si>
    <t>2.3.6.2. Ensayos mínimos requeridos de producto – Cintas LED</t>
  </si>
  <si>
    <t>Tabla 2.3.6.2. a. Ensayos mínimos requeridos de producto – Cintas LED.</t>
  </si>
  <si>
    <t>Artículo 2.3.7. Módulos LED</t>
  </si>
  <si>
    <t>2.3.7.1. Requisitos específicos de producto – Módulos LED</t>
  </si>
  <si>
    <t>2.3.7.2. Ensayos mínimos requeridos de producto – Módulos LED</t>
  </si>
  <si>
    <t>Tabla 2.3.7.2. a. Ensayos mínimos requeridos de producto – Módulos LED.</t>
  </si>
  <si>
    <t>Tabla 2.4.1. a. Requisitos generales de marcación para la categoría - Luminarias para espacios interiores.</t>
  </si>
  <si>
    <t>Artículo 2.4.2. Ensayos mínimos requeridos de la categoría - Luminarias para espacios interiores</t>
  </si>
  <si>
    <t>Tabla 2.4.2. a. Ensayos mínimos requeridos de la categoría - Luminarias para espacios interiores.</t>
  </si>
  <si>
    <t>Artículo 2.4.3. Luminarias para fuentes tubulares</t>
  </si>
  <si>
    <t>2.4.3.1. Requisitos específicos de producto – Luminarias para fuentes tubulares</t>
  </si>
  <si>
    <t>2.4.3.2. Ensayos mínimos requeridos de producto – Luminarias para fuentes tubulares</t>
  </si>
  <si>
    <t>Tabla 2.4.3.2. a. Ensayos mínimos requeridos de producto – Luminarias para fuentes tubulares.</t>
  </si>
  <si>
    <t>Artículo 2.4.4. Luminarias para iluminación de emergencia</t>
  </si>
  <si>
    <t>2.4.4.2. Ensayos mínimos requeridos de producto – Luminarias para iluminación de emergencia</t>
  </si>
  <si>
    <r>
      <t xml:space="preserve">Tabla 2.4.4.2. a. </t>
    </r>
    <r>
      <rPr>
        <sz val="11"/>
        <color theme="1"/>
        <rFont val="Calibri"/>
        <family val="2"/>
        <scheme val="minor"/>
      </rPr>
      <t>Ensayos mínimos requeridos de producto – Luminarias para iluminación de emergencia.</t>
    </r>
  </si>
  <si>
    <r>
      <t xml:space="preserve">2.4.5.1. Requisitos específicos de producto – Luminarias tipo </t>
    </r>
    <r>
      <rPr>
        <i/>
        <sz val="11"/>
        <color theme="1"/>
        <rFont val="Calibri"/>
        <family val="2"/>
        <scheme val="minor"/>
      </rPr>
      <t>Downlight</t>
    </r>
  </si>
  <si>
    <r>
      <t xml:space="preserve">2.4.5.2. Ensayos mínimos requeridos de producto – Luminarias tipo </t>
    </r>
    <r>
      <rPr>
        <i/>
        <sz val="11"/>
        <color theme="1"/>
        <rFont val="Calibri"/>
        <family val="2"/>
        <scheme val="minor"/>
      </rPr>
      <t>Downlight</t>
    </r>
  </si>
  <si>
    <t>Tabla 2.4.5.2. a. Ensayos mínimos requeridos de producto – Luminarias tipo Downlight.</t>
  </si>
  <si>
    <t>Artículo 2.4.6. Luminarias tipo Tracklight</t>
  </si>
  <si>
    <r>
      <t xml:space="preserve">2.4.6.1. Requisitos específicos de producto – Luminarias </t>
    </r>
    <r>
      <rPr>
        <i/>
        <sz val="11"/>
        <color theme="1"/>
        <rFont val="Calibri"/>
        <family val="2"/>
        <scheme val="minor"/>
      </rPr>
      <t>tracklight</t>
    </r>
  </si>
  <si>
    <r>
      <t xml:space="preserve">2.4.6.2. Ensayos mínimos requeridos de producto – Luminarias tipo </t>
    </r>
    <r>
      <rPr>
        <i/>
        <sz val="11"/>
        <color theme="1"/>
        <rFont val="Calibri"/>
        <family val="2"/>
        <scheme val="minor"/>
      </rPr>
      <t>Tracklight</t>
    </r>
  </si>
  <si>
    <r>
      <t xml:space="preserve">Tabla 2.4.6.2. a. </t>
    </r>
    <r>
      <rPr>
        <sz val="11"/>
        <color theme="1"/>
        <rFont val="Calibri"/>
        <family val="2"/>
        <scheme val="minor"/>
      </rPr>
      <t>Ensayos mínimos requeridos de producto – Luminarias tipo</t>
    </r>
    <r>
      <rPr>
        <i/>
        <sz val="11"/>
        <color theme="1"/>
        <rFont val="Calibri"/>
        <family val="2"/>
        <scheme val="minor"/>
      </rPr>
      <t xml:space="preserve"> Tracklight.</t>
    </r>
  </si>
  <si>
    <t>Artículo 2.4.7. Paneles LED</t>
  </si>
  <si>
    <t>2.4.7.1. Requisitos específicos de producto – Paneles LED</t>
  </si>
  <si>
    <t xml:space="preserve"> 2.4.7.2. Ensayos mínimos requeridos de producto – Paneles LED</t>
  </si>
  <si>
    <r>
      <t xml:space="preserve">Tabla 2.4.7.2. a. </t>
    </r>
    <r>
      <rPr>
        <sz val="11"/>
        <color theme="1"/>
        <rFont val="Calibri"/>
        <family val="2"/>
        <scheme val="minor"/>
      </rPr>
      <t>Ensayos mínimos requeridos de producto – Paneles LED.</t>
    </r>
  </si>
  <si>
    <t>Artículo 2.4.8. Luminarias Herméticas</t>
  </si>
  <si>
    <t>2.4.8.1. Requisitos específicos de producto – Luminarias Herméticas</t>
  </si>
  <si>
    <t>2.4.8.2. Ensayos mínimos requeridos de producto – Luminarias Herméticas</t>
  </si>
  <si>
    <t>Artículo 2.4.9. Luminarias High Bay</t>
  </si>
  <si>
    <r>
      <t xml:space="preserve">2.4.9.1. Requisitos específicos de producto – Luminarias </t>
    </r>
    <r>
      <rPr>
        <i/>
        <sz val="11"/>
        <color theme="1"/>
        <rFont val="Calibri"/>
        <family val="2"/>
        <scheme val="minor"/>
      </rPr>
      <t>High Bay</t>
    </r>
  </si>
  <si>
    <r>
      <t xml:space="preserve">2.4.9.2. Ensayos mínimos requeridos de producto – Luminarias </t>
    </r>
    <r>
      <rPr>
        <i/>
        <sz val="11"/>
        <color theme="1"/>
        <rFont val="Calibri"/>
        <family val="2"/>
        <scheme val="minor"/>
      </rPr>
      <t>High Bay</t>
    </r>
  </si>
  <si>
    <r>
      <t xml:space="preserve">Tabla 2.4.9.2. a. </t>
    </r>
    <r>
      <rPr>
        <sz val="11"/>
        <color theme="1"/>
        <rFont val="Calibri"/>
        <family val="2"/>
        <scheme val="minor"/>
      </rPr>
      <t xml:space="preserve">Ensayos mínimos requeridos de producto – Luminarias </t>
    </r>
    <r>
      <rPr>
        <i/>
        <sz val="11"/>
        <color theme="1"/>
        <rFont val="Calibri"/>
        <family val="2"/>
        <scheme val="minor"/>
      </rPr>
      <t>High Bay</t>
    </r>
    <r>
      <rPr>
        <sz val="11"/>
        <color theme="1"/>
        <rFont val="Calibri"/>
        <family val="2"/>
        <scheme val="minor"/>
      </rPr>
      <t>.</t>
    </r>
  </si>
  <si>
    <t>Artículo 2.4.10. Luminarias Lineales</t>
  </si>
  <si>
    <t>2.4.10.1. Requisitos específicos de producto – Luminarias Lineales</t>
  </si>
  <si>
    <t>2.4.10.2. Ensayos mínimos requeridos de producto – Luminarias Lineales</t>
  </si>
  <si>
    <t>Artículo 2.4.11. Luminarias de incrustar a piso para interior</t>
  </si>
  <si>
    <t>2.4.11.1. Requisitos específicos de producto – Luminarias de incrustar a piso para interior</t>
  </si>
  <si>
    <t>2.4.11.2. Ensayos mínimos requeridos de producto – Luminarias de incrustar a piso para interior</t>
  </si>
  <si>
    <r>
      <t xml:space="preserve">Tabla 2.4.11.2. a. </t>
    </r>
    <r>
      <rPr>
        <sz val="11"/>
        <color theme="1"/>
        <rFont val="Calibri"/>
        <family val="2"/>
        <scheme val="minor"/>
      </rPr>
      <t xml:space="preserve">Ensayos mínimos requeridos de producto – Luminarias de incrustar a piso para interior.  </t>
    </r>
  </si>
  <si>
    <t>Artículo 2.5.1. Requisitos generales de la categoría - Productos de iluminación para espacios exteriores</t>
  </si>
  <si>
    <t>Tabla 2.5.1. a. Requisitos generales de marcación para la categoría - Productos de iluminación para espacios exteriores.</t>
  </si>
  <si>
    <t>Artículo 2.5.2. Ensayos mínimos requeridos de la categoría - Productos de iluminación para espacios exteriores</t>
  </si>
  <si>
    <t>Tabla 2.5.2. a. Ensayos mínimos requeridos de la categoría - Productos de iluminación para espacios exteriores.</t>
  </si>
  <si>
    <t>2.5.3.2. Ensayos mínimos requeridos de producto – Apliques de sobreponer y de empotrar en pared para exterior</t>
  </si>
  <si>
    <t>2.5.4.1. Requisitos específicos de producto – Bolardos para iluminación</t>
  </si>
  <si>
    <t>2.5.4.2. Ensayos mínimos requeridos de producto – Bolardos para iluminación</t>
  </si>
  <si>
    <t>Tabla 2.5.5.1. a. Requisitos aplicables a los productos de iluminación para espacios exteriores con dispositivos de generación fotovoltaica incorporados.</t>
  </si>
  <si>
    <t>2.5.5.2. Ensayos mínimos requeridos de producto – Luminarias con dispositivos de generación fotovoltaica incorporados</t>
  </si>
  <si>
    <t>Tabla 2.5.5.2. a. Ensayos mínimos aplicables a los productos de iluminación para espacios exteriores con dispositivos de generación fotovoltaica incorporados.</t>
  </si>
  <si>
    <t>Artículo 2.5.7. Proyectores para iluminación</t>
  </si>
  <si>
    <t>2.5.7.2. Ensayos mínimos requeridos de producto – Proyectores para iluminación</t>
  </si>
  <si>
    <t>Tabla 2.5.7.2. a. Ensayos mínimos requeridos de producto – Proyectores para iluminación.</t>
  </si>
  <si>
    <t>Artículo 2.5.8. Luminarias para empotrar a piso</t>
  </si>
  <si>
    <t>2.5.8.1. Requisitos específicos de producto – Luminarias para empotrar a piso</t>
  </si>
  <si>
    <t>2.5.8.2. Ensayos mínimos requeridos de producto – Luminarias para empotrar a piso</t>
  </si>
  <si>
    <t>Tabla 2.5.8.2. a. Ensayos mínimos requeridos de producto – Luminarias para empotrar a piso.</t>
  </si>
  <si>
    <t xml:space="preserve">Tabla 2.6.1. a. Requisitos generales de marcación para la categoría - Productos de iluminación para alumbrado público. </t>
  </si>
  <si>
    <t>Artículo 2.6.2. Ensayos mínimos requeridos de la categoría – Productos de iluminación para alumbrado público.</t>
  </si>
  <si>
    <t xml:space="preserve">Tabla 2.6.2. a. Ensayos mínimos requeridos de la categoría–Productos de iluminación para alumbrado público. </t>
  </si>
  <si>
    <t>Artículo 2.7.1. Productos de iluminación para áreas clasificadas</t>
  </si>
  <si>
    <t>Artículo 2.7.2. Productos de iluminación para áreas especiales</t>
  </si>
  <si>
    <t>Artículo 2.7.3. Productos para áreas limpias</t>
  </si>
  <si>
    <t>Artículo 2.7.4. Productos de iluminación para sitios de preparación de alimentos</t>
  </si>
  <si>
    <t>Artículo 2.7.5. Productos de iluminación sumergibles para fuentes ornamentales de agua, piscinas, jacuzzis o similares</t>
  </si>
  <si>
    <t>Artículo 2.8.1. Requisitos generales de la categoría – Productos de iluminación para túneles</t>
  </si>
  <si>
    <t>Tabla 2.8.1. a. Requisitos generales de marcación para la categoría – Productos de iluminación para túneles.</t>
  </si>
  <si>
    <t>Artículo 2.8.2. Ensayos mínimos requeridos de la categoría – Productos de iluminación para túneles</t>
  </si>
  <si>
    <t>Tabla 2.8.2. a. Ensayos mínimos requeridos de la categoría – Productos de iluminación para Túneles.</t>
  </si>
  <si>
    <t>Artículo 2.8.3. Luminarias de túneles</t>
  </si>
  <si>
    <t>2.8.3.1. Requisitos específicos de producto – Luminarias de túneles</t>
  </si>
  <si>
    <t>2.8.3.2. Ensayos mínimos requeridos de producto – Luminarias de túneles</t>
  </si>
  <si>
    <t>Artículo 2.8.4. Luminarias para balizaje en sistemas de túneles</t>
  </si>
  <si>
    <t>2.8.4.1. Requisitos específicos de producto – Luminarias para balizaje en sistemas de túneles</t>
  </si>
  <si>
    <t>2.8.4.2. Ensayos mínimos requeridos de producto – Luminarias para balizaje en sistemas de túneles</t>
  </si>
  <si>
    <t>Artículo 2.8.5. Luminarias de emergencia en sistemas de túneles</t>
  </si>
  <si>
    <t>2.8.5.1. Requisitos específicos de producto – Luminarias de emergencia en sistemas de túneles</t>
  </si>
  <si>
    <t>2.8.5.2. Ensayos mínimos requeridos de producto – Luminarias de emergencia en sistemas de túneles</t>
  </si>
  <si>
    <t>Tabla 2.8.5.2. a. Ensayos mínimos requeridos de producto – Luminarias de emergencia en sistemas de túneles.</t>
  </si>
  <si>
    <t>Artículo 2.9.1. Requisitos generales de la categoría – Productos para iluminación decorativa</t>
  </si>
  <si>
    <t>Tabla 2.9.1. a. Requisitos generales de marcación para la categoría – Productos para iluminación decorativa.</t>
  </si>
  <si>
    <t>Artículo 2.9.2. Ensayos mínimos requeridos de la categoría – Productos para iluminación decorativa</t>
  </si>
  <si>
    <t>Tabla 2.9.2. a. Ensayos mínimos requeridos de la categoría – Productos para iluminación decorativa.</t>
  </si>
  <si>
    <t>Artículo 2.9.3. Luminarias tipo guirnalda</t>
  </si>
  <si>
    <t>2.9.3.1. Requisitos específicos de producto – Luminarias tipo guirnalda</t>
  </si>
  <si>
    <t>2.9.3.2. Ensayos mínimos requeridos de producto – Luminarias tipo guirnalda</t>
  </si>
  <si>
    <t>Tabla 2.10.1. a. Requisitos generales de marcación para la categoría - Accesorios eléctricos y electrónicos.</t>
  </si>
  <si>
    <t>Tabla 2.10.2. a. Ensayos mínimos requeridos de la categoría - Accesorios eléctricos y electrónicos.</t>
  </si>
  <si>
    <t>Artículo 2.10.3. Portabombillas, portalámparas, sockets y en general accesorios de soporte o conexión de cualquier fuente luminosa para uso de iluminación</t>
  </si>
  <si>
    <t>2.10.3.1. Requisitos específicos de producto – Portabombillas, portalámparas, sockets</t>
  </si>
  <si>
    <t>2.10.3.2. Ensayos mínimos requeridos de producto – Portabombillas, portalámparas, sockets</t>
  </si>
  <si>
    <t>Tabla 2.10.3.2. a. Ensayos mínimos requeridos de producto – Portabombillas, portalámparas, sockets.</t>
  </si>
  <si>
    <t>Artículo 2.10.4. Fotocontroles y fotoceldas</t>
  </si>
  <si>
    <t>2.10.4.1. Requisitos específicos de producto – Fotocontroles y fotoceldas</t>
  </si>
  <si>
    <t>2.10.4.2. Ensayos mínimos requeridos de producto – Fotocontroles y fotoceldas</t>
  </si>
  <si>
    <t>Tabla 2.10.4.2. a. Ensayos mínimos requeridos de producto – Fotocontroles y fotoceldas.</t>
  </si>
  <si>
    <t>Artículo 2.10.5. Bases para fotocontrol</t>
  </si>
  <si>
    <t>2.10.5.1. Requisitos específicos de producto – Bases para fotocontrol</t>
  </si>
  <si>
    <t>2.10.5.2. Ensayos mínimos requeridos de producto – Bases para fotocontrol</t>
  </si>
  <si>
    <t>Tabla 2.10.5.2. a. Ensayos mínimos requeridos de producto – Bases para fotocontrol.</t>
  </si>
  <si>
    <t>Artículo 2.10.6. Dispositivos de control - Equipos para control automático de iluminación</t>
  </si>
  <si>
    <t>Artículo 2.10.7. Atenuadores de intensidad luminosa (manuales y automáticos)</t>
  </si>
  <si>
    <t>2.10.7.1. Requisitos específicos de producto – Atenuadores de intensidad luminosa</t>
  </si>
  <si>
    <t>2.10.7.2. Ensayos mínimos requeridos de producto – Atenuadores de intensidad luminosa</t>
  </si>
  <si>
    <t>Tabla 2.10.7.2. a. Ensayos mínimos requeridos de producto – Atenuadores de intensidad luminosa.</t>
  </si>
  <si>
    <t>Artículo 2.10.8. Sensores para control de iluminación</t>
  </si>
  <si>
    <t>2.10.8.1. Requisitos específicos de producto – Sensores para control de iluminación</t>
  </si>
  <si>
    <t>2.10.8.2. Ensayos mínimos requeridos de producto – Sensores para control de iluminación</t>
  </si>
  <si>
    <t>Artículo 2.10.9. Drivers y balastos electrónicos</t>
  </si>
  <si>
    <t>2.10.9.1 Requisitos específicos de producto - Drivers y balastos electrónicos</t>
  </si>
  <si>
    <t>2.10.9.2. Ensayos mínimos requeridos de producto – Drivers y balastos electrónicos</t>
  </si>
  <si>
    <t>Tabla 2.10.9.2. a. Ensayos mínimos requeridos de producto – Drivers y balastos electrónicos.</t>
  </si>
  <si>
    <t>Artículo 2.10.10. Kit balasto - batería para sistemas de emergencia</t>
  </si>
  <si>
    <t>2.10.10.1. Requisitos específicos de producto - Kit balasto-batería para sistemas de emergencia</t>
  </si>
  <si>
    <t>2.10.10.2. Ensayos mínimos requeridos de producto – Kit balasto - batería para sistemas de emergencia</t>
  </si>
  <si>
    <t>Tabla 2.10.10.2. a. Ensayos mínimos requeridos de producto – Kit balasto - batería para sistemas de emergencia.</t>
  </si>
  <si>
    <t>Artículo 2.11.1. Controladores de luminarias para Telegestión</t>
  </si>
  <si>
    <t>Artículo 2.11.2. Concentradores (Gateway)</t>
  </si>
  <si>
    <t>No aplica</t>
  </si>
  <si>
    <t>Páragrafo 1</t>
  </si>
  <si>
    <t>Artículo 3.1.2. Fotometrías</t>
  </si>
  <si>
    <t>3.1.2.1. Matriz de intensidades</t>
  </si>
  <si>
    <t xml:space="preserve">3.1.2.2. Curva polar de distribución de intensidades  </t>
  </si>
  <si>
    <t>Artículo 3.1.3. Aspectos previos para la realización de un proyecto de iluminación</t>
  </si>
  <si>
    <t>3.1.3.1. Selección de fuentes luminosas o luminarias</t>
  </si>
  <si>
    <t>3.1.3.2. Consideraciones sobre flujo luminoso</t>
  </si>
  <si>
    <t>Artículo 3.1.4. Fases para la realización de un proyecto de iluminación</t>
  </si>
  <si>
    <t>Figura 3.1.4 a. Fases para la realización de un proyecto de iluminación. (Fuente propia)</t>
  </si>
  <si>
    <t>3.1.4.1. Análisis del proyecto</t>
  </si>
  <si>
    <t>Artículo 3.2.1. Criterios para realizar un proyecto de iluminación interior</t>
  </si>
  <si>
    <t>3.2.1.1. Distribución de luminancias</t>
  </si>
  <si>
    <t>3.2.1.2. Iluminancia</t>
  </si>
  <si>
    <t xml:space="preserve">Figura 3.2.1.2. a. Ubicación y dimensiones del área circundante inmediata, área de fondo y área de borde, en relación con el área de la tarea visual (Adaptada de la NTC 6519-1). </t>
  </si>
  <si>
    <t>Tabla 3.2.1.2. a. Valores de iluminancia media sobre el área circundante inmediata en relación con el área de la tarea visual.</t>
  </si>
  <si>
    <t>3.2.1.3. Uniformidad</t>
  </si>
  <si>
    <t>3.2.1.4. Deslumbramiento e índice de deslumbramiento unificado (UGR)</t>
  </si>
  <si>
    <t>3.2.1.5. Iluminación en el espacio interior</t>
  </si>
  <si>
    <t>3.2.1.6. Aspectos cromáticos de las fuentes de luz</t>
  </si>
  <si>
    <t>Tabla 3.2.1.6. a. Rangos de apariencia de color para fuentes de “luz blanca”</t>
  </si>
  <si>
    <t>3.2.1.7. Consideraciones energéticas y aprovechamiento de la luz diurna</t>
  </si>
  <si>
    <t>Figura 3.2.1.7. a. Ejemplo de dispositivos para controlar el ingreso de la luz diurna. (Fuente propia)</t>
  </si>
  <si>
    <t>3.2.1.8. Iluminación de las estaciones de trabajo con pantallas VDT</t>
  </si>
  <si>
    <t>Tabla 3.2.1.8. a. Límites de luminancia media de luminarias que pueden ser reflejadas en las pantallas VDT.</t>
  </si>
  <si>
    <t>3.2.1.9. Parpadeo y efecto estroboscópico</t>
  </si>
  <si>
    <t>3.2.1.10. Operación y mantenimiento de los sistemas de iluminación interior</t>
  </si>
  <si>
    <t>Figura 3.2.1.10. a. Ejemplo de esquema de mantenimiento para una instalación de iluminación interior. (Fuente propia)</t>
  </si>
  <si>
    <t>3.2.1.10.1. Factor de mantenimiento</t>
  </si>
  <si>
    <t>Ecuación 1</t>
  </si>
  <si>
    <t>Artículo 3.2.2. Requisitos de iluminación interior</t>
  </si>
  <si>
    <t>3.2.2.1. Requisitos de iluminación en oficinas</t>
  </si>
  <si>
    <t>Figura 3.2.2.2. a. Ejemplo de selección del área de tarea visual para el diseño de iluminación. (Fuente propia)</t>
  </si>
  <si>
    <t>3.2.2.3. Requisitos de iluminación en industrias</t>
  </si>
  <si>
    <t>Figura 3.2.2.3. a. Ejemplos para colocación de luminarias suplementarias. (Fuente propia)</t>
  </si>
  <si>
    <t>3.2.2.5. Requisitos de iluminación en instituciones de asistencia médica</t>
  </si>
  <si>
    <t xml:space="preserve">3.2.2.6. Requisitos específicos de iluminación - Iluminancia, uniformidad, Ra y UGRL </t>
  </si>
  <si>
    <t>3.2.2.7. Requisitos de iluminación de los medios de evacuación</t>
  </si>
  <si>
    <t>Artículo 3.2.3. Cálculos para iluminación interior</t>
  </si>
  <si>
    <t>3.2.3.1. Superficie de cálculo de iluminancia</t>
  </si>
  <si>
    <t>Figura 3.2.3.1. a. Malla típica para el cálculo y verificación de los valores de iluminancia (Adaptada de EN 12464-1)</t>
  </si>
  <si>
    <t>Figura 3.2.4. a. Formas específicas de iluminación de emergencia (Adaptado de NTC 6556)</t>
  </si>
  <si>
    <t>Figura 3.2.4. b. Zonas de deslumbramiento en rutas de evacuación a nivel horizontal. (Adaptado de NTC 6556)</t>
  </si>
  <si>
    <t>Figura 3.2.4. c. Zonas de deslumbramiento en zonas de énfasis, antipánico, áreas de alto riesgo. (Adaptado de NTC 6556)</t>
  </si>
  <si>
    <t>Tabla 3.2.4. a. Límites de deslumbramiento para luminarias de iluminación de emergencia. (Tomada de NTC 6556)</t>
  </si>
  <si>
    <t>3.2.4.3. Localización de las luminarias de emergencia</t>
  </si>
  <si>
    <t>3.2.4.4. Iluminación de emergencia de la ruta de evacuación</t>
  </si>
  <si>
    <t>Figura 3.2.4.4. a. Ejemplo de superficie de cálculo para ruta de evacuación (Adaptada de NTC 6556)</t>
  </si>
  <si>
    <t>Tabla 3.2.4.5. a. Requisitos de iluminación de emergencia para zonas de énfasis.</t>
  </si>
  <si>
    <t>Figura 3.2.4.5. a. Ejemplo de superficies de cálculo para zonas de énfasis (Adaptada de NTC 6556).</t>
  </si>
  <si>
    <t>Ecuación 2</t>
  </si>
  <si>
    <t>Figura 3.2.4.6. a. Distancia de observación (Do) en función del alto (h) de la señal de evacuación. (Fuente propia)</t>
  </si>
  <si>
    <t>3.2.4.7. Requisitos de iluminación de emergencia (de seguridad) antipánico</t>
  </si>
  <si>
    <t>Figura 3.2.4.7. a. Ejemplo de superficie de cálculo (de seguridad) antipánico (Adaptada de NTC 6556).</t>
  </si>
  <si>
    <t>3.2.4.9. Pruebas periódicas a los sistemas de iluminación de emergencia</t>
  </si>
  <si>
    <t>Artículo 3.2.5. Eficiencia energética en las instalaciones de sistemas de iluminación interior</t>
  </si>
  <si>
    <t>Ecuación 3</t>
  </si>
  <si>
    <t>Tabla 3.2.5. a. Valores límite de VEEI Adaptado del Documento Básico HE - Ahorro de Energía, Sección HE3 numeral 3.1. Ministerio de Fomento Secretaría de Estado de Infraestructuras, Transporte y Vivienda de España</t>
  </si>
  <si>
    <t xml:space="preserve">3.2.6.1. Sistemas de control automáticos de niveles de iluminación </t>
  </si>
  <si>
    <t>Artículo 3.2.7. Domótica e inmótica en la iluminación interior</t>
  </si>
  <si>
    <t>3.3.1.1. Clasificación de vías</t>
  </si>
  <si>
    <t>Tabla 3.3.1.1. b.  Variación en las Clases de iluminación por tipo de vía, complejidad de circulación y control del tráfico.</t>
  </si>
  <si>
    <t>3.3.1.3. Zonas críticas - cruces vehiculares, glorietas, sobre puentes y bajo puentes</t>
  </si>
  <si>
    <t>Tabla 3.3.1.3. a.  Requisitos fotométricos para áreas críticas. Adaptado de la norma CIE 115</t>
  </si>
  <si>
    <t>Tabla 3.3.1.3. b.  Clases de iluminación en áreas críticas particulares. Adaptado de la norma CIE 115</t>
  </si>
  <si>
    <t>3.3.1.4. Localización de luminarias</t>
  </si>
  <si>
    <t>Figuras*</t>
  </si>
  <si>
    <t>3.3.1.4.1. Casos especiales de disposición de luminarias</t>
  </si>
  <si>
    <t>3.3.1.5. Requisitos de iluminación de otras áreas del espacio público</t>
  </si>
  <si>
    <t>Tabla 3.3.1.5 b.  Criterios guía para la escogencia de zonas estipuladas con Clases de iluminación P para otras zonas del espacio público.</t>
  </si>
  <si>
    <t>3.3.1.5.1. Parques</t>
  </si>
  <si>
    <t>Tabla 3.3.1.5.1. a.  Niveles de iluminación en parques urbanos y parques en reservas naturales.</t>
  </si>
  <si>
    <t>3.3.1.5.2. Canchas urbanas</t>
  </si>
  <si>
    <t>Tabla 3.3.1.5.2. a.  Niveles de iluminación en canchas recreativas dentro de parques de barrio.</t>
  </si>
  <si>
    <t>3.3.1.5.3. Plazas, plazoletas y malecones</t>
  </si>
  <si>
    <t xml:space="preserve">3.3.1.5.4. Alamedas, ciclorrutas y espacios peatonales no adyacentes a vías vehiculares </t>
  </si>
  <si>
    <t>3.3.1.5.5. Parqueaderos, islas de parqueo o similares adyacentes a vías vehiculares</t>
  </si>
  <si>
    <t>Tabla 3.3.1.5.5. a.  Requisitos zonas de parqueo adyacentes a vías vehiculares</t>
  </si>
  <si>
    <t>3.3.1.5.6. Fachadas y monumentos</t>
  </si>
  <si>
    <t>Tabla 3.3.1.5.6. a. Niveles de iluminancia vertical para fachadas o monumentos. Adoptado de la norma CIE 94.</t>
  </si>
  <si>
    <t>3.3.1.7. Coexistencia de luminarias con árboles en las vías</t>
  </si>
  <si>
    <t>Tabla 3.3.1.7. a. Relación altura de montaje de luminaria vs altura de poda para lograr ángulo óptimo de cubrimiento de la luz sobre la vía.</t>
  </si>
  <si>
    <t>Ecuación 4</t>
  </si>
  <si>
    <t>Ecuación 5</t>
  </si>
  <si>
    <t>Tabla 3.3.1.8. c – Valores máximos permitidos para el Indicador de consumo anual de energía DE en kWh·m-2</t>
  </si>
  <si>
    <t>3.3.1.9. Factor de mantenimiento proyectos de alumbrado público</t>
  </si>
  <si>
    <t>Tabla 3.3.1.9. a.  Clasificación de los niveles de contaminación en las vías</t>
  </si>
  <si>
    <t>Tabla 3.3.1.9. b.  Valores del factor de depreciación luminosa fLM, de acuerdo con la contaminación del sitio.
Adaptado de la norma CIE 154.</t>
  </si>
  <si>
    <t>Tabla 3.3.1.9. c. Factores de Mantenimiento a utilizar para proyectos de alumbrado público.</t>
  </si>
  <si>
    <t>3.3.1.10. Cálculos fotométricos computarizados y uso de software</t>
  </si>
  <si>
    <t>Artículo 3.3.2. Procedimiento para realizar un proyecto de alumbrado público</t>
  </si>
  <si>
    <t>Figura 3.3.2. a Procesos asociados a un proyecto de alumbrado público. (Fuente propia)</t>
  </si>
  <si>
    <t>3.3.2.1. Identificación del proyecto</t>
  </si>
  <si>
    <t>Tabla 3.3.2.1.1. a Categorización de los proyectos de alumbrado público</t>
  </si>
  <si>
    <t>3.3.2.3. Evaluación técnica del diseño</t>
  </si>
  <si>
    <t xml:space="preserve">3.3.2.4. Evaluación financiera del proyecto </t>
  </si>
  <si>
    <t>3.3.2.4.1. Evaluación de costos</t>
  </si>
  <si>
    <t>3.3.2.4.2. Costos de Inversión</t>
  </si>
  <si>
    <t>3.3.2.4.3. Costos de administración, operación y mantenimiento</t>
  </si>
  <si>
    <t>Tabla 3.3.2.4.4. a Vidas útiles mínimas de los componentes de la infraestructura de Alumbrado Público para la evaluación de costos</t>
  </si>
  <si>
    <t>Ecuación 7</t>
  </si>
  <si>
    <t>Ecuación 8</t>
  </si>
  <si>
    <t>Ecuación 9</t>
  </si>
  <si>
    <t>Tabla 3.3.2.4.4. b. Análisis de Costos iniciales de cada propuesta</t>
  </si>
  <si>
    <t>Tabla 3.3.2.4.4. c Análisis de costos anuales de operación y mantenimiento.</t>
  </si>
  <si>
    <t>3.3.2.5. Evaluación ambiental</t>
  </si>
  <si>
    <t>Artículo 3.3.3. Administración, operación y mantenimiento de los sistemas de alumbrado público</t>
  </si>
  <si>
    <t>3.3.3.1. Sistema de información de alumbrado público</t>
  </si>
  <si>
    <t>3.3.3.1.1 Infraestructura del sistema de información de alumbrado público</t>
  </si>
  <si>
    <t>3.3.3.1.2. PQRS del sistema de alumbrado público</t>
  </si>
  <si>
    <t>Tabla 3.3.3.1.2. a. Información mínima que debe tener el registro de PQR´s</t>
  </si>
  <si>
    <t>3.3.3.1.3. Bases de datos del sistema de alumbrado público</t>
  </si>
  <si>
    <t>Artículo 3.3.4. Mantenimiento del sistema de alumbrado público</t>
  </si>
  <si>
    <t>3.3.4.2. Mantenimiento correctivo</t>
  </si>
  <si>
    <t>3.3.4.3. Esquema de mantenimiento de instalaciones de alumbrado público</t>
  </si>
  <si>
    <t>Figura 3.3.4.3. a. Esquema de mantenimiento de una instalación de alumbrado público. (Fuente propia)</t>
  </si>
  <si>
    <t>Tabla 3.4.1 a. Niveles de iluminación para áreas exteriores abiertas.</t>
  </si>
  <si>
    <t>Artículo 3.4.2. Iluminación de escenarios deportivos o recreativos</t>
  </si>
  <si>
    <t>3.4.2.1. Disposición de los soportes y equipos</t>
  </si>
  <si>
    <t>Figura 3.4.2.1. a. Diagrama que muestra el ángulo máximo de inclinación de los equipos a instalar en campos de juego exteriores sin transmisión de TV. (Fuente propia)</t>
  </si>
  <si>
    <t>Ecuación 10</t>
  </si>
  <si>
    <t>3.4.2.2. Niveles de iluminación de escenarios deportivos o recreativos</t>
  </si>
  <si>
    <t>Tabla 3.4.2.2. a. Niveles de iluminación de campos de juego recreativos en interiores.</t>
  </si>
  <si>
    <t>Artículo 3.4.3. Requerimientos para realizar un proyecto de iluminación deportiva</t>
  </si>
  <si>
    <t>Artículo 3.4.4. Cálculos fotométricos y diseños para iluminación deportiva profesional con transmisión de televisión</t>
  </si>
  <si>
    <t>Artículo 3.4.5. Contaminación lumínica de exteriores.</t>
  </si>
  <si>
    <t>Artículo 3.4.6. Instalaciones en aeródromos, aeropuertos y helipuertos</t>
  </si>
  <si>
    <t>Artículo 3.4.7. Operación y mantenimiento de los sistemas de iluminación exterior</t>
  </si>
  <si>
    <t>Artículo 3.5.1. Requisitos específicos de diseño de iluminación en túneles</t>
  </si>
  <si>
    <t>Figura 3.5.1 a. Zonas principales de un túnel. (Fuente propia)</t>
  </si>
  <si>
    <t>Artículo 3.5.2. Parámetros de diseño para la iluminación de túneles</t>
  </si>
  <si>
    <t>Artículo 3.5.3. Clasificación de los túneles según su ubicación</t>
  </si>
  <si>
    <t>3.5.3.1. Túneles urbanos</t>
  </si>
  <si>
    <t>3.5.3.2. Túneles ubicados en vías nacionales, interdepartamentales o intermunicipales</t>
  </si>
  <si>
    <t>Artículo 3.5.4. Clasificación de los túneles según su longitud</t>
  </si>
  <si>
    <t>Figura 3.5.4. a. Clasificación de túneles viales por longitud y TPD en Colombia (Adaptada de: Manual para el diseño, construcción, operación y mantenimiento de túneles de carretera para Colombia –INVIAS 2021).</t>
  </si>
  <si>
    <t>Artículo 3.5.5. Requisitos para la iluminación de túneles</t>
  </si>
  <si>
    <t>Tabla 3.5.5. a. Requisitos de iluminación según la clase del túnel</t>
  </si>
  <si>
    <t>3.5.5.1. Requisitos para la iluminación de túneles durante el día</t>
  </si>
  <si>
    <t>3.5.5.2. Requisitos para la iluminación de túneles durante la noche</t>
  </si>
  <si>
    <t>3.5.5.3. Requisitos para la iluminación para la iluminación de las zonas de acceso antes de entrar a los túneles durante la noche</t>
  </si>
  <si>
    <t>3.5.5.4. Requisitos para la iluminación de emergencia</t>
  </si>
  <si>
    <t>Figura 3.5.5.4. a. Ejemplos de esquemas constructivos para evacuación en túneles. (Fuente propia)</t>
  </si>
  <si>
    <t>3.5.5.4.1. Requisitos para la iluminación de seguridad (Stand-by lighting)</t>
  </si>
  <si>
    <t>3.5.5.4.2. Luces indicadoras (balizaje) para la ruta de evacuación (evacuation route marker light)</t>
  </si>
  <si>
    <t>Figura 3.5.5.4.2. a. Esquema de ubicación de luces indicadoras dentro de ambas paredes del túnel y de limitación de deslumbramiento. (Fuente propia)</t>
  </si>
  <si>
    <t>Figura 3.5.5.4.2. b. Esquema de ubicación de luces indicadoras dentro de ambas paredes del túnel. (Fuente propia)</t>
  </si>
  <si>
    <t>3.5.5.4.3. Requisitos para la iluminación de las salidas de emergencia en túneles</t>
  </si>
  <si>
    <t xml:space="preserve">Figura 3.5.5.4.3 a. Iluminación de la salida de emergencia en túneles (Adapatada de CIE 193). </t>
  </si>
  <si>
    <t>Figura 3.5.5.4.3 b. Disposición sugerida para las luces indicadoras verdes de la salida de emergencia. (Adaptada de CIE 193)</t>
  </si>
  <si>
    <t>3.5.5.4.4. Requisitos para la iluminación de la ruta de escape</t>
  </si>
  <si>
    <t>3.5.5.4.5. Requisitos para la iluminación de refugios</t>
  </si>
  <si>
    <t>Artículo 3.5.6. Tipos de distribuciones luminosas en túneles</t>
  </si>
  <si>
    <t>Figura 3.5.6. a.  Tipos de luminarias de túneles, según su distribución luminosa. (Fuente propia)</t>
  </si>
  <si>
    <t>3.5.6.1. Distribución fotométrica transversal</t>
  </si>
  <si>
    <t>3.5.6.2. Distribución fotométrica longitudinal</t>
  </si>
  <si>
    <t>3.5.6.3 Distribución fotométrica contra luz - probeam o counter beam</t>
  </si>
  <si>
    <t>Artículo 3.6.1. Requisitos generales de diseño de áreas clasificadas y especiales</t>
  </si>
  <si>
    <t>Artículo 3.7.1. Arquitectura funcional y características generales de los sistemas de telegestión</t>
  </si>
  <si>
    <t>Artículo 3.7.2. Requisitos funcionales del sistema de telegestión</t>
  </si>
  <si>
    <t>Artículo 3.7.3. Requisitos específicos del sistema de telegestión</t>
  </si>
  <si>
    <t>Artículo 4.1.2. Evaluadores de la conformidad</t>
  </si>
  <si>
    <t>Artículo 4.2.2. Demostración de la conformidad para software de iluminación usado en diseño</t>
  </si>
  <si>
    <t>Tabla 4.2.2. a. Referentes normativos asociados al cumplimiento de software mediante declaración de conformidad.</t>
  </si>
  <si>
    <t>Tabla 4.2.3. a. Requisitos de contenido mínimo para los certificados de producto por categoría.</t>
  </si>
  <si>
    <t>Artículo 4.2.5. Responsabilidad y oportunidad de Organismos de Certificación y Laboratorios</t>
  </si>
  <si>
    <t>Artículo 4.2.6. Registro de los Certificados de Conformidad</t>
  </si>
  <si>
    <t>4.2.7.1. Certificación de Lotes - Esquema 1B RETILAP</t>
  </si>
  <si>
    <t>4.2.7.2. Esquema 4 RETILAP</t>
  </si>
  <si>
    <t>Artículo 4.2.8. Cumplimiento a través de reconocimiento de norma técnica</t>
  </si>
  <si>
    <t>Artículo 4.3.1. Declaración de cumplimiento</t>
  </si>
  <si>
    <t>Tabla 4.3.2. a. Fórmulas para aceptación de valores medidos en instalaciones de iluminación</t>
  </si>
  <si>
    <t>Artículo 4.3.4. Responsabilidad y oportunidad de Organismos de inspección y Laboratorios de Calibración</t>
  </si>
  <si>
    <t>Artículo 4.3.6. Excepciones del dictamen de inspección</t>
  </si>
  <si>
    <t>Artículo 4.3.7. Formatos de la declaración de cumplimiento</t>
  </si>
  <si>
    <t>Formato 4.3.7. a. Declaración de cumplimiento del diseñador.</t>
  </si>
  <si>
    <t>Formato 4.3.7. b. Declaración de cumplimiento del constructor.</t>
  </si>
  <si>
    <t>Formato 4.3.7. c. Declaración de cumplimiento de operación y mantenimiento de instalaciones de sistemas de iluminación.</t>
  </si>
  <si>
    <t>Artículo 4.3.8. Formatos para dictamen de inspección</t>
  </si>
  <si>
    <t>4.3.8.1. Formato para dictamen de inspección para iluminación interior</t>
  </si>
  <si>
    <t>4.3.8.2. Formato para dictamen de inspección para iluminación exterior o alumbrado público</t>
  </si>
  <si>
    <t>Artículo 4.3.9. Procedimiento de mediciones fotométricas en iluminación interior</t>
  </si>
  <si>
    <t>4.3.9.1. Determinación de superficies y puntos de medición</t>
  </si>
  <si>
    <t>4.3.9.3. Informe de resultados de las mediciones</t>
  </si>
  <si>
    <t>4.3.9.4. Formato para el registro de las mediciones</t>
  </si>
  <si>
    <t>Formato 4.3.9.4. a. Inspección general y medidas de iluminancia del espacio y de las áreas de tarea visual.</t>
  </si>
  <si>
    <t>4.3.10.1. Aspectos previos a la medición</t>
  </si>
  <si>
    <t>4.3.10.2. Evaluación del vano seleccionado para la medición</t>
  </si>
  <si>
    <t>4.3.10.3. Marcación de la vía</t>
  </si>
  <si>
    <t>Artículo 4.3.11. Medición de iluminancia</t>
  </si>
  <si>
    <t>4.3.11.1. Método de los 9 puntos</t>
  </si>
  <si>
    <t>4.3.11.2. Método de la CIE 140 - Iluminancia</t>
  </si>
  <si>
    <t>Artículo 4.3.12. Medición de luminancia</t>
  </si>
  <si>
    <t>4.3.12.1. Método de la CIE 140 – Luminancia</t>
  </si>
  <si>
    <t>Artículo 4.3.13. Mediciones según el tipo de zona o espacio</t>
  </si>
  <si>
    <t>Tabla 4.3.13. a. Mediciones por tipos de zonas o espacios.</t>
  </si>
  <si>
    <t>Artículo 4.3.14. Casos en los cuales no es factible la medición</t>
  </si>
  <si>
    <t>Artículo 4.3.15. Informe de resultados de las mediciones en alumbrado público</t>
  </si>
  <si>
    <t>Artículo 4.3.16. Formatos para el registro de las mediciones en alumbrado público</t>
  </si>
  <si>
    <t>Artículo 4.3.17. Mediciones fotométricas en escenarios deportivos</t>
  </si>
  <si>
    <t>Artículo 4.3.18. Diseño, construcción, operación y mantenimiento</t>
  </si>
  <si>
    <t>4.3.18.1. Diseño</t>
  </si>
  <si>
    <t>4.3.18.2. Construcción</t>
  </si>
  <si>
    <t xml:space="preserve">4.3.18.3. Operación y mantenimiento </t>
  </si>
  <si>
    <t>Artículo 4.4.3. Requisitos específicos para los interventores</t>
  </si>
  <si>
    <t>Artículo 4.5.1. Responsabilidad y oportunidad de Organismos de Certificación de personas</t>
  </si>
  <si>
    <t>Artículo 4.5.2. Esquema de certificación de inspectores</t>
  </si>
  <si>
    <t>4.5.2.1 Áreas de certificación</t>
  </si>
  <si>
    <t>4.5.2.2. Categorías o ámbitos de la certificación</t>
  </si>
  <si>
    <t>4.5.2.3. Descripción del trabajo y las tareas de inspección</t>
  </si>
  <si>
    <t>4.5.2.4. Competencias requeridas</t>
  </si>
  <si>
    <t xml:space="preserve">4.5.2.6 Vigencia de los certificados para inspectores </t>
  </si>
  <si>
    <t>Artículo 4.5.3. Código de conducta general</t>
  </si>
  <si>
    <t>Artículo 4.6.1. Requisitos generales</t>
  </si>
  <si>
    <t>Artículo 4.7.1. Para la prestación del servicio de alumbrado público</t>
  </si>
  <si>
    <t>Artículo 4.7.2. Para productos de iluminación e instalaciones de sistemas de iluminación</t>
  </si>
  <si>
    <t>Artículo 4.7.3. Para organismos acreditados</t>
  </si>
  <si>
    <t>Artículo 4.7.4. Para personas naturales que actúan en las instalaciones de sistemas de iluminación</t>
  </si>
  <si>
    <t>Anexo 2. Formato para el dictamen de inspección de iluminación exterior o alumbrado público.</t>
  </si>
  <si>
    <t>Anexo 3. Formato para el registro de las mediciones en alumbrado público</t>
  </si>
  <si>
    <t>Tipo de comentario</t>
  </si>
  <si>
    <t>Editorial</t>
  </si>
  <si>
    <t>Técnico</t>
  </si>
  <si>
    <t>Resolución</t>
  </si>
  <si>
    <t>MEMORIA JUSTIFICATIVA</t>
  </si>
  <si>
    <t xml:space="preserve">Fecha Comentario: </t>
  </si>
  <si>
    <t>Nombre:</t>
  </si>
  <si>
    <t>Empresa:</t>
  </si>
  <si>
    <t>Correo electrónico:</t>
  </si>
  <si>
    <t>NOTA 1</t>
  </si>
  <si>
    <t>En los casos que su comentario sea ajustar, modificar o eliminar algún ítem de la propuesta presentada, sugerimos incluir su debida justificación técnica</t>
  </si>
  <si>
    <t>NOTA 2</t>
  </si>
  <si>
    <t>FORMULARIO PARA RECEPCIÓN DE COMENTARIOS DE LA CIUDADANÍA Y PARTES INTERESADAS</t>
  </si>
  <si>
    <t xml:space="preserve">Sector: </t>
  </si>
  <si>
    <t>Energía</t>
  </si>
  <si>
    <t>Fecha inicio:</t>
  </si>
  <si>
    <t>Datos de contacto de quien diligencia el presente formulario</t>
  </si>
  <si>
    <t>Nombre</t>
  </si>
  <si>
    <t>Proyecto:</t>
  </si>
  <si>
    <r>
      <rPr>
        <b/>
        <sz val="12"/>
        <color theme="1"/>
        <rFont val="Calibri"/>
        <family val="2"/>
        <scheme val="minor"/>
      </rPr>
      <t>Fecha  fin: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</si>
  <si>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Favor incluir solo texto, en caso de considerar necesario el envío de información adicional como gráficos o tablas, agradecemos enviarlo al correo electrónico pciudadana@minenergia.gov.co indicando en el asunto: </t>
    </r>
    <r>
      <rPr>
        <b/>
        <i/>
        <sz val="12"/>
        <rFont val="Calibri"/>
        <family val="2"/>
        <scheme val="minor"/>
      </rPr>
      <t>"</t>
    </r>
    <r>
      <rPr>
        <b/>
        <i/>
        <sz val="12"/>
        <color rgb="FF0070C0"/>
        <rFont val="Calibri"/>
        <family val="2"/>
        <scheme val="minor"/>
      </rPr>
      <t>Comentarios al Proyecto de Resolución Por la cual se modifica el Reglamento Técnico de Iluminación y Alumbrado Público - RETILAP</t>
    </r>
    <r>
      <rPr>
        <b/>
        <i/>
        <sz val="12"/>
        <rFont val="Calibri"/>
        <family val="2"/>
        <scheme val="minor"/>
      </rPr>
      <t>"</t>
    </r>
  </si>
  <si>
    <r>
      <t xml:space="preserve">1er Referente del acto administrativo
</t>
    </r>
    <r>
      <rPr>
        <b/>
        <i/>
        <sz val="11"/>
        <color theme="1" tint="0.499984740745262"/>
        <rFont val="Calibri"/>
        <family val="2"/>
        <scheme val="minor"/>
      </rPr>
      <t>(En la lista desplegable, seleccione el Libro, la Resolución o la Memoria Justificativa a la que va dirigido su comentario u observación)</t>
    </r>
  </si>
  <si>
    <r>
      <t xml:space="preserve">2do Referente del acto administrativo
</t>
    </r>
    <r>
      <rPr>
        <b/>
        <sz val="11"/>
        <color theme="1" tint="0.499984740745262"/>
        <rFont val="Calibri"/>
        <family val="2"/>
        <scheme val="minor"/>
      </rPr>
      <t>(En la lista desplegable, seleccione el Título del Libro donde se encuentra o va dirigido su comentario u observación)</t>
    </r>
  </si>
  <si>
    <r>
      <t xml:space="preserve">Comentario detallado y propuesta de modificación
</t>
    </r>
    <r>
      <rPr>
        <b/>
        <i/>
        <sz val="11"/>
        <color theme="1" tint="0.499984740745262"/>
        <rFont val="Calibri"/>
        <family val="2"/>
        <scheme val="minor"/>
      </rPr>
      <t>(Ver Nota 1 y Nota 2)</t>
    </r>
  </si>
  <si>
    <t>Teléfono:</t>
  </si>
  <si>
    <r>
      <t xml:space="preserve">Tipo de comentario
</t>
    </r>
    <r>
      <rPr>
        <b/>
        <i/>
        <sz val="11"/>
        <color theme="1" tint="0.499984740745262"/>
        <rFont val="Calibri"/>
        <family val="2"/>
        <scheme val="minor"/>
      </rPr>
      <t>(De la lista desplegable seleccione si su comentario es Editorial o Técnico)</t>
    </r>
  </si>
  <si>
    <r>
      <t xml:space="preserve">3er Referente del acto administrativo
</t>
    </r>
    <r>
      <rPr>
        <b/>
        <sz val="11"/>
        <color theme="1" tint="0.499984740745262"/>
        <rFont val="Calibri"/>
        <family val="2"/>
        <scheme val="minor"/>
      </rPr>
      <t>(En la lista desplegable, seleccione el artículo, numeral, tabla o sección donde se encuentra o va dirigido su comentario u observación)</t>
    </r>
  </si>
  <si>
    <t>Por la cual se modifica la Resolución 40150 de 2024 “Por la cual se modifica el Reglamento Técnico de Iluminación y Alumbrado Público - RETILAP"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</si>
</sst>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6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/>
    <xf numFmtId="0" fontId="6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3" fillId="5" borderId="0" xfId="0" applyFont="1" applyFill="1" applyAlignment="1">
      <alignment horizontal="left" vertical="center" wrapText="1"/>
    </xf>
    <xf numFmtId="0" fontId="0" fillId="6" borderId="0" xfId="0" applyFill="1"/>
    <xf numFmtId="0" fontId="0" fillId="0" borderId="0" xfId="0" applyAlignment="1">
      <alignment horizontal="left" indent="1"/>
    </xf>
    <xf numFmtId="0" fontId="0" fillId="7" borderId="0" xfId="0" applyFill="1"/>
    <xf numFmtId="0" fontId="0" fillId="0" borderId="0" xfId="0" applyAlignment="1">
      <alignment horizontal="left" wrapText="1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 indent="2"/>
    </xf>
    <xf numFmtId="0" fontId="0" fillId="0" borderId="0" xfId="0" applyAlignment="1">
      <alignment horizontal="left" wrapText="1" indent="3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4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/>
    </xf>
  </cellXfs>
  <cellStyles count="2">
    <cellStyle name="Hyperlink" xfId="1" xr:uid="{4DCFB364-13BB-41D7-809B-11A732286C3E}"/>
    <cellStyle name="Normal" xfId="0" builtinId="0"/>
  </cellStyles>
  <dxfs count="69">
    <dxf>
      <fill>
        <patternFill patternType="solid">
          <fgColor indexed="64"/>
          <bgColor rgb="FF7030A0"/>
        </patternFill>
      </fill>
    </dxf>
    <dxf>
      <fill>
        <patternFill patternType="solid">
          <fgColor indexed="64"/>
          <bgColor rgb="FF7030A0"/>
        </patternFill>
      </fill>
    </dxf>
    <dxf>
      <fill>
        <patternFill patternType="solid">
          <fgColor indexed="64"/>
          <bgColor rgb="FF7030A0"/>
        </patternFill>
      </fill>
    </dxf>
    <dxf>
      <fill>
        <patternFill patternType="solid">
          <fgColor indexed="64"/>
          <bgColor theme="7"/>
        </patternFill>
      </fill>
    </dxf>
    <dxf>
      <fill>
        <patternFill patternType="solid">
          <fgColor indexed="64"/>
          <bgColor theme="7"/>
        </patternFill>
      </fill>
    </dxf>
    <dxf>
      <fill>
        <patternFill patternType="solid">
          <fgColor indexed="64"/>
          <bgColor theme="7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7"/>
        </patternFill>
      </fill>
    </dxf>
    <dxf>
      <fill>
        <patternFill patternType="solid">
          <fgColor indexed="64"/>
          <bgColor theme="7"/>
        </patternFill>
      </fill>
    </dxf>
    <dxf>
      <fill>
        <patternFill patternType="solid">
          <fgColor indexed="64"/>
          <bgColor theme="7"/>
        </patternFill>
      </fill>
    </dxf>
    <dxf>
      <fill>
        <patternFill patternType="solid">
          <fgColor indexed="64"/>
          <bgColor theme="7"/>
        </patternFill>
      </fill>
    </dxf>
    <dxf>
      <fill>
        <patternFill patternType="solid">
          <fgColor indexed="64"/>
          <bgColor theme="7"/>
        </patternFill>
      </fill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-0.249977111117893"/>
        </patternFill>
      </fill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-0.249977111117893"/>
        </patternFill>
      </fill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-0.249977111117893"/>
        </patternFill>
      </fill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-0.249977111117893"/>
        </patternFill>
      </fill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-0.249977111117893"/>
        </patternFill>
      </fill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-0.249977111117893"/>
        </patternFill>
      </fill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-0.249977111117893"/>
        </patternFill>
      </fill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-0.249977111117893"/>
        </patternFill>
      </fill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-0.249977111117893"/>
        </patternFill>
      </fill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-0.249977111117893"/>
        </patternFill>
      </fill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-0.249977111117893"/>
        </patternFill>
      </fill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fill>
        <patternFill patternType="solid">
          <fgColor indexed="64"/>
          <bgColor theme="5" tint="-0.249977111117893"/>
        </patternFill>
      </fill>
      <alignment horizontal="left" vertical="top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-0.249977111117893"/>
        </patternFill>
      </fill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6" tint="-0.249977111117893"/>
        </patternFill>
      </fill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rgb="FF7030A0"/>
        </patternFill>
      </fill>
    </dxf>
    <dxf>
      <fill>
        <patternFill patternType="solid">
          <fgColor indexed="64"/>
          <bgColor theme="5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ill>
        <patternFill patternType="solid">
          <fgColor indexed="64"/>
          <bgColor theme="6" tint="-0.249977111117893"/>
        </patternFill>
      </fill>
    </dxf>
    <dxf>
      <font>
        <sz val="1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name val="Calibri"/>
        <scheme val="minor"/>
      </font>
      <alignment vertical="center" textRotation="0" wrapText="1" indent="0" justifyLastLine="0" shrinkToFit="0" readingOrder="0"/>
    </dxf>
    <dxf>
      <font>
        <name val="Calibri"/>
        <scheme val="minor"/>
      </font>
      <alignment vertical="center" textRotation="0" wrapText="1" indent="0" justifyLastLine="0" shrinkToFit="0" readingOrder="0"/>
    </dxf>
    <dxf>
      <font>
        <name val="Calibri"/>
        <scheme val="minor"/>
      </font>
      <alignment horizontal="center" vertical="center" textRotation="0" wrapText="1" indent="0" justifyLastLine="0" shrinkToFit="0" readingOrder="0"/>
    </dxf>
    <dxf>
      <font>
        <name val="Calibri"/>
        <scheme val="minor"/>
      </font>
    </dxf>
    <dxf>
      <font>
        <name val="Calibri"/>
        <scheme val="minor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EE6BCD-218E-41C1-B315-BF458A216C21}" name="Tabla30" displayName="Tabla30" ref="A19:F69" totalsRowShown="0" headerRowDxfId="67" dataDxfId="66" tableBorderDxfId="65">
  <autoFilter ref="A19:F69" xr:uid="{1AEE6BCD-218E-41C1-B315-BF458A216C21}"/>
  <sortState xmlns:xlrd2="http://schemas.microsoft.com/office/spreadsheetml/2017/richdata2" ref="A20:F68">
    <sortCondition ref="A19:A68"/>
  </sortState>
  <tableColumns count="6">
    <tableColumn id="1" xr3:uid="{8C696EB2-B436-45F8-8645-9C0BFFC77D6E}" name="No." dataDxfId="64">
      <calculatedColumnFormula>+IF(B20="","",A19+1)</calculatedColumnFormula>
    </tableColumn>
    <tableColumn id="2" xr3:uid="{E9B7C932-DECB-44A0-BC5B-714575245AAE}" name="Tipo de comentario_x000a__x000a_(De la lista desplegable seleccione si su comentario es Editorial o Técnico)" dataDxfId="63"/>
    <tableColumn id="3" xr3:uid="{FFB30633-1412-4111-99F3-8D6928363797}" name="1er Referente del acto administrativo_x000a__x000a_(En la lista desplegable, seleccione el Libro, la Resolución o la Memoria Justificativa a la que va dirigido su comentario u observación)" dataDxfId="62"/>
    <tableColumn id="4" xr3:uid="{EDB5D1A6-D5E8-432A-9556-240802A0F09B}" name="2do Referente del acto administrativo_x000a__x000a_(En la lista desplegable, seleccione el Título del Libro donde se encuentra o va dirigido su comentario u observación)" dataDxfId="61"/>
    <tableColumn id="5" xr3:uid="{EEAA7400-0365-4DC1-B4A6-BCE967166485}" name="3er Referente del acto administrativo_x000a__x000a_(En la lista desplegable, seleccione el artículo, numeral, tabla o sección donde se encuentra o va dirigido su comentario u observación)" dataDxfId="60"/>
    <tableColumn id="10" xr3:uid="{7E415593-8504-4716-99A1-22727DFCDA71}" name="Comentario detallado y propuesta de modificación_x000a__x000a_(Ver Nota 1 y Nota 2)" dataDxfId="59"/>
  </tableColumns>
  <tableStyleInfo name="TableStyleLight1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8171353-E3DA-459D-B5B9-BF9A2526FF41}" name="TÍTULO_1_ALCANCE" displayName="TÍTULO_1_ALCANCE" ref="B4:B16" totalsRowShown="0" headerRowDxfId="48" dataDxfId="47">
  <autoFilter ref="B4:B16" xr:uid="{58171353-E3DA-459D-B5B9-BF9A2526FF41}"/>
  <tableColumns count="1">
    <tableColumn id="1" xr3:uid="{F044512F-BEFF-4F95-8A9B-D856408863EA}" name="TÍTULO_1_ALCANCE" dataDxfId="46"/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AA64945-6BAE-415B-8B57-99AF49788803}" name="TÍTULO_2_REQUISITOS_GENERALES_DE_LOS_PRODUCTOS_DE_ILUMINACIÓN_Y_ALUMBRADO_PÚBLICO" displayName="TÍTULO_2_REQUISITOS_GENERALES_DE_LOS_PRODUCTOS_DE_ILUMINACIÓN_Y_ALUMBRADO_PÚBLICO" ref="B18:B27" totalsRowShown="0" headerRowDxfId="45" dataDxfId="44">
  <autoFilter ref="B18:B27" xr:uid="{9AA64945-6BAE-415B-8B57-99AF49788803}"/>
  <tableColumns count="1">
    <tableColumn id="1" xr3:uid="{56CFD81A-A392-4BFA-93BA-ED3FE47D5295}" name="TÍTULO_2_REQUISITOS_GENERALES_DE_LOS_PRODUCTOS_DE_ILUMINACIÓN_Y_ALUMBRADO_PÚBLICO" dataDxfId="43"/>
  </tableColumns>
  <tableStyleInfo name="TableStyleLight1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7919009-7EE5-4BD8-B1AF-19C39FB0AC03}" name="TÍTULO_3_FUENTES_LUMINOSAS" displayName="TÍTULO_3_FUENTES_LUMINOSAS" ref="B29:B55" totalsRowShown="0" headerRowDxfId="42" dataDxfId="41">
  <autoFilter ref="B29:B55" xr:uid="{A7919009-7EE5-4BD8-B1AF-19C39FB0AC03}"/>
  <tableColumns count="1">
    <tableColumn id="1" xr3:uid="{A7366248-2B18-44B7-B9E0-330819D947A8}" name="TÍTULO_3_FUENTES_LUMINOSAS" dataDxfId="40"/>
  </tableColumns>
  <tableStyleInfo name="TableStyleLight1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B9F1FB9-8787-49DE-AB6F-B0F61AC2C13F}" name="TÍTULO_4_LUMINARIAS_PARA_ESPACIOS_INTERIORES" displayName="TÍTULO_4_LUMINARIAS_PARA_ESPACIOS_INTERIORES" ref="B57:B96" totalsRowShown="0" headerRowDxfId="39" dataDxfId="38">
  <autoFilter ref="B57:B96" xr:uid="{EB9F1FB9-8787-49DE-AB6F-B0F61AC2C13F}"/>
  <tableColumns count="1">
    <tableColumn id="1" xr3:uid="{696942D8-9C3A-4B27-A27A-B46A4F415DFF}" name="TÍTULO_4_LUMINARIAS_PARA_ESPACIOS_INTERIORES" dataDxfId="37"/>
  </tableColumns>
  <tableStyleInfo name="TableStyleLight14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F8DE1213-58D7-422C-A0EF-9042F0990717}" name="TÍTULO_5_PRODUCTOS_DE_ILUMINACIÓN_PARA_ESPACIOS_EXTERIORES" displayName="TÍTULO_5_PRODUCTOS_DE_ILUMINACIÓN_PARA_ESPACIOS_EXTERIORES" ref="B98:B122" totalsRowShown="0" headerRowDxfId="36" dataDxfId="35">
  <autoFilter ref="B98:B122" xr:uid="{F8DE1213-58D7-422C-A0EF-9042F0990717}"/>
  <tableColumns count="1">
    <tableColumn id="1" xr3:uid="{D5B08133-DF4D-427F-A177-14D944339748}" name="TÍTULO_5_PRODUCTOS_DE_ILUMINACIÓN_PARA_ESPACIOS_EXTERIORES" dataDxfId="34"/>
  </tableColumns>
  <tableStyleInfo name="TableStyleLight14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BBB764A5-2C05-4C97-8922-B3D9BF9168AD}" name="TÍTULO_6_PRODUCTOS_DE_ILUMINACIÓN_PARA_ALUMBRADO_PÚBLICO" displayName="TÍTULO_6_PRODUCTOS_DE_ILUMINACIÓN_PARA_ALUMBRADO_PÚBLICO" ref="B124:B128" totalsRowShown="0" headerRowDxfId="33" dataDxfId="32">
  <autoFilter ref="B124:B128" xr:uid="{BBB764A5-2C05-4C97-8922-B3D9BF9168AD}"/>
  <tableColumns count="1">
    <tableColumn id="1" xr3:uid="{8621E634-146C-4CF9-B32A-3845509AD350}" name="TÍTULO_6_PRODUCTOS_DE_ILUMINACIÓN_PARA_ALUMBRADO_PÚBLICO" dataDxfId="31"/>
  </tableColumns>
  <tableStyleInfo name="TableStyleLight14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D4AD1449-9F5E-4FD0-AE17-5ECE281A82CA}" name="TÍTULO_7_PRODUCTOS_DE_ILUMINACIÓN_PARA_ÁREAS_CLASIFICADAS_Y_ESPECIALES" displayName="TÍTULO_7_PRODUCTOS_DE_ILUMINACIÓN_PARA_ÁREAS_CLASIFICADAS_Y_ESPECIALES" ref="B130:B135" totalsRowShown="0" headerRowDxfId="30" dataDxfId="29">
  <autoFilter ref="B130:B135" xr:uid="{D4AD1449-9F5E-4FD0-AE17-5ECE281A82CA}"/>
  <tableColumns count="1">
    <tableColumn id="1" xr3:uid="{88F198CF-7242-4F5A-B308-47F04CEFD430}" name="TÍTULO_7_PRODUCTOS_DE_ILUMINACIÓN_PARA_ÁREAS_CLASIFICADAS_Y_ESPECIALES" dataDxfId="28"/>
  </tableColumns>
  <tableStyleInfo name="TableStyleLight14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AF0E443-8A54-43D8-A2CB-3437E91FB9B5}" name="TÍTULO_8_PRODUCTOS_DE_ILUMINACIÓN_PARA_TÚNELES" displayName="TÍTULO_8_PRODUCTOS_DE_ILUMINACIÓN_PARA_TÚNELES" ref="B137:B152" totalsRowShown="0" headerRowDxfId="27" dataDxfId="26">
  <autoFilter ref="B137:B152" xr:uid="{4AF0E443-8A54-43D8-A2CB-3437E91FB9B5}"/>
  <tableColumns count="1">
    <tableColumn id="1" xr3:uid="{5021B41C-40D0-475A-8BAB-7D2629A65209}" name="TÍTULO_8_PRODUCTOS_DE_ILUMINACIÓN_PARA_TÚNELES" dataDxfId="25"/>
  </tableColumns>
  <tableStyleInfo name="TableStyleLight14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C9D283E-A906-4DBE-BEB2-FA85D7CC56CB}" name="TÍTULO_9_PRODUCTOS_PARA_ILUMINACIÓN_DECORATIVA" displayName="TÍTULO_9_PRODUCTOS_PARA_ILUMINACIÓN_DECORATIVA" ref="B154:B162" totalsRowShown="0" headerRowDxfId="24" dataDxfId="23">
  <autoFilter ref="B154:B162" xr:uid="{DC9D283E-A906-4DBE-BEB2-FA85D7CC56CB}"/>
  <tableColumns count="1">
    <tableColumn id="1" xr3:uid="{46248B15-A33B-4D68-988D-3463B0757D8E}" name="TÍTULO_9_PRODUCTOS_PARA_ILUMINACIÓN_DECORATIVA_x0009_" dataDxfId="22"/>
  </tableColumns>
  <tableStyleInfo name="TableStyleLight14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47319B8-8CE9-428E-85CA-5F53E6ACA6D0}" name="TÍTULO_10_ACCESORIOS_ELÉCTRICOS_Y_ELECTRÓNICOS" displayName="TÍTULO_10_ACCESORIOS_ELÉCTRICOS_Y_ELECTRÓNICOS" ref="B164:B197" totalsRowShown="0" headerRowDxfId="21" dataDxfId="20">
  <autoFilter ref="B164:B197" xr:uid="{E47319B8-8CE9-428E-85CA-5F53E6ACA6D0}"/>
  <tableColumns count="1">
    <tableColumn id="1" xr3:uid="{4A47D05D-EB75-43FF-962F-375DD47A05E6}" name="TÍTULO_10_ACCESORIOS_ELÉCTRICOS_Y_ELECTRÓNICOS" dataDxfId="19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298C00-6A21-4A66-A4F7-B61CF58CEA5C}" name="LIBRO_1_ASPECTOS_GENERALES" displayName="LIBRO_1_ASPECTOS_GENERALES" ref="B12:B14" totalsRowShown="0" headerRowDxfId="58">
  <autoFilter ref="B12:B14" xr:uid="{B1298C00-6A21-4A66-A4F7-B61CF58CEA5C}"/>
  <tableColumns count="1">
    <tableColumn id="1" xr3:uid="{887D7E7E-30DC-4724-84A1-81B1EDBE0D88}" name="LIBRO_1_ASPECTOS_GENERALES"/>
  </tableColumns>
  <tableStyleInfo name="TableStyleLight1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3A0FE02-3644-4D96-AF81-248CD74A52A0}" name="TÍTULO_11_PRODUCTOS_USADOS_EN_TELEGESTIÓN" displayName="TÍTULO_11_PRODUCTOS_USADOS_EN_TELEGESTIÓN" ref="B199:B201" totalsRowShown="0" headerRowDxfId="18" dataDxfId="17">
  <autoFilter ref="B199:B201" xr:uid="{B3A0FE02-3644-4D96-AF81-248CD74A52A0}"/>
  <tableColumns count="1">
    <tableColumn id="1" xr3:uid="{0B38CC9F-85A7-4081-9573-10D02ACCAC70}" name="TÍTULO_11_PRODUCTOS_USADOS_EN_TELEGESTIÓN_x0009_" dataDxfId="16"/>
  </tableColumns>
  <tableStyleInfo name="TableStyleLight14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0AC9870-FBF6-4EC9-B41E-97A199ADE4DA}" name="TÍTULO_12_PRODUCTOS_DEL_ALCANCE_DEL_PRESENTE_REGLAMENTO_QUE_NO_TIENEN_DEFINIDOS_REQUISITOS_ESPECÍFICOS" displayName="TÍTULO_12_PRODUCTOS_DEL_ALCANCE_DEL_PRESENTE_REGLAMENTO_QUE_NO_TIENEN_DEFINIDOS_REQUISITOS_ESPECÍFICOS" ref="B203:B204" totalsRowShown="0" headerRowDxfId="15" dataDxfId="14">
  <autoFilter ref="B203:B204" xr:uid="{80AC9870-FBF6-4EC9-B41E-97A199ADE4DA}"/>
  <tableColumns count="1">
    <tableColumn id="1" xr3:uid="{974A4851-35C2-44D6-94E4-1E70F33587EB}" name="TÍTULO_12_PRODUCTOS_DEL_ALCANCE_DEL_PRESENTE_REGLAMENTO_QUE_NO_TIENEN_DEFINIDOS_REQUISITOS_ESPECÍFICOS" dataDxfId="13"/>
  </tableColumns>
  <tableStyleInfo name="TableStyleLight14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E2E00190-8598-4DBF-A9C6-7FB25BFA6893}" name="ALCANCE" displayName="ALCANCE" ref="B4:B5" totalsRowShown="0" headerRowDxfId="12">
  <autoFilter ref="B4:B5" xr:uid="{58171353-E3DA-459D-B5B9-BF9A2526FF41}"/>
  <tableColumns count="1">
    <tableColumn id="1" xr3:uid="{F4B59BC9-33B0-492A-93D7-6BA18A1AE3B9}" name="ALCANCE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4BE730B-FF00-45A1-838A-942EA4703A20}" name="TÍTULO_1_REQUISITOS_GENERALES_PARA_LA_REALIZACIÓN_DE_PROYECTOS_DE_ILUMINACIÓN" displayName="TÍTULO_1_REQUISITOS_GENERALES_PARA_LA_REALIZACIÓN_DE_PROYECTOS_DE_ILUMINACIÓN" ref="B7:B20" totalsRowShown="0" headerRowDxfId="11">
  <autoFilter ref="B7:B20" xr:uid="{9AA64945-6BAE-415B-8B57-99AF49788803}"/>
  <tableColumns count="1">
    <tableColumn id="1" xr3:uid="{5D7E0DA4-08DA-4421-9C91-64CEEA0F3487}" name="TÍTULO_1_REQUISITOS_GENERALES_PARA_LA_REALIZACIÓN_DE_PROYECTOS_DE_ILUMINACIÓN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CFF5417-F8E7-4CEB-9314-B366BEAEAEDD}" name="TÍTULO_2_INSTALACIONES_DE_SISTEMAS_DE_ILUMINACIÓN_INTERIOR" displayName="TÍTULO_2_INSTALACIONES_DE_SISTEMAS_DE_ILUMINACIÓN_INTERIOR" ref="B22:B84" totalsRowShown="0" headerRowDxfId="10">
  <autoFilter ref="B22:B84" xr:uid="{A7919009-7EE5-4BD8-B1AF-19C39FB0AC03}"/>
  <tableColumns count="1">
    <tableColumn id="1" xr3:uid="{099BD211-2D4F-4F76-B307-3C2D055057E9}" name="TÍTULO_2_INSTALACIONES_DE_SISTEMAS_DE_ILUMINACIÓN_INTERIOR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4336F2E-3BAE-4CF1-9904-08616F09A6F0}" name="TÍTULO_3_INSTALACIONES_DE_PROYECTOS_DE_ALUMBRADO_PÚBLICO" displayName="TÍTULO_3_INSTALACIONES_DE_PROYECTOS_DE_ALUMBRADO_PÚBLICO" ref="B86:B159" totalsRowShown="0" headerRowDxfId="9">
  <autoFilter ref="B86:B159" xr:uid="{EB9F1FB9-8787-49DE-AB6F-B0F61AC2C13F}"/>
  <tableColumns count="1">
    <tableColumn id="1" xr3:uid="{D994B0BC-701B-4B76-8C05-8C9D0A03FA4E}" name="TÍTULO_3_INSTALACIONES_DE_PROYECTOS_DE_ALUMBRADO_PÚBLICO"/>
  </tableColumns>
  <tableStyleInfo name="TableStyleLight14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EBCB1D5-2342-4A62-84DB-7FE900C9D4EC}" name="TÍTULO_4_INSTALACIONES_DE_PROYECTOS_DE_ILUMINACIÓN_EXTERIOR" displayName="TÍTULO_4_INSTALACIONES_DE_PROYECTOS_DE_ILUMINACIÓN_EXTERIOR" ref="B161:B176" totalsRowShown="0" headerRowDxfId="8" dataDxfId="7">
  <autoFilter ref="B161:B176" xr:uid="{F8DE1213-58D7-422C-A0EF-9042F0990717}"/>
  <tableColumns count="1">
    <tableColumn id="1" xr3:uid="{EADA336A-81FE-41C5-AB1D-D3E54C66D21E}" name="TÍTULO_4_INSTALACIONES_DE_PROYECTOS_DE_ILUMINACIÓN_EXTERIOR" dataDxfId="6"/>
  </tableColumns>
  <tableStyleInfo name="TableStyleLight14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DA4AF82-07E0-4FE1-A872-EB52E4816EEB}" name="TÍTULO_5_INSTALACIONES_DE_PROYECTOS_DE_ILUMINACIÓN_EN_TÚNELES" displayName="TÍTULO_5_INSTALACIONES_DE_PROYECTOS_DE_ILUMINACIÓN_EN_TÚNELES" ref="B178:B207" totalsRowShown="0" headerRowDxfId="5">
  <autoFilter ref="B178:B207" xr:uid="{BBB764A5-2C05-4C97-8922-B3D9BF9168AD}"/>
  <tableColumns count="1">
    <tableColumn id="1" xr3:uid="{53D4C42B-0D05-4745-B326-62A8D2F25E6D}" name="TÍTULO_5_INSTALACIONES_DE_PROYECTOS_DE_ILUMINACIÓN_EN_TÚNELES"/>
  </tableColumns>
  <tableStyleInfo name="TableStyleLight14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DB65CF91-F411-4090-981B-F52666255DC6}" name="TÍTULO_6_INSTALACIONES_DE_ILUMINACIÓN_DE_ÁREAS_CLASIFICADAS_Y_ESPECIALES" displayName="TÍTULO_6_INSTALACIONES_DE_ILUMINACIÓN_DE_ÁREAS_CLASIFICADAS_Y_ESPECIALES" ref="B209:B210" totalsRowShown="0" headerRowDxfId="4">
  <autoFilter ref="B209:B210" xr:uid="{D4AD1449-9F5E-4FD0-AE17-5ECE281A82CA}"/>
  <tableColumns count="1">
    <tableColumn id="1" xr3:uid="{C666B499-9F4F-4793-A693-BF85A859315B}" name="TÍTULO_6_INSTALACIONES_DE_ILUMINACIÓN_DE_ÁREAS_CLASIFICADAS_Y_ESPECIALES"/>
  </tableColumns>
  <tableStyleInfo name="TableStyleLight14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AD5470E-6CD6-4AE2-8DED-EEB82F40F966}" name="TÍTULO_7_SISTEMAS_DE_TELEGESTIÓN" displayName="TÍTULO_7_SISTEMAS_DE_TELEGESTIÓN" ref="B212:B215" totalsRowShown="0" headerRowDxfId="3">
  <autoFilter ref="B212:B215" xr:uid="{4AF0E443-8A54-43D8-A2CB-3437E91FB9B5}"/>
  <tableColumns count="1">
    <tableColumn id="1" xr3:uid="{3BCE4DBE-4EBD-4357-B66C-705E64CA6777}" name="TÍTULO_7_SISTEMAS_DE_TELEGESTIÓN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3D483A-3CEE-44D6-953A-DAC590583A35}" name="ESTRUCTURA_GENERAL" displayName="ESTRUCTURA_GENERAL" ref="B2:B10" totalsRowShown="0" headerRowDxfId="57">
  <autoFilter ref="B2:B10" xr:uid="{3A3D483A-3CEE-44D6-953A-DAC590583A35}"/>
  <tableColumns count="1">
    <tableColumn id="1" xr3:uid="{4F6B4DA0-67B7-48A1-B147-ABDB626A124F}" name="ESTRUCTURA_GENERAL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011C4F8-DEA1-4046-8A90-FDE6F2760434}" name="TÍTULO_1_PROCEDIMIENTO_DE_EVALUACIÓN_DE_LA_CONFORMIDAD" displayName="TÍTULO_1_PROCEDIMIENTO_DE_EVALUACIÓN_DE_LA_CONFORMIDAD" ref="B4:B7" totalsRowShown="0">
  <autoFilter ref="B4:B7" xr:uid="{58171353-E3DA-459D-B5B9-BF9A2526FF41}"/>
  <tableColumns count="1">
    <tableColumn id="1" xr3:uid="{52671A36-9669-4FB3-98AB-780445979BD3}" name="TÍTULO_1_PROCEDIMIENTO_DE_EVALUACIÓN_DE_LA_CONFORMIDAD"/>
  </tableColumns>
  <tableStyleInfo name="TableStyleLight14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22B4009-7F79-49EA-BB20-5F006CA68861}" name="TÍTULO_2_CERTIFICACIÓN_DE_PRODUCTOS_Y_DECLARACIÓN_DE_CONFORMIDAD_DEL_PROVEEDOR" displayName="TÍTULO_2_CERTIFICACIÓN_DE_PRODUCTOS_Y_DECLARACIÓN_DE_CONFORMIDAD_DEL_PROVEEDOR" ref="B9:B33" totalsRowShown="0">
  <autoFilter ref="B9:B33" xr:uid="{9AA64945-6BAE-415B-8B57-99AF49788803}"/>
  <tableColumns count="1">
    <tableColumn id="1" xr3:uid="{34BD8929-C62E-48E0-A1F7-7C102D5AB1A1}" name="TÍTULO_2_CERTIFICACIÓN_DE_PRODUCTOS_Y_DECLARACIÓN_DE_CONFORMIDAD_DEL_PROVEEDOR"/>
  </tableColumns>
  <tableStyleInfo name="TableStyleLight14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ACD5010-44A3-49B8-8A83-45D509CDA806}" name="TÍTULO_3_DEMOSTRACIÓN_DE_CONFORMIDAD_DE_INSTALACIONES" displayName="TÍTULO_3_DEMOSTRACIÓN_DE_CONFORMIDAD_DE_INSTALACIONES" ref="B35:B91" totalsRowShown="0">
  <autoFilter ref="B35:B91" xr:uid="{A7919009-7EE5-4BD8-B1AF-19C39FB0AC03}"/>
  <tableColumns count="1">
    <tableColumn id="1" xr3:uid="{AD9DDFAD-4898-49D7-AF58-C708B238806B}" name="TÍTULO_3_DEMOSTRACIÓN_DE_CONFORMIDAD_DE_INSTALACIONES"/>
  </tableColumns>
  <tableStyleInfo name="TableStyleLight14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821859D-304A-4E71-AD0C-98196E356092}" name="TÍTULO_4_REQUISITOS_PARA_LAS_PERSONAS_QUE_INTERVIENEN_EN_LAS_INSTALACIONES" displayName="TÍTULO_4_REQUISITOS_PARA_LAS_PERSONAS_QUE_INTERVIENEN_EN_LAS_INSTALACIONES" ref="B93:B96" totalsRowShown="0">
  <autoFilter ref="B93:B96" xr:uid="{EB9F1FB9-8787-49DE-AB6F-B0F61AC2C13F}"/>
  <tableColumns count="1">
    <tableColumn id="1" xr3:uid="{F8843899-D58F-4EA1-B8DA-C7674138FE4A}" name="TÍTULO_4_REQUISITOS_PARA_LAS_PERSONAS_QUE_INTERVIENEN_EN_LAS_INSTALACIONES"/>
  </tableColumns>
  <tableStyleInfo name="TableStyleLight14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7FE0640-6D8B-436D-9C0E-CFA0CCE1BF1E}" name="TÍTULO_5_CERTIFICACIÓN_DE_PERSONAS" displayName="TÍTULO_5_CERTIFICACIÓN_DE_PERSONAS" ref="B98:B107" totalsRowShown="0">
  <autoFilter ref="B98:B107" xr:uid="{F8DE1213-58D7-422C-A0EF-9042F0990717}"/>
  <tableColumns count="1">
    <tableColumn id="1" xr3:uid="{77FEA4B1-F5FE-445B-B956-B624CCD18EC6}" name="TÍTULO_5_CERTIFICACIÓN_DE_PERSONAS"/>
  </tableColumns>
  <tableStyleInfo name="TableStyleLight14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2DA4C7C-39D3-40BE-BB34-F82DD35D46C8}" name="TÍTULO_6_INTERVENTORÍA_DE_LOS_CONTRATOS_DEL_SERVICIO_DE_ALUMBRADO_PÚBLICO" displayName="TÍTULO_6_INTERVENTORÍA_DE_LOS_CONTRATOS_DEL_SERVICIO_DE_ALUMBRADO_PÚBLICO" ref="B109:B111" totalsRowShown="0">
  <autoFilter ref="B109:B111" xr:uid="{BBB764A5-2C05-4C97-8922-B3D9BF9168AD}"/>
  <tableColumns count="1">
    <tableColumn id="1" xr3:uid="{DEDCE289-7193-4777-ADBC-47448D0D81D6}" name="TÍTULO_6_INTERVENTORÍA_DE_LOS_CONTRATOS_DEL_SERVICIO_DE_ALUMBRADO_PÚBLICO"/>
  </tableColumns>
  <tableStyleInfo name="TableStyleLight14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8917288-D7B5-4695-8E64-425AF4E1E667}" name="TÍTULO_7_ENTIDADES_DE_VIGILANCIA_Y_CONTROL" displayName="TÍTULO_7_ENTIDADES_DE_VIGILANCIA_Y_CONTROL" ref="B113:B117" totalsRowShown="0">
  <autoFilter ref="B113:B117" xr:uid="{D4AD1449-9F5E-4FD0-AE17-5ECE281A82CA}"/>
  <tableColumns count="1">
    <tableColumn id="1" xr3:uid="{7CD2B535-1434-4575-A59C-218A3395445F}" name="TÍTULO_7_ENTIDADES_DE_VIGILANCIA_Y_CONTROL"/>
  </tableColumns>
  <tableStyleInfo name="TableStyleLight14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AB1E168-022C-414A-8DA8-DBFA4645AC7F}" name="TÍTULO_8_REGIMÉN_SANCIONATORIO" displayName="TÍTULO_8_REGIMÉN_SANCIONATORIO" ref="B119:B120" totalsRowShown="0">
  <autoFilter ref="B119:B120" xr:uid="{4AF0E443-8A54-43D8-A2CB-3437E91FB9B5}"/>
  <tableColumns count="1">
    <tableColumn id="1" xr3:uid="{8658C837-A41C-4CC1-9B27-5FCEFC064361}" name="TÍTULO_8_REGIMÉN_SANCIONATORIO"/>
  </tableColumns>
  <tableStyleInfo name="TableStyleLight14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7ACA2D24-EB65-429D-BB27-AAB1B6E82EC0}" name="TÍTULO_9_INTERPRETACIÓN_REVISIÓN_ACTUALIZACIÓN_Y_VIGENCIA_DEL_REGLAMENTO" displayName="TÍTULO_9_INTERPRETACIÓN_REVISIÓN_ACTUALIZACIÓN_Y_VIGENCIA_DEL_REGLAMENTO" ref="B122:B123" totalsRowShown="0">
  <autoFilter ref="B122:B123" xr:uid="{DC9D283E-A906-4DBE-BEB2-FA85D7CC56CB}"/>
  <tableColumns count="1">
    <tableColumn id="1" xr3:uid="{3A36A295-32F3-48E6-8689-F818E78CF3E9}" name="TÍTULO_9_INTERPRETACIÓN_REVISIÓN_ACTUALIZACIÓN_Y_VIGENCIA_DEL_REGLAMENTO"/>
  </tableColumns>
  <tableStyleInfo name="TableStyleLight14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3956DD7-E86A-4E14-9AEE-F2A7AFAD2BB6}" name="ANEXO_1" displayName="ANEXO_1" ref="B4:B8" totalsRowShown="0" headerRowDxfId="2">
  <autoFilter ref="B4:B8" xr:uid="{58171353-E3DA-459D-B5B9-BF9A2526FF41}"/>
  <tableColumns count="1">
    <tableColumn id="1" xr3:uid="{3BEE24C9-8940-4B06-B24E-450CF1DED20D}" name="ANEXO_1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7C1B37-87B9-4D8E-A9AE-28BAED3E0B0C}" name="LIBRO_2_PRODUCTOS_OBJETO_DEL_RETILAP" displayName="LIBRO_2_PRODUCTOS_OBJETO_DEL_RETILAP" ref="B16:B28" totalsRowShown="0" headerRowDxfId="56">
  <autoFilter ref="B16:B28" xr:uid="{327C1B37-87B9-4D8E-A9AE-28BAED3E0B0C}"/>
  <tableColumns count="1">
    <tableColumn id="1" xr3:uid="{32C9451B-6DA3-466F-8F42-3CFB097FA01D}" name="LIBRO_2_PRODUCTOS_OBJETO_DEL_RETILAP"/>
  </tableColumns>
  <tableStyleInfo name="TableStyleLight14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86D05EBF-64FE-43D5-858D-2E01989DC53C}" name="ANEXO_2" displayName="ANEXO_2" ref="B10:B14" totalsRowShown="0" headerRowDxfId="1">
  <autoFilter ref="B10:B14" xr:uid="{86D05EBF-64FE-43D5-858D-2E01989DC53C}"/>
  <tableColumns count="1">
    <tableColumn id="1" xr3:uid="{CB6E5605-8546-4C59-A01A-F65BC0255E64}" name="ANEXO_2"/>
  </tableColumns>
  <tableStyleInfo name="TableStyleLight14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773A17DB-C65E-4A1D-BD7C-FE4F2E40F778}" name="ANEXO_3" displayName="ANEXO_3" ref="B16:B20" totalsRowShown="0" headerRowDxfId="0">
  <autoFilter ref="B16:B20" xr:uid="{773A17DB-C65E-4A1D-BD7C-FE4F2E40F778}"/>
  <tableColumns count="1">
    <tableColumn id="1" xr3:uid="{F45F66DD-1C21-4A28-9CA9-43C9A6366872}" name="ANEXO_3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BF48C37-0A9C-4964-B63D-49C4AEB97E64}" name="LIBRO_3_INSTALACIONES_DE_SISTEMAS_DE_ILUMINACIÓN" displayName="LIBRO_3_INSTALACIONES_DE_SISTEMAS_DE_ILUMINACIÓN" ref="B30:B38" totalsRowShown="0">
  <autoFilter ref="B30:B38" xr:uid="{BBF48C37-0A9C-4964-B63D-49C4AEB97E64}"/>
  <tableColumns count="1">
    <tableColumn id="1" xr3:uid="{3F1A32CA-C689-4494-B795-A5F904B12032}" name="LIBRO_3_INSTALACIONES_DE_SISTEMAS_DE_ILUMINACIÓN"/>
  </tableColumns>
  <tableStyleInfo name="TableStyleLight1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7A86F45-BE09-418F-94DF-1E05887ABAFE}" name="LIBRO_4_EVALUACIÓN_DE_LA_CONFORMIDAD" displayName="LIBRO_4_EVALUACIÓN_DE_LA_CONFORMIDAD" ref="B40:B49" totalsRowShown="0">
  <autoFilter ref="B40:B49" xr:uid="{17A86F45-BE09-418F-94DF-1E05887ABAFE}"/>
  <tableColumns count="1">
    <tableColumn id="1" xr3:uid="{F45B7337-9A37-4492-80DD-55BD6CFCBEB7}" name="LIBRO_4_EVALUACIÓN_DE_LA_CONFORMIDAD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953BB6CF-C93E-4C3E-B79A-E31635F0F83E}" name="ANEXOS" displayName="ANEXOS" ref="B51:B54" totalsRowShown="0" headerRowDxfId="55">
  <autoFilter ref="B51:B54" xr:uid="{953BB6CF-C93E-4C3E-B79A-E31635F0F83E}"/>
  <tableColumns count="1">
    <tableColumn id="1" xr3:uid="{85BE8987-3B3D-460F-9709-063A4E118B77}" name="ANEXOS"/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F0951D8-1309-423F-82AE-AC6AB6A185C6}" name="TÍTULO_1_OBJETO_Y_ÁMBITO_DE_APLICACIÓN" displayName="TÍTULO_1_OBJETO_Y_ÁMBITO_DE_APLICACIÓN" ref="B4:B7" totalsRowShown="0" headerRowDxfId="54" dataDxfId="53">
  <autoFilter ref="B4:B7" xr:uid="{8F0951D8-1309-423F-82AE-AC6AB6A185C6}"/>
  <tableColumns count="1">
    <tableColumn id="1" xr3:uid="{DE0A8372-19A0-4C8D-9AA7-CCB2026F6BC1}" name="TÍTULO_1_OBJETO_Y_ÁMBITO_DE_APLICACIÓN" dataDxfId="52"/>
  </tableColumns>
  <tableStyleInfo name="TableStyleLight1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1837AE4-21EA-4743-A793-77EBFE5EE749}" name="TÍTULO_2_DEFINICIONES_Y_ABREVIATURAS" displayName="TÍTULO_2_DEFINICIONES_Y_ABREVIATURAS" ref="B9:B20" totalsRowShown="0" headerRowDxfId="51" dataDxfId="50">
  <autoFilter ref="B9:B20" xr:uid="{E1837AE4-21EA-4743-A793-77EBFE5EE749}"/>
  <tableColumns count="1">
    <tableColumn id="1" xr3:uid="{9332C8FF-C39E-4BD0-A312-ECE3C11C75BC}" name="TÍTULO_2_DEFINICIONES_Y_ABREVIATURAS" dataDxfId="49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table" Target="../tables/table12.xml"/><Relationship Id="rId7" Type="http://schemas.openxmlformats.org/officeDocument/2006/relationships/table" Target="../tables/table16.xml"/><Relationship Id="rId12" Type="http://schemas.openxmlformats.org/officeDocument/2006/relationships/table" Target="../tables/table21.xml"/><Relationship Id="rId2" Type="http://schemas.openxmlformats.org/officeDocument/2006/relationships/table" Target="../tables/table11.xml"/><Relationship Id="rId1" Type="http://schemas.openxmlformats.org/officeDocument/2006/relationships/table" Target="../tables/table10.xml"/><Relationship Id="rId6" Type="http://schemas.openxmlformats.org/officeDocument/2006/relationships/table" Target="../tables/table15.xml"/><Relationship Id="rId11" Type="http://schemas.openxmlformats.org/officeDocument/2006/relationships/table" Target="../tables/table20.xml"/><Relationship Id="rId5" Type="http://schemas.openxmlformats.org/officeDocument/2006/relationships/table" Target="../tables/table14.xml"/><Relationship Id="rId10" Type="http://schemas.openxmlformats.org/officeDocument/2006/relationships/table" Target="../tables/table19.xml"/><Relationship Id="rId4" Type="http://schemas.openxmlformats.org/officeDocument/2006/relationships/table" Target="../tables/table13.xml"/><Relationship Id="rId9" Type="http://schemas.openxmlformats.org/officeDocument/2006/relationships/table" Target="../tables/table1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9.xml"/><Relationship Id="rId3" Type="http://schemas.openxmlformats.org/officeDocument/2006/relationships/table" Target="../tables/table24.xml"/><Relationship Id="rId7" Type="http://schemas.openxmlformats.org/officeDocument/2006/relationships/table" Target="../tables/table28.xml"/><Relationship Id="rId2" Type="http://schemas.openxmlformats.org/officeDocument/2006/relationships/table" Target="../tables/table23.xml"/><Relationship Id="rId1" Type="http://schemas.openxmlformats.org/officeDocument/2006/relationships/table" Target="../tables/table22.xml"/><Relationship Id="rId6" Type="http://schemas.openxmlformats.org/officeDocument/2006/relationships/table" Target="../tables/table27.xml"/><Relationship Id="rId5" Type="http://schemas.openxmlformats.org/officeDocument/2006/relationships/table" Target="../tables/table26.xml"/><Relationship Id="rId4" Type="http://schemas.openxmlformats.org/officeDocument/2006/relationships/table" Target="../tables/table2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5" Type="http://schemas.openxmlformats.org/officeDocument/2006/relationships/table" Target="../tables/table34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1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6"/>
  <sheetViews>
    <sheetView tabSelected="1" zoomScale="70" zoomScaleNormal="70" workbookViewId="0">
      <selection activeCell="B20" sqref="B20"/>
    </sheetView>
  </sheetViews>
  <sheetFormatPr baseColWidth="10" defaultColWidth="9.140625" defaultRowHeight="15" x14ac:dyDescent="0.25"/>
  <cols>
    <col min="1" max="1" width="5.7109375" style="28" customWidth="1"/>
    <col min="2" max="2" width="31.28515625" style="28" customWidth="1"/>
    <col min="3" max="3" width="43.85546875" style="28" customWidth="1"/>
    <col min="4" max="4" width="42.140625" style="29" customWidth="1"/>
    <col min="5" max="5" width="39" style="29" customWidth="1"/>
    <col min="6" max="6" width="83" style="31" customWidth="1"/>
    <col min="7" max="7" width="88.140625" style="29" customWidth="1"/>
    <col min="8" max="16384" width="9.140625" style="29"/>
  </cols>
  <sheetData>
    <row r="1" spans="1:6" ht="15" customHeight="1" x14ac:dyDescent="0.25">
      <c r="B1" s="57" t="s">
        <v>507</v>
      </c>
      <c r="C1" s="57"/>
      <c r="D1" s="57"/>
      <c r="E1" s="57"/>
      <c r="F1" s="57"/>
    </row>
    <row r="2" spans="1:6" ht="15.75" customHeight="1" x14ac:dyDescent="0.25">
      <c r="B2" s="57"/>
      <c r="C2" s="57"/>
      <c r="D2" s="57"/>
      <c r="E2" s="57"/>
      <c r="F2" s="57"/>
    </row>
    <row r="3" spans="1:6" ht="15.75" x14ac:dyDescent="0.25">
      <c r="B3" s="50" t="s">
        <v>508</v>
      </c>
      <c r="C3" s="58" t="s">
        <v>509</v>
      </c>
      <c r="D3" s="58"/>
      <c r="E3" s="58"/>
      <c r="F3" s="58"/>
    </row>
    <row r="4" spans="1:6" ht="15.75" x14ac:dyDescent="0.25">
      <c r="B4" s="51" t="s">
        <v>513</v>
      </c>
      <c r="C4" s="58" t="s">
        <v>498</v>
      </c>
      <c r="D4" s="58"/>
      <c r="E4" s="58"/>
      <c r="F4" s="58"/>
    </row>
    <row r="5" spans="1:6" ht="16.5" customHeight="1" x14ac:dyDescent="0.25">
      <c r="B5" s="52" t="s">
        <v>512</v>
      </c>
      <c r="C5" s="59" t="s">
        <v>522</v>
      </c>
      <c r="D5" s="59"/>
      <c r="E5" s="59"/>
      <c r="F5" s="59"/>
    </row>
    <row r="6" spans="1:6" ht="15.75" x14ac:dyDescent="0.25">
      <c r="B6" s="50" t="s">
        <v>510</v>
      </c>
      <c r="C6" s="60">
        <v>45972</v>
      </c>
      <c r="D6" s="61"/>
      <c r="E6" s="61"/>
      <c r="F6" s="61"/>
    </row>
    <row r="7" spans="1:6" ht="15.75" x14ac:dyDescent="0.25">
      <c r="B7" s="53" t="s">
        <v>514</v>
      </c>
      <c r="C7" s="60">
        <v>45987</v>
      </c>
      <c r="D7" s="61"/>
      <c r="E7" s="61"/>
      <c r="F7" s="61"/>
    </row>
    <row r="8" spans="1:6" ht="15.75" x14ac:dyDescent="0.25">
      <c r="B8" s="50" t="s">
        <v>500</v>
      </c>
      <c r="C8" s="62"/>
      <c r="D8" s="62"/>
      <c r="E8" s="62"/>
      <c r="F8" s="62"/>
    </row>
    <row r="9" spans="1:6" ht="21" customHeight="1" x14ac:dyDescent="0.25">
      <c r="B9" s="57" t="s">
        <v>511</v>
      </c>
      <c r="C9" s="57"/>
      <c r="D9" s="57"/>
      <c r="E9" s="57"/>
      <c r="F9" s="57"/>
    </row>
    <row r="10" spans="1:6" ht="15.75" x14ac:dyDescent="0.25">
      <c r="B10" s="51" t="s">
        <v>501</v>
      </c>
      <c r="C10" s="63"/>
      <c r="D10" s="63"/>
      <c r="E10" s="63"/>
      <c r="F10" s="63"/>
    </row>
    <row r="11" spans="1:6" ht="15.75" x14ac:dyDescent="0.25">
      <c r="B11" s="51" t="s">
        <v>502</v>
      </c>
      <c r="C11" s="63"/>
      <c r="D11" s="63"/>
      <c r="E11" s="63"/>
      <c r="F11" s="63"/>
    </row>
    <row r="12" spans="1:6" ht="15.75" x14ac:dyDescent="0.25">
      <c r="A12" s="40"/>
      <c r="B12" s="51" t="s">
        <v>503</v>
      </c>
      <c r="C12" s="63"/>
      <c r="D12" s="63"/>
      <c r="E12" s="63"/>
      <c r="F12" s="63"/>
    </row>
    <row r="13" spans="1:6" ht="21" customHeight="1" x14ac:dyDescent="0.25">
      <c r="A13" s="48"/>
      <c r="B13" s="51" t="s">
        <v>519</v>
      </c>
      <c r="C13" s="63"/>
      <c r="D13" s="63"/>
      <c r="E13" s="63"/>
      <c r="F13" s="63"/>
    </row>
    <row r="14" spans="1:6" ht="16.5" customHeight="1" x14ac:dyDescent="0.25">
      <c r="A14" s="48"/>
      <c r="B14" s="64"/>
      <c r="C14" s="64"/>
      <c r="D14" s="64"/>
      <c r="E14" s="64"/>
      <c r="F14" s="64"/>
    </row>
    <row r="15" spans="1:6" ht="32.25" customHeight="1" x14ac:dyDescent="0.25">
      <c r="A15" s="48"/>
      <c r="B15" s="54" t="s">
        <v>504</v>
      </c>
      <c r="C15" s="56" t="s">
        <v>505</v>
      </c>
      <c r="D15" s="56"/>
      <c r="E15" s="56"/>
      <c r="F15" s="56"/>
    </row>
    <row r="16" spans="1:6" ht="48.75" customHeight="1" x14ac:dyDescent="0.25">
      <c r="A16" s="48"/>
      <c r="B16" s="54" t="s">
        <v>506</v>
      </c>
      <c r="C16" s="56" t="s">
        <v>515</v>
      </c>
      <c r="D16" s="56"/>
      <c r="E16" s="56"/>
      <c r="F16" s="56"/>
    </row>
    <row r="17" spans="1:6" ht="18.75" customHeight="1" x14ac:dyDescent="0.25">
      <c r="A17" s="48"/>
      <c r="B17" s="48"/>
      <c r="C17" s="48"/>
      <c r="D17" s="48"/>
      <c r="E17" s="48"/>
      <c r="F17" s="32"/>
    </row>
    <row r="18" spans="1:6" ht="15" customHeight="1" x14ac:dyDescent="0.25">
      <c r="A18" s="48"/>
      <c r="B18" s="48"/>
      <c r="C18" s="48"/>
      <c r="D18" s="48"/>
      <c r="E18" s="48"/>
      <c r="F18" s="33"/>
    </row>
    <row r="19" spans="1:6" s="28" customFormat="1" ht="90" x14ac:dyDescent="0.25">
      <c r="A19" s="49" t="s">
        <v>0</v>
      </c>
      <c r="B19" s="49" t="s">
        <v>520</v>
      </c>
      <c r="C19" s="49" t="s">
        <v>516</v>
      </c>
      <c r="D19" s="49" t="s">
        <v>517</v>
      </c>
      <c r="E19" s="49" t="s">
        <v>521</v>
      </c>
      <c r="F19" s="55" t="s">
        <v>518</v>
      </c>
    </row>
    <row r="20" spans="1:6" s="30" customFormat="1" x14ac:dyDescent="0.25">
      <c r="A20" s="43">
        <v>1</v>
      </c>
      <c r="B20" s="43"/>
      <c r="C20" s="47"/>
      <c r="D20" s="47"/>
      <c r="E20" s="47"/>
      <c r="F20" s="36"/>
    </row>
    <row r="21" spans="1:6" x14ac:dyDescent="0.25">
      <c r="A21" s="43">
        <v>2</v>
      </c>
      <c r="B21" s="43"/>
      <c r="C21" s="42"/>
      <c r="D21" s="42"/>
      <c r="E21" s="42"/>
      <c r="F21" s="34"/>
    </row>
    <row r="22" spans="1:6" x14ac:dyDescent="0.25">
      <c r="A22" s="44">
        <v>3</v>
      </c>
      <c r="B22" s="43"/>
      <c r="C22" s="42"/>
      <c r="D22" s="42"/>
      <c r="E22" s="42"/>
      <c r="F22" s="35"/>
    </row>
    <row r="23" spans="1:6" s="28" customFormat="1" x14ac:dyDescent="0.25">
      <c r="A23" s="44">
        <v>4</v>
      </c>
      <c r="B23" s="43"/>
      <c r="C23" s="42"/>
      <c r="D23" s="42"/>
      <c r="E23" s="42"/>
      <c r="F23" s="34"/>
    </row>
    <row r="24" spans="1:6" x14ac:dyDescent="0.25">
      <c r="A24" s="44">
        <v>5</v>
      </c>
      <c r="B24" s="43"/>
      <c r="C24" s="42"/>
      <c r="D24" s="42"/>
      <c r="E24" s="42"/>
      <c r="F24" s="34"/>
    </row>
    <row r="25" spans="1:6" x14ac:dyDescent="0.25">
      <c r="A25" s="44">
        <v>6</v>
      </c>
      <c r="B25" s="43"/>
      <c r="C25" s="42"/>
      <c r="D25" s="42"/>
      <c r="E25" s="42"/>
      <c r="F25" s="35"/>
    </row>
    <row r="26" spans="1:6" x14ac:dyDescent="0.25">
      <c r="A26" s="44">
        <v>7</v>
      </c>
      <c r="B26" s="43"/>
      <c r="C26" s="42"/>
      <c r="D26" s="42"/>
      <c r="E26" s="42"/>
      <c r="F26" s="35"/>
    </row>
    <row r="27" spans="1:6" x14ac:dyDescent="0.25">
      <c r="A27" s="44">
        <v>8</v>
      </c>
      <c r="B27" s="43"/>
      <c r="C27" s="42"/>
      <c r="D27" s="42"/>
      <c r="E27" s="42"/>
      <c r="F27" s="35"/>
    </row>
    <row r="28" spans="1:6" x14ac:dyDescent="0.25">
      <c r="A28" s="44">
        <v>9</v>
      </c>
      <c r="B28" s="43"/>
      <c r="C28" s="42"/>
      <c r="D28" s="42"/>
      <c r="E28" s="42"/>
      <c r="F28" s="35"/>
    </row>
    <row r="29" spans="1:6" x14ac:dyDescent="0.25">
      <c r="A29" s="44">
        <v>10</v>
      </c>
      <c r="B29" s="43"/>
      <c r="C29" s="42"/>
      <c r="D29" s="42"/>
      <c r="E29" s="42"/>
      <c r="F29" s="35"/>
    </row>
    <row r="30" spans="1:6" x14ac:dyDescent="0.25">
      <c r="A30" s="43">
        <v>11</v>
      </c>
      <c r="B30" s="43"/>
      <c r="C30" s="42"/>
      <c r="D30" s="42"/>
      <c r="E30" s="42"/>
      <c r="F30" s="35"/>
    </row>
    <row r="31" spans="1:6" x14ac:dyDescent="0.25">
      <c r="A31" s="43">
        <v>12</v>
      </c>
      <c r="B31" s="43"/>
      <c r="C31" s="42"/>
      <c r="D31" s="42"/>
      <c r="E31" s="42"/>
      <c r="F31" s="45"/>
    </row>
    <row r="32" spans="1:6" x14ac:dyDescent="0.25">
      <c r="A32" s="44">
        <v>13</v>
      </c>
      <c r="B32" s="43"/>
      <c r="C32" s="42"/>
      <c r="D32" s="42"/>
      <c r="E32" s="42"/>
      <c r="F32" s="35"/>
    </row>
    <row r="33" spans="1:6" x14ac:dyDescent="0.25">
      <c r="A33" s="44">
        <v>14</v>
      </c>
      <c r="B33" s="43"/>
      <c r="C33" s="42"/>
      <c r="D33" s="42"/>
      <c r="E33" s="42"/>
      <c r="F33" s="35"/>
    </row>
    <row r="34" spans="1:6" x14ac:dyDescent="0.25">
      <c r="A34" s="44">
        <v>15</v>
      </c>
      <c r="B34" s="43"/>
      <c r="C34" s="42"/>
      <c r="D34" s="42"/>
      <c r="E34" s="42"/>
      <c r="F34" s="35"/>
    </row>
    <row r="35" spans="1:6" x14ac:dyDescent="0.25">
      <c r="A35" s="44">
        <v>16</v>
      </c>
      <c r="B35" s="43"/>
      <c r="C35" s="42"/>
      <c r="D35" s="42"/>
      <c r="E35" s="42"/>
      <c r="F35" s="35"/>
    </row>
    <row r="36" spans="1:6" x14ac:dyDescent="0.25">
      <c r="A36" s="44">
        <v>17</v>
      </c>
      <c r="B36" s="43"/>
      <c r="C36" s="42"/>
      <c r="D36" s="42"/>
      <c r="E36" s="42"/>
      <c r="F36" s="35"/>
    </row>
    <row r="37" spans="1:6" x14ac:dyDescent="0.25">
      <c r="A37" s="44">
        <v>18</v>
      </c>
      <c r="B37" s="43"/>
      <c r="C37" s="42"/>
      <c r="D37" s="42"/>
      <c r="E37" s="42"/>
      <c r="F37" s="35"/>
    </row>
    <row r="38" spans="1:6" x14ac:dyDescent="0.25">
      <c r="A38" s="44">
        <v>19</v>
      </c>
      <c r="B38" s="43"/>
      <c r="C38" s="42"/>
      <c r="D38" s="42"/>
      <c r="E38" s="42"/>
      <c r="F38" s="35"/>
    </row>
    <row r="39" spans="1:6" x14ac:dyDescent="0.25">
      <c r="A39" s="44">
        <v>20</v>
      </c>
      <c r="B39" s="43"/>
      <c r="C39" s="42"/>
      <c r="D39" s="42"/>
      <c r="E39" s="42"/>
      <c r="F39" s="37"/>
    </row>
    <row r="40" spans="1:6" x14ac:dyDescent="0.25">
      <c r="A40" s="43">
        <v>21</v>
      </c>
      <c r="B40" s="43"/>
      <c r="C40" s="42"/>
      <c r="D40" s="42"/>
      <c r="E40" s="42"/>
      <c r="F40" s="39"/>
    </row>
    <row r="41" spans="1:6" x14ac:dyDescent="0.25">
      <c r="A41" s="43">
        <v>22</v>
      </c>
      <c r="B41" s="43"/>
      <c r="C41" s="42"/>
      <c r="D41" s="42"/>
      <c r="E41" s="42"/>
      <c r="F41" s="38"/>
    </row>
    <row r="42" spans="1:6" x14ac:dyDescent="0.25">
      <c r="A42" s="44">
        <v>23</v>
      </c>
      <c r="B42" s="43"/>
      <c r="C42" s="42"/>
      <c r="D42" s="42"/>
      <c r="E42" s="42"/>
      <c r="F42" s="35"/>
    </row>
    <row r="43" spans="1:6" x14ac:dyDescent="0.25">
      <c r="A43" s="44">
        <v>24</v>
      </c>
      <c r="B43" s="43"/>
      <c r="C43" s="42"/>
      <c r="D43" s="42"/>
      <c r="E43" s="42"/>
      <c r="F43" s="35"/>
    </row>
    <row r="44" spans="1:6" x14ac:dyDescent="0.25">
      <c r="A44" s="44">
        <v>25</v>
      </c>
      <c r="B44" s="43"/>
      <c r="C44" s="42"/>
      <c r="D44" s="42"/>
      <c r="E44" s="42"/>
      <c r="F44" s="35"/>
    </row>
    <row r="45" spans="1:6" x14ac:dyDescent="0.25">
      <c r="A45" s="44">
        <v>26</v>
      </c>
      <c r="B45" s="43"/>
      <c r="C45" s="42"/>
      <c r="D45" s="42"/>
      <c r="E45" s="42"/>
      <c r="F45" s="35"/>
    </row>
    <row r="46" spans="1:6" x14ac:dyDescent="0.25">
      <c r="A46" s="44">
        <v>27</v>
      </c>
      <c r="B46" s="43"/>
      <c r="C46" s="42"/>
      <c r="D46" s="42"/>
      <c r="E46" s="42"/>
      <c r="F46" s="46"/>
    </row>
    <row r="47" spans="1:6" x14ac:dyDescent="0.25">
      <c r="A47" s="44">
        <v>28</v>
      </c>
      <c r="B47" s="43"/>
      <c r="C47" s="42"/>
      <c r="D47" s="42"/>
      <c r="E47" s="42"/>
      <c r="F47" s="35"/>
    </row>
    <row r="48" spans="1:6" x14ac:dyDescent="0.25">
      <c r="A48" s="44">
        <v>29</v>
      </c>
      <c r="B48" s="43"/>
      <c r="C48" s="42"/>
      <c r="D48" s="42"/>
      <c r="E48" s="42"/>
      <c r="F48" s="35"/>
    </row>
    <row r="49" spans="1:6" x14ac:dyDescent="0.25">
      <c r="A49" s="44">
        <v>30</v>
      </c>
      <c r="B49" s="43"/>
      <c r="C49" s="42"/>
      <c r="D49" s="42"/>
      <c r="E49" s="42"/>
      <c r="F49" s="35"/>
    </row>
    <row r="50" spans="1:6" x14ac:dyDescent="0.25">
      <c r="A50" s="43">
        <v>31</v>
      </c>
      <c r="B50" s="43"/>
      <c r="C50" s="42"/>
      <c r="D50" s="42"/>
      <c r="E50" s="42"/>
      <c r="F50" s="35"/>
    </row>
    <row r="51" spans="1:6" x14ac:dyDescent="0.25">
      <c r="A51" s="43">
        <v>32</v>
      </c>
      <c r="B51" s="43"/>
      <c r="C51" s="42"/>
      <c r="D51" s="42"/>
      <c r="E51" s="42"/>
      <c r="F51" s="35"/>
    </row>
    <row r="52" spans="1:6" x14ac:dyDescent="0.25">
      <c r="A52" s="44">
        <v>33</v>
      </c>
      <c r="B52" s="43"/>
      <c r="C52" s="42"/>
      <c r="D52" s="42"/>
      <c r="E52" s="42"/>
      <c r="F52" s="35"/>
    </row>
    <row r="53" spans="1:6" x14ac:dyDescent="0.25">
      <c r="A53" s="44">
        <v>34</v>
      </c>
      <c r="B53" s="43"/>
      <c r="C53" s="42"/>
      <c r="D53" s="42"/>
      <c r="E53" s="42"/>
      <c r="F53" s="35"/>
    </row>
    <row r="54" spans="1:6" x14ac:dyDescent="0.25">
      <c r="A54" s="44">
        <v>35</v>
      </c>
      <c r="B54" s="43"/>
      <c r="C54" s="42"/>
      <c r="D54" s="42"/>
      <c r="E54" s="42"/>
      <c r="F54" s="35"/>
    </row>
    <row r="55" spans="1:6" x14ac:dyDescent="0.25">
      <c r="A55" s="44">
        <v>36</v>
      </c>
      <c r="B55" s="43"/>
      <c r="C55" s="42"/>
      <c r="D55" s="42"/>
      <c r="E55" s="42"/>
      <c r="F55" s="35"/>
    </row>
    <row r="56" spans="1:6" x14ac:dyDescent="0.25">
      <c r="A56" s="44">
        <v>37</v>
      </c>
      <c r="B56" s="43"/>
      <c r="C56" s="42"/>
      <c r="D56" s="42"/>
      <c r="E56" s="42"/>
      <c r="F56" s="35"/>
    </row>
    <row r="57" spans="1:6" x14ac:dyDescent="0.25">
      <c r="A57" s="44">
        <v>38</v>
      </c>
      <c r="B57" s="43"/>
      <c r="C57" s="42"/>
      <c r="D57" s="42"/>
      <c r="E57" s="42"/>
      <c r="F57" s="34"/>
    </row>
    <row r="58" spans="1:6" x14ac:dyDescent="0.25">
      <c r="A58" s="44">
        <v>39</v>
      </c>
      <c r="B58" s="43"/>
      <c r="C58" s="42"/>
      <c r="D58" s="42"/>
      <c r="E58" s="42"/>
      <c r="F58" s="34"/>
    </row>
    <row r="59" spans="1:6" x14ac:dyDescent="0.25">
      <c r="A59" s="44">
        <v>40</v>
      </c>
      <c r="B59" s="43"/>
      <c r="C59" s="42"/>
      <c r="D59" s="42"/>
      <c r="E59" s="42"/>
      <c r="F59" s="34"/>
    </row>
    <row r="60" spans="1:6" x14ac:dyDescent="0.25">
      <c r="A60" s="43">
        <v>41</v>
      </c>
      <c r="B60" s="43"/>
      <c r="C60" s="42"/>
      <c r="D60" s="42"/>
      <c r="E60" s="42"/>
      <c r="F60" s="35"/>
    </row>
    <row r="61" spans="1:6" x14ac:dyDescent="0.25">
      <c r="A61" s="43">
        <v>42</v>
      </c>
      <c r="B61" s="43"/>
      <c r="C61" s="42"/>
      <c r="D61" s="42"/>
      <c r="E61" s="42"/>
      <c r="F61" s="35"/>
    </row>
    <row r="62" spans="1:6" x14ac:dyDescent="0.25">
      <c r="A62" s="44">
        <v>43</v>
      </c>
      <c r="B62" s="43"/>
      <c r="C62" s="42"/>
      <c r="D62" s="42"/>
      <c r="E62" s="42"/>
      <c r="F62" s="35"/>
    </row>
    <row r="63" spans="1:6" x14ac:dyDescent="0.25">
      <c r="A63" s="44">
        <v>44</v>
      </c>
      <c r="B63" s="43"/>
      <c r="C63" s="42"/>
      <c r="D63" s="42"/>
      <c r="E63" s="42"/>
      <c r="F63" s="35"/>
    </row>
    <row r="64" spans="1:6" x14ac:dyDescent="0.25">
      <c r="A64" s="44">
        <v>45</v>
      </c>
      <c r="B64" s="43"/>
      <c r="C64" s="42"/>
      <c r="D64" s="42"/>
      <c r="E64" s="42"/>
      <c r="F64" s="34"/>
    </row>
    <row r="65" spans="1:6" x14ac:dyDescent="0.25">
      <c r="A65" s="44">
        <v>46</v>
      </c>
      <c r="B65" s="43"/>
      <c r="C65" s="42"/>
      <c r="D65" s="42"/>
      <c r="E65" s="42"/>
      <c r="F65" s="35"/>
    </row>
    <row r="66" spans="1:6" x14ac:dyDescent="0.25">
      <c r="A66" s="44">
        <v>47</v>
      </c>
      <c r="B66" s="43"/>
      <c r="C66" s="42"/>
      <c r="D66" s="42"/>
      <c r="E66" s="42"/>
      <c r="F66" s="35"/>
    </row>
    <row r="67" spans="1:6" x14ac:dyDescent="0.25">
      <c r="A67" s="44">
        <v>48</v>
      </c>
      <c r="B67" s="43"/>
      <c r="C67" s="42"/>
      <c r="D67" s="42"/>
      <c r="E67" s="42"/>
      <c r="F67" s="35"/>
    </row>
    <row r="68" spans="1:6" x14ac:dyDescent="0.25">
      <c r="A68" s="44">
        <v>49</v>
      </c>
      <c r="B68" s="43"/>
      <c r="C68" s="42"/>
      <c r="D68" s="42"/>
      <c r="E68" s="42"/>
      <c r="F68" s="35"/>
    </row>
    <row r="69" spans="1:6" x14ac:dyDescent="0.25">
      <c r="A69" s="44">
        <v>50</v>
      </c>
      <c r="B69" s="43"/>
      <c r="C69" s="42"/>
      <c r="D69" s="42"/>
      <c r="E69" s="42"/>
      <c r="F69" s="35"/>
    </row>
    <row r="70" spans="1:6" x14ac:dyDescent="0.25">
      <c r="A70" s="40"/>
      <c r="B70" s="40"/>
      <c r="C70" s="40"/>
      <c r="D70" s="41"/>
      <c r="E70" s="41"/>
    </row>
    <row r="71" spans="1:6" x14ac:dyDescent="0.25">
      <c r="A71" s="40"/>
      <c r="B71" s="40"/>
      <c r="C71" s="40"/>
      <c r="D71" s="41"/>
      <c r="E71" s="41"/>
    </row>
    <row r="72" spans="1:6" x14ac:dyDescent="0.25">
      <c r="A72" s="40"/>
      <c r="B72" s="40"/>
      <c r="C72" s="40"/>
      <c r="D72" s="41"/>
      <c r="E72" s="41"/>
    </row>
    <row r="73" spans="1:6" x14ac:dyDescent="0.25">
      <c r="A73" s="40"/>
      <c r="B73" s="40"/>
      <c r="C73" s="40"/>
      <c r="D73" s="41"/>
      <c r="E73" s="41"/>
    </row>
    <row r="74" spans="1:6" x14ac:dyDescent="0.25">
      <c r="A74" s="40"/>
      <c r="B74" s="40"/>
      <c r="C74" s="40"/>
      <c r="D74" s="41"/>
      <c r="E74" s="41"/>
    </row>
    <row r="75" spans="1:6" x14ac:dyDescent="0.25">
      <c r="A75" s="40"/>
      <c r="B75" s="40"/>
      <c r="C75" s="40"/>
      <c r="D75" s="41"/>
      <c r="E75" s="41"/>
    </row>
    <row r="76" spans="1:6" x14ac:dyDescent="0.25">
      <c r="A76" s="40"/>
      <c r="B76" s="40"/>
      <c r="C76" s="40"/>
      <c r="D76" s="41"/>
      <c r="E76" s="41"/>
    </row>
  </sheetData>
  <mergeCells count="15">
    <mergeCell ref="C16:F16"/>
    <mergeCell ref="B1:F2"/>
    <mergeCell ref="C3:F3"/>
    <mergeCell ref="C5:F5"/>
    <mergeCell ref="C6:F6"/>
    <mergeCell ref="C7:F7"/>
    <mergeCell ref="C8:F8"/>
    <mergeCell ref="B9:F9"/>
    <mergeCell ref="C10:F10"/>
    <mergeCell ref="C11:F11"/>
    <mergeCell ref="C12:F12"/>
    <mergeCell ref="C13:F13"/>
    <mergeCell ref="C15:F15"/>
    <mergeCell ref="B14:F14"/>
    <mergeCell ref="C4:F4"/>
  </mergeCells>
  <conditionalFormatting sqref="F28:F68 E19:E69 E69:F1048576">
    <cfRule type="duplicateValues" dxfId="68" priority="6"/>
  </conditionalFormatting>
  <dataValidations count="1">
    <dataValidation type="list" allowBlank="1" showInputMessage="1" showErrorMessage="1" sqref="D20:E69" xr:uid="{50A21188-4BDE-457A-A2D2-9875137973FC}">
      <formula1>INDIRECT(C20)</formula1>
    </dataValidation>
  </dataValidations>
  <pageMargins left="0.7" right="0.7" top="0.75" bottom="0.75" header="0.3" footer="0.3"/>
  <pageSetup paperSize="9" orientation="portrait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D1B4B5-864D-46C2-B26F-18CC4FE58124}">
          <x14:formula1>
            <xm:f>CONTENIDO_GENERAL!$B$3:$B$10</xm:f>
          </x14:formula1>
          <xm:sqref>C20:C69</xm:sqref>
        </x14:dataValidation>
        <x14:dataValidation type="list" allowBlank="1" showInputMessage="1" showErrorMessage="1" xr:uid="{BADB89B1-6CF8-4B2C-9E81-32776E81BF1C}">
          <x14:formula1>
            <xm:f>CONTENIDO_GENERAL!$B$57:$B$59</xm:f>
          </x14:formula1>
          <xm:sqref>B20:B69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47923-51E9-4061-B798-917AF1219325}">
  <dimension ref="B2:B59"/>
  <sheetViews>
    <sheetView workbookViewId="0">
      <selection activeCell="E39" sqref="E39"/>
    </sheetView>
  </sheetViews>
  <sheetFormatPr baseColWidth="10" defaultColWidth="11.42578125" defaultRowHeight="15" x14ac:dyDescent="0.25"/>
  <cols>
    <col min="2" max="2" width="115.140625" bestFit="1" customWidth="1"/>
  </cols>
  <sheetData>
    <row r="2" spans="2:2" x14ac:dyDescent="0.25">
      <c r="B2" s="2" t="s">
        <v>104</v>
      </c>
    </row>
    <row r="3" spans="2:2" x14ac:dyDescent="0.25">
      <c r="B3" t="s">
        <v>105</v>
      </c>
    </row>
    <row r="4" spans="2:2" x14ac:dyDescent="0.25">
      <c r="B4" t="s">
        <v>20</v>
      </c>
    </row>
    <row r="5" spans="2:2" x14ac:dyDescent="0.25">
      <c r="B5" t="s">
        <v>1</v>
      </c>
    </row>
    <row r="6" spans="2:2" x14ac:dyDescent="0.25">
      <c r="B6" t="s">
        <v>4</v>
      </c>
    </row>
    <row r="7" spans="2:2" x14ac:dyDescent="0.25">
      <c r="B7" t="s">
        <v>31</v>
      </c>
    </row>
    <row r="8" spans="2:2" x14ac:dyDescent="0.25">
      <c r="B8" t="s">
        <v>17</v>
      </c>
    </row>
    <row r="9" spans="2:2" x14ac:dyDescent="0.25">
      <c r="B9" t="s">
        <v>105</v>
      </c>
    </row>
    <row r="10" spans="2:2" x14ac:dyDescent="0.25">
      <c r="B10" t="s">
        <v>499</v>
      </c>
    </row>
    <row r="12" spans="2:2" x14ac:dyDescent="0.25">
      <c r="B12" s="9" t="s">
        <v>20</v>
      </c>
    </row>
    <row r="13" spans="2:2" x14ac:dyDescent="0.25">
      <c r="B13" t="s">
        <v>23</v>
      </c>
    </row>
    <row r="14" spans="2:2" x14ac:dyDescent="0.25">
      <c r="B14" t="s">
        <v>21</v>
      </c>
    </row>
    <row r="16" spans="2:2" x14ac:dyDescent="0.25">
      <c r="B16" s="8" t="s">
        <v>1</v>
      </c>
    </row>
    <row r="17" spans="2:2" x14ac:dyDescent="0.25">
      <c r="B17" t="s">
        <v>44</v>
      </c>
    </row>
    <row r="18" spans="2:2" x14ac:dyDescent="0.25">
      <c r="B18" t="s">
        <v>42</v>
      </c>
    </row>
    <row r="19" spans="2:2" x14ac:dyDescent="0.25">
      <c r="B19" t="s">
        <v>58</v>
      </c>
    </row>
    <row r="20" spans="2:2" x14ac:dyDescent="0.25">
      <c r="B20" t="s">
        <v>2</v>
      </c>
    </row>
    <row r="21" spans="2:2" x14ac:dyDescent="0.25">
      <c r="B21" t="s">
        <v>25</v>
      </c>
    </row>
    <row r="22" spans="2:2" x14ac:dyDescent="0.25">
      <c r="B22" t="s">
        <v>64</v>
      </c>
    </row>
    <row r="23" spans="2:2" x14ac:dyDescent="0.25">
      <c r="B23" t="s">
        <v>61</v>
      </c>
    </row>
    <row r="24" spans="2:2" x14ac:dyDescent="0.25">
      <c r="B24" t="s">
        <v>106</v>
      </c>
    </row>
    <row r="25" spans="2:2" x14ac:dyDescent="0.25">
      <c r="B25" t="s">
        <v>107</v>
      </c>
    </row>
    <row r="26" spans="2:2" x14ac:dyDescent="0.25">
      <c r="B26" t="s">
        <v>100</v>
      </c>
    </row>
    <row r="27" spans="2:2" x14ac:dyDescent="0.25">
      <c r="B27" t="s">
        <v>108</v>
      </c>
    </row>
    <row r="28" spans="2:2" x14ac:dyDescent="0.25">
      <c r="B28" t="s">
        <v>109</v>
      </c>
    </row>
    <row r="30" spans="2:2" x14ac:dyDescent="0.25">
      <c r="B30" t="s">
        <v>4</v>
      </c>
    </row>
    <row r="31" spans="2:2" x14ac:dyDescent="0.25">
      <c r="B31" t="s">
        <v>110</v>
      </c>
    </row>
    <row r="32" spans="2:2" x14ac:dyDescent="0.25">
      <c r="B32" t="s">
        <v>5</v>
      </c>
    </row>
    <row r="33" spans="2:2" x14ac:dyDescent="0.25">
      <c r="B33" t="s">
        <v>8</v>
      </c>
    </row>
    <row r="34" spans="2:2" x14ac:dyDescent="0.25">
      <c r="B34" t="s">
        <v>13</v>
      </c>
    </row>
    <row r="35" spans="2:2" x14ac:dyDescent="0.25">
      <c r="B35" t="s">
        <v>52</v>
      </c>
    </row>
    <row r="36" spans="2:2" x14ac:dyDescent="0.25">
      <c r="B36" t="s">
        <v>111</v>
      </c>
    </row>
    <row r="37" spans="2:2" x14ac:dyDescent="0.25">
      <c r="B37" t="s">
        <v>112</v>
      </c>
    </row>
    <row r="38" spans="2:2" x14ac:dyDescent="0.25">
      <c r="B38" t="s">
        <v>113</v>
      </c>
    </row>
    <row r="40" spans="2:2" x14ac:dyDescent="0.25">
      <c r="B40" t="s">
        <v>31</v>
      </c>
    </row>
    <row r="41" spans="2:2" x14ac:dyDescent="0.25">
      <c r="B41" t="s">
        <v>70</v>
      </c>
    </row>
    <row r="42" spans="2:2" x14ac:dyDescent="0.25">
      <c r="B42" t="s">
        <v>46</v>
      </c>
    </row>
    <row r="43" spans="2:2" x14ac:dyDescent="0.25">
      <c r="B43" t="s">
        <v>32</v>
      </c>
    </row>
    <row r="44" spans="2:2" x14ac:dyDescent="0.25">
      <c r="B44" t="s">
        <v>38</v>
      </c>
    </row>
    <row r="45" spans="2:2" x14ac:dyDescent="0.25">
      <c r="B45" t="s">
        <v>40</v>
      </c>
    </row>
    <row r="46" spans="2:2" x14ac:dyDescent="0.25">
      <c r="B46" t="s">
        <v>90</v>
      </c>
    </row>
    <row r="47" spans="2:2" x14ac:dyDescent="0.25">
      <c r="B47" t="s">
        <v>114</v>
      </c>
    </row>
    <row r="48" spans="2:2" x14ac:dyDescent="0.25">
      <c r="B48" t="s">
        <v>115</v>
      </c>
    </row>
    <row r="49" spans="2:2" x14ac:dyDescent="0.25">
      <c r="B49" t="s">
        <v>116</v>
      </c>
    </row>
    <row r="51" spans="2:2" x14ac:dyDescent="0.25">
      <c r="B51" s="11" t="s">
        <v>17</v>
      </c>
    </row>
    <row r="52" spans="2:2" x14ac:dyDescent="0.25">
      <c r="B52" t="s">
        <v>18</v>
      </c>
    </row>
    <row r="53" spans="2:2" x14ac:dyDescent="0.25">
      <c r="B53" t="s">
        <v>117</v>
      </c>
    </row>
    <row r="54" spans="2:2" x14ac:dyDescent="0.25">
      <c r="B54" t="s">
        <v>118</v>
      </c>
    </row>
    <row r="56" spans="2:2" x14ac:dyDescent="0.25">
      <c r="B56" t="s">
        <v>495</v>
      </c>
    </row>
    <row r="57" spans="2:2" x14ac:dyDescent="0.25">
      <c r="B57" t="s">
        <v>496</v>
      </c>
    </row>
    <row r="58" spans="2:2" x14ac:dyDescent="0.25">
      <c r="B58" t="s">
        <v>497</v>
      </c>
    </row>
    <row r="59" spans="2:2" x14ac:dyDescent="0.25">
      <c r="B59" t="s">
        <v>275</v>
      </c>
    </row>
  </sheetData>
  <phoneticPr fontId="5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2ADEE-1287-4671-84C9-3F1DCE5B499C}">
  <dimension ref="B2:B21"/>
  <sheetViews>
    <sheetView topLeftCell="A3" zoomScale="85" zoomScaleNormal="85" workbookViewId="0">
      <selection activeCell="E39" sqref="E39"/>
    </sheetView>
  </sheetViews>
  <sheetFormatPr baseColWidth="10" defaultColWidth="11.42578125" defaultRowHeight="15" x14ac:dyDescent="0.25"/>
  <cols>
    <col min="2" max="2" width="134" style="19" bestFit="1" customWidth="1"/>
  </cols>
  <sheetData>
    <row r="2" spans="2:2" ht="18.75" x14ac:dyDescent="0.3">
      <c r="B2" s="3" t="s">
        <v>119</v>
      </c>
    </row>
    <row r="4" spans="2:2" x14ac:dyDescent="0.25">
      <c r="B4" s="10" t="s">
        <v>23</v>
      </c>
    </row>
    <row r="5" spans="2:2" x14ac:dyDescent="0.25">
      <c r="B5" s="1" t="s">
        <v>24</v>
      </c>
    </row>
    <row r="6" spans="2:2" x14ac:dyDescent="0.25">
      <c r="B6" s="5" t="s">
        <v>120</v>
      </c>
    </row>
    <row r="7" spans="2:2" x14ac:dyDescent="0.25">
      <c r="B7" s="5" t="s">
        <v>121</v>
      </c>
    </row>
    <row r="8" spans="2:2" x14ac:dyDescent="0.25">
      <c r="B8" s="1"/>
    </row>
    <row r="9" spans="2:2" x14ac:dyDescent="0.25">
      <c r="B9" s="10" t="s">
        <v>21</v>
      </c>
    </row>
    <row r="10" spans="2:2" x14ac:dyDescent="0.25">
      <c r="B10" s="1" t="s">
        <v>22</v>
      </c>
    </row>
    <row r="11" spans="2:2" x14ac:dyDescent="0.25">
      <c r="B11" s="5" t="s">
        <v>60</v>
      </c>
    </row>
    <row r="12" spans="2:2" ht="30" x14ac:dyDescent="0.25">
      <c r="B12" s="6" t="s">
        <v>122</v>
      </c>
    </row>
    <row r="13" spans="2:2" x14ac:dyDescent="0.25">
      <c r="B13" s="5" t="s">
        <v>123</v>
      </c>
    </row>
    <row r="14" spans="2:2" x14ac:dyDescent="0.25">
      <c r="B14" s="5" t="s">
        <v>124</v>
      </c>
    </row>
    <row r="15" spans="2:2" x14ac:dyDescent="0.25">
      <c r="B15" s="5" t="s">
        <v>125</v>
      </c>
    </row>
    <row r="16" spans="2:2" x14ac:dyDescent="0.25">
      <c r="B16" s="5" t="s">
        <v>126</v>
      </c>
    </row>
    <row r="17" spans="2:2" x14ac:dyDescent="0.25">
      <c r="B17" s="1" t="s">
        <v>127</v>
      </c>
    </row>
    <row r="18" spans="2:2" x14ac:dyDescent="0.25">
      <c r="B18" s="6" t="s">
        <v>128</v>
      </c>
    </row>
    <row r="19" spans="2:2" x14ac:dyDescent="0.25">
      <c r="B19" s="1" t="s">
        <v>129</v>
      </c>
    </row>
    <row r="20" spans="2:2" x14ac:dyDescent="0.25">
      <c r="B20" s="6" t="s">
        <v>130</v>
      </c>
    </row>
    <row r="21" spans="2:2" x14ac:dyDescent="0.25">
      <c r="B21" s="1"/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18C2A-97FC-40B0-AB8E-7911D0E9C6E0}">
  <dimension ref="B2:C204"/>
  <sheetViews>
    <sheetView topLeftCell="A160" zoomScale="90" zoomScaleNormal="90" workbookViewId="0">
      <selection activeCell="E39" sqref="E39"/>
    </sheetView>
  </sheetViews>
  <sheetFormatPr baseColWidth="10" defaultColWidth="11.42578125" defaultRowHeight="15" x14ac:dyDescent="0.25"/>
  <cols>
    <col min="1" max="1" width="3.7109375" customWidth="1"/>
    <col min="2" max="2" width="134" style="22" bestFit="1" customWidth="1"/>
  </cols>
  <sheetData>
    <row r="2" spans="2:3" ht="18.75" x14ac:dyDescent="0.25">
      <c r="B2" s="20" t="s">
        <v>1</v>
      </c>
    </row>
    <row r="4" spans="2:3" x14ac:dyDescent="0.25">
      <c r="B4" s="21" t="s">
        <v>44</v>
      </c>
      <c r="C4" s="13"/>
    </row>
    <row r="5" spans="2:3" x14ac:dyDescent="0.25">
      <c r="B5" s="22" t="s">
        <v>131</v>
      </c>
    </row>
    <row r="6" spans="2:3" x14ac:dyDescent="0.25">
      <c r="B6" s="22" t="s">
        <v>132</v>
      </c>
    </row>
    <row r="7" spans="2:3" x14ac:dyDescent="0.25">
      <c r="B7" s="22" t="s">
        <v>72</v>
      </c>
    </row>
    <row r="8" spans="2:3" x14ac:dyDescent="0.25">
      <c r="B8" s="22" t="s">
        <v>133</v>
      </c>
    </row>
    <row r="9" spans="2:3" x14ac:dyDescent="0.25">
      <c r="B9" s="22" t="s">
        <v>47</v>
      </c>
    </row>
    <row r="10" spans="2:3" x14ac:dyDescent="0.25">
      <c r="B10" s="22" t="s">
        <v>134</v>
      </c>
    </row>
    <row r="11" spans="2:3" x14ac:dyDescent="0.25">
      <c r="B11" s="22" t="s">
        <v>135</v>
      </c>
    </row>
    <row r="12" spans="2:3" x14ac:dyDescent="0.25">
      <c r="B12" s="22" t="s">
        <v>45</v>
      </c>
    </row>
    <row r="13" spans="2:3" x14ac:dyDescent="0.25">
      <c r="B13" s="22" t="s">
        <v>133</v>
      </c>
    </row>
    <row r="14" spans="2:3" x14ac:dyDescent="0.25">
      <c r="B14" s="22" t="s">
        <v>47</v>
      </c>
    </row>
    <row r="15" spans="2:3" x14ac:dyDescent="0.25">
      <c r="B15" s="22" t="s">
        <v>48</v>
      </c>
    </row>
    <row r="16" spans="2:3" x14ac:dyDescent="0.25">
      <c r="B16" s="22" t="s">
        <v>66</v>
      </c>
    </row>
    <row r="18" spans="2:3" x14ac:dyDescent="0.25">
      <c r="B18" s="21" t="s">
        <v>42</v>
      </c>
      <c r="C18" s="13"/>
    </row>
    <row r="19" spans="2:3" x14ac:dyDescent="0.25">
      <c r="B19" s="22" t="s">
        <v>55</v>
      </c>
    </row>
    <row r="20" spans="2:3" x14ac:dyDescent="0.25">
      <c r="B20" s="22" t="s">
        <v>43</v>
      </c>
    </row>
    <row r="21" spans="2:3" x14ac:dyDescent="0.25">
      <c r="B21" s="22" t="s">
        <v>136</v>
      </c>
    </row>
    <row r="22" spans="2:3" x14ac:dyDescent="0.25">
      <c r="B22" s="24" t="s">
        <v>133</v>
      </c>
    </row>
    <row r="23" spans="2:3" x14ac:dyDescent="0.25">
      <c r="B23" s="22" t="s">
        <v>137</v>
      </c>
    </row>
    <row r="24" spans="2:3" x14ac:dyDescent="0.25">
      <c r="B24" s="22" t="s">
        <v>73</v>
      </c>
    </row>
    <row r="25" spans="2:3" x14ac:dyDescent="0.25">
      <c r="B25" s="22" t="s">
        <v>138</v>
      </c>
    </row>
    <row r="26" spans="2:3" x14ac:dyDescent="0.25">
      <c r="B26" s="22" t="s">
        <v>139</v>
      </c>
    </row>
    <row r="27" spans="2:3" x14ac:dyDescent="0.25">
      <c r="B27" s="22" t="s">
        <v>140</v>
      </c>
    </row>
    <row r="29" spans="2:3" x14ac:dyDescent="0.25">
      <c r="B29" s="21" t="s">
        <v>58</v>
      </c>
      <c r="C29" s="13"/>
    </row>
    <row r="30" spans="2:3" x14ac:dyDescent="0.25">
      <c r="B30" s="22" t="s">
        <v>59</v>
      </c>
    </row>
    <row r="31" spans="2:3" x14ac:dyDescent="0.25">
      <c r="B31" s="22" t="s">
        <v>133</v>
      </c>
    </row>
    <row r="32" spans="2:3" x14ac:dyDescent="0.25">
      <c r="B32" s="22" t="s">
        <v>141</v>
      </c>
    </row>
    <row r="33" spans="2:2" x14ac:dyDescent="0.25">
      <c r="B33" s="22" t="s">
        <v>142</v>
      </c>
    </row>
    <row r="34" spans="2:2" x14ac:dyDescent="0.25">
      <c r="B34" s="22" t="s">
        <v>143</v>
      </c>
    </row>
    <row r="35" spans="2:2" x14ac:dyDescent="0.25">
      <c r="B35" s="22" t="s">
        <v>144</v>
      </c>
    </row>
    <row r="36" spans="2:2" x14ac:dyDescent="0.25">
      <c r="B36" s="22" t="s">
        <v>145</v>
      </c>
    </row>
    <row r="37" spans="2:2" x14ac:dyDescent="0.25">
      <c r="B37" s="22" t="s">
        <v>146</v>
      </c>
    </row>
    <row r="38" spans="2:2" x14ac:dyDescent="0.25">
      <c r="B38" s="22" t="s">
        <v>147</v>
      </c>
    </row>
    <row r="39" spans="2:2" x14ac:dyDescent="0.25">
      <c r="B39" s="22" t="s">
        <v>84</v>
      </c>
    </row>
    <row r="40" spans="2:2" x14ac:dyDescent="0.25">
      <c r="B40" s="22" t="s">
        <v>93</v>
      </c>
    </row>
    <row r="41" spans="2:2" x14ac:dyDescent="0.25">
      <c r="B41" s="22" t="s">
        <v>148</v>
      </c>
    </row>
    <row r="42" spans="2:2" x14ac:dyDescent="0.25">
      <c r="B42" s="22" t="s">
        <v>149</v>
      </c>
    </row>
    <row r="43" spans="2:2" x14ac:dyDescent="0.25">
      <c r="B43" s="22" t="s">
        <v>85</v>
      </c>
    </row>
    <row r="44" spans="2:2" x14ac:dyDescent="0.25">
      <c r="B44" s="22" t="s">
        <v>150</v>
      </c>
    </row>
    <row r="45" spans="2:2" x14ac:dyDescent="0.25">
      <c r="B45" s="22" t="s">
        <v>151</v>
      </c>
    </row>
    <row r="46" spans="2:2" x14ac:dyDescent="0.25">
      <c r="B46" s="22" t="s">
        <v>152</v>
      </c>
    </row>
    <row r="47" spans="2:2" x14ac:dyDescent="0.25">
      <c r="B47" s="22" t="s">
        <v>153</v>
      </c>
    </row>
    <row r="48" spans="2:2" x14ac:dyDescent="0.25">
      <c r="B48" s="22" t="s">
        <v>154</v>
      </c>
    </row>
    <row r="49" spans="2:3" x14ac:dyDescent="0.25">
      <c r="B49" s="22" t="s">
        <v>155</v>
      </c>
    </row>
    <row r="50" spans="2:3" x14ac:dyDescent="0.25">
      <c r="B50" s="22" t="s">
        <v>156</v>
      </c>
    </row>
    <row r="51" spans="2:3" x14ac:dyDescent="0.25">
      <c r="B51" s="22" t="s">
        <v>157</v>
      </c>
    </row>
    <row r="52" spans="2:3" x14ac:dyDescent="0.25">
      <c r="B52" s="22" t="s">
        <v>158</v>
      </c>
    </row>
    <row r="53" spans="2:3" x14ac:dyDescent="0.25">
      <c r="B53" s="22" t="s">
        <v>159</v>
      </c>
    </row>
    <row r="54" spans="2:3" x14ac:dyDescent="0.25">
      <c r="B54" s="22" t="s">
        <v>160</v>
      </c>
    </row>
    <row r="55" spans="2:3" x14ac:dyDescent="0.25">
      <c r="B55" s="22" t="s">
        <v>161</v>
      </c>
    </row>
    <row r="57" spans="2:3" x14ac:dyDescent="0.25">
      <c r="B57" s="21" t="s">
        <v>2</v>
      </c>
      <c r="C57" s="13"/>
    </row>
    <row r="58" spans="2:3" x14ac:dyDescent="0.25">
      <c r="B58" s="22" t="s">
        <v>82</v>
      </c>
    </row>
    <row r="59" spans="2:3" x14ac:dyDescent="0.25">
      <c r="B59" s="22" t="s">
        <v>62</v>
      </c>
    </row>
    <row r="60" spans="2:3" x14ac:dyDescent="0.25">
      <c r="B60" s="22" t="s">
        <v>162</v>
      </c>
    </row>
    <row r="61" spans="2:3" x14ac:dyDescent="0.25">
      <c r="B61" s="22" t="s">
        <v>163</v>
      </c>
    </row>
    <row r="62" spans="2:3" x14ac:dyDescent="0.25">
      <c r="B62" s="22" t="s">
        <v>164</v>
      </c>
    </row>
    <row r="63" spans="2:3" x14ac:dyDescent="0.25">
      <c r="B63" s="22" t="s">
        <v>165</v>
      </c>
    </row>
    <row r="64" spans="2:3" x14ac:dyDescent="0.25">
      <c r="B64" s="22" t="s">
        <v>166</v>
      </c>
    </row>
    <row r="65" spans="2:2" x14ac:dyDescent="0.25">
      <c r="B65" s="22" t="s">
        <v>167</v>
      </c>
    </row>
    <row r="66" spans="2:2" x14ac:dyDescent="0.25">
      <c r="B66" s="22" t="s">
        <v>168</v>
      </c>
    </row>
    <row r="67" spans="2:2" x14ac:dyDescent="0.25">
      <c r="B67" s="22" t="s">
        <v>169</v>
      </c>
    </row>
    <row r="68" spans="2:2" x14ac:dyDescent="0.25">
      <c r="B68" s="22" t="s">
        <v>3</v>
      </c>
    </row>
    <row r="69" spans="2:2" x14ac:dyDescent="0.25">
      <c r="B69" s="22" t="s">
        <v>170</v>
      </c>
    </row>
    <row r="70" spans="2:2" x14ac:dyDescent="0.25">
      <c r="B70" s="22" t="s">
        <v>171</v>
      </c>
    </row>
    <row r="71" spans="2:2" x14ac:dyDescent="0.25">
      <c r="B71" s="22" t="s">
        <v>69</v>
      </c>
    </row>
    <row r="72" spans="2:2" x14ac:dyDescent="0.25">
      <c r="B72" s="22" t="s">
        <v>172</v>
      </c>
    </row>
    <row r="73" spans="2:2" x14ac:dyDescent="0.25">
      <c r="B73" s="22" t="s">
        <v>173</v>
      </c>
    </row>
    <row r="74" spans="2:2" x14ac:dyDescent="0.25">
      <c r="B74" s="22" t="s">
        <v>174</v>
      </c>
    </row>
    <row r="75" spans="2:2" x14ac:dyDescent="0.25">
      <c r="B75" s="22" t="s">
        <v>175</v>
      </c>
    </row>
    <row r="76" spans="2:2" x14ac:dyDescent="0.25">
      <c r="B76" s="22" t="s">
        <v>176</v>
      </c>
    </row>
    <row r="77" spans="2:2" x14ac:dyDescent="0.25">
      <c r="B77" s="22" t="s">
        <v>177</v>
      </c>
    </row>
    <row r="78" spans="2:2" x14ac:dyDescent="0.25">
      <c r="B78" s="22" t="s">
        <v>178</v>
      </c>
    </row>
    <row r="79" spans="2:2" x14ac:dyDescent="0.25">
      <c r="B79" s="22" t="s">
        <v>179</v>
      </c>
    </row>
    <row r="80" spans="2:2" x14ac:dyDescent="0.25">
      <c r="B80" s="22" t="s">
        <v>180</v>
      </c>
    </row>
    <row r="81" spans="2:2" x14ac:dyDescent="0.25">
      <c r="B81" s="22" t="s">
        <v>181</v>
      </c>
    </row>
    <row r="82" spans="2:2" x14ac:dyDescent="0.25">
      <c r="B82" s="22" t="s">
        <v>182</v>
      </c>
    </row>
    <row r="83" spans="2:2" x14ac:dyDescent="0.25">
      <c r="B83" s="22" t="s">
        <v>183</v>
      </c>
    </row>
    <row r="84" spans="2:2" x14ac:dyDescent="0.25">
      <c r="B84" s="22" t="s">
        <v>184</v>
      </c>
    </row>
    <row r="85" spans="2:2" x14ac:dyDescent="0.25">
      <c r="B85" s="22" t="s">
        <v>185</v>
      </c>
    </row>
    <row r="86" spans="2:2" x14ac:dyDescent="0.25">
      <c r="B86" s="22" t="s">
        <v>186</v>
      </c>
    </row>
    <row r="87" spans="2:2" x14ac:dyDescent="0.25">
      <c r="B87" s="22" t="s">
        <v>187</v>
      </c>
    </row>
    <row r="88" spans="2:2" x14ac:dyDescent="0.25">
      <c r="B88" s="22" t="s">
        <v>188</v>
      </c>
    </row>
    <row r="89" spans="2:2" x14ac:dyDescent="0.25">
      <c r="B89" s="22" t="s">
        <v>189</v>
      </c>
    </row>
    <row r="90" spans="2:2" x14ac:dyDescent="0.25">
      <c r="B90" s="22" t="s">
        <v>190</v>
      </c>
    </row>
    <row r="91" spans="2:2" x14ac:dyDescent="0.25">
      <c r="B91" s="22" t="s">
        <v>191</v>
      </c>
    </row>
    <row r="92" spans="2:2" x14ac:dyDescent="0.25">
      <c r="B92" s="22" t="s">
        <v>192</v>
      </c>
    </row>
    <row r="93" spans="2:2" x14ac:dyDescent="0.25">
      <c r="B93" s="22" t="s">
        <v>193</v>
      </c>
    </row>
    <row r="94" spans="2:2" x14ac:dyDescent="0.25">
      <c r="B94" s="22" t="s">
        <v>194</v>
      </c>
    </row>
    <row r="95" spans="2:2" x14ac:dyDescent="0.25">
      <c r="B95" s="22" t="s">
        <v>195</v>
      </c>
    </row>
    <row r="96" spans="2:2" x14ac:dyDescent="0.25">
      <c r="B96" s="22" t="s">
        <v>196</v>
      </c>
    </row>
    <row r="98" spans="2:3" x14ac:dyDescent="0.25">
      <c r="B98" s="21" t="s">
        <v>25</v>
      </c>
      <c r="C98" s="13"/>
    </row>
    <row r="99" spans="2:3" x14ac:dyDescent="0.25">
      <c r="B99" s="22" t="s">
        <v>197</v>
      </c>
    </row>
    <row r="100" spans="2:3" x14ac:dyDescent="0.25">
      <c r="B100" s="22" t="s">
        <v>198</v>
      </c>
    </row>
    <row r="101" spans="2:3" x14ac:dyDescent="0.25">
      <c r="B101" s="22" t="s">
        <v>199</v>
      </c>
    </row>
    <row r="102" spans="2:3" x14ac:dyDescent="0.25">
      <c r="B102" s="22" t="s">
        <v>200</v>
      </c>
    </row>
    <row r="103" spans="2:3" x14ac:dyDescent="0.25">
      <c r="B103" s="22" t="s">
        <v>94</v>
      </c>
    </row>
    <row r="104" spans="2:3" x14ac:dyDescent="0.25">
      <c r="B104" s="22" t="s">
        <v>95</v>
      </c>
    </row>
    <row r="105" spans="2:3" x14ac:dyDescent="0.25">
      <c r="B105" s="22" t="s">
        <v>201</v>
      </c>
    </row>
    <row r="106" spans="2:3" x14ac:dyDescent="0.25">
      <c r="B106" s="22" t="s">
        <v>26</v>
      </c>
    </row>
    <row r="107" spans="2:3" x14ac:dyDescent="0.25">
      <c r="B107" s="22" t="s">
        <v>202</v>
      </c>
    </row>
    <row r="108" spans="2:3" x14ac:dyDescent="0.25">
      <c r="B108" s="22" t="s">
        <v>203</v>
      </c>
    </row>
    <row r="109" spans="2:3" x14ac:dyDescent="0.25">
      <c r="B109" s="22" t="s">
        <v>27</v>
      </c>
    </row>
    <row r="110" spans="2:3" x14ac:dyDescent="0.25">
      <c r="B110" s="22" t="s">
        <v>96</v>
      </c>
    </row>
    <row r="111" spans="2:3" ht="30" x14ac:dyDescent="0.25">
      <c r="B111" s="22" t="s">
        <v>204</v>
      </c>
    </row>
    <row r="112" spans="2:3" x14ac:dyDescent="0.25">
      <c r="B112" s="22" t="s">
        <v>205</v>
      </c>
    </row>
    <row r="113" spans="2:3" ht="30" x14ac:dyDescent="0.25">
      <c r="B113" s="22" t="s">
        <v>206</v>
      </c>
    </row>
    <row r="114" spans="2:3" x14ac:dyDescent="0.25">
      <c r="B114" s="22" t="s">
        <v>92</v>
      </c>
    </row>
    <row r="115" spans="2:3" x14ac:dyDescent="0.25">
      <c r="B115" s="22" t="s">
        <v>207</v>
      </c>
    </row>
    <row r="116" spans="2:3" x14ac:dyDescent="0.25">
      <c r="B116" s="22" t="s">
        <v>97</v>
      </c>
    </row>
    <row r="117" spans="2:3" x14ac:dyDescent="0.25">
      <c r="B117" s="22" t="s">
        <v>208</v>
      </c>
    </row>
    <row r="118" spans="2:3" x14ac:dyDescent="0.25">
      <c r="B118" s="22" t="s">
        <v>209</v>
      </c>
    </row>
    <row r="119" spans="2:3" x14ac:dyDescent="0.25">
      <c r="B119" s="22" t="s">
        <v>210</v>
      </c>
    </row>
    <row r="120" spans="2:3" x14ac:dyDescent="0.25">
      <c r="B120" s="22" t="s">
        <v>211</v>
      </c>
    </row>
    <row r="121" spans="2:3" x14ac:dyDescent="0.25">
      <c r="B121" s="22" t="s">
        <v>212</v>
      </c>
    </row>
    <row r="122" spans="2:3" x14ac:dyDescent="0.25">
      <c r="B122" s="22" t="s">
        <v>213</v>
      </c>
    </row>
    <row r="124" spans="2:3" x14ac:dyDescent="0.25">
      <c r="B124" s="21" t="s">
        <v>64</v>
      </c>
      <c r="C124" s="13"/>
    </row>
    <row r="125" spans="2:3" x14ac:dyDescent="0.25">
      <c r="B125" s="22" t="s">
        <v>65</v>
      </c>
    </row>
    <row r="126" spans="2:3" x14ac:dyDescent="0.25">
      <c r="B126" s="22" t="s">
        <v>214</v>
      </c>
    </row>
    <row r="127" spans="2:3" x14ac:dyDescent="0.25">
      <c r="B127" s="22" t="s">
        <v>215</v>
      </c>
    </row>
    <row r="128" spans="2:3" x14ac:dyDescent="0.25">
      <c r="B128" s="22" t="s">
        <v>216</v>
      </c>
    </row>
    <row r="130" spans="2:3" x14ac:dyDescent="0.25">
      <c r="B130" s="21" t="s">
        <v>61</v>
      </c>
    </row>
    <row r="131" spans="2:3" x14ac:dyDescent="0.25">
      <c r="B131" s="22" t="s">
        <v>217</v>
      </c>
    </row>
    <row r="132" spans="2:3" x14ac:dyDescent="0.25">
      <c r="B132" s="22" t="s">
        <v>218</v>
      </c>
    </row>
    <row r="133" spans="2:3" x14ac:dyDescent="0.25">
      <c r="B133" s="22" t="s">
        <v>219</v>
      </c>
    </row>
    <row r="134" spans="2:3" x14ac:dyDescent="0.25">
      <c r="B134" s="22" t="s">
        <v>220</v>
      </c>
    </row>
    <row r="135" spans="2:3" x14ac:dyDescent="0.25">
      <c r="B135" s="22" t="s">
        <v>221</v>
      </c>
    </row>
    <row r="137" spans="2:3" x14ac:dyDescent="0.25">
      <c r="B137" s="21" t="s">
        <v>106</v>
      </c>
      <c r="C137" s="13"/>
    </row>
    <row r="138" spans="2:3" x14ac:dyDescent="0.25">
      <c r="B138" s="22" t="s">
        <v>222</v>
      </c>
    </row>
    <row r="139" spans="2:3" x14ac:dyDescent="0.25">
      <c r="B139" s="23" t="s">
        <v>223</v>
      </c>
    </row>
    <row r="140" spans="2:3" x14ac:dyDescent="0.25">
      <c r="B140" s="22" t="s">
        <v>224</v>
      </c>
    </row>
    <row r="141" spans="2:3" x14ac:dyDescent="0.25">
      <c r="B141" s="23" t="s">
        <v>225</v>
      </c>
    </row>
    <row r="142" spans="2:3" x14ac:dyDescent="0.25">
      <c r="B142" s="22" t="s">
        <v>226</v>
      </c>
    </row>
    <row r="143" spans="2:3" x14ac:dyDescent="0.25">
      <c r="B143" s="22" t="s">
        <v>227</v>
      </c>
    </row>
    <row r="144" spans="2:3" x14ac:dyDescent="0.25">
      <c r="B144" s="23" t="s">
        <v>228</v>
      </c>
    </row>
    <row r="145" spans="2:3" x14ac:dyDescent="0.25">
      <c r="B145" s="22" t="s">
        <v>229</v>
      </c>
    </row>
    <row r="146" spans="2:3" x14ac:dyDescent="0.25">
      <c r="B146" s="23" t="s">
        <v>230</v>
      </c>
    </row>
    <row r="147" spans="2:3" x14ac:dyDescent="0.25">
      <c r="B147" s="23" t="s">
        <v>231</v>
      </c>
    </row>
    <row r="148" spans="2:3" x14ac:dyDescent="0.25">
      <c r="B148" s="23" t="s">
        <v>133</v>
      </c>
    </row>
    <row r="149" spans="2:3" x14ac:dyDescent="0.25">
      <c r="B149" s="22" t="s">
        <v>232</v>
      </c>
    </row>
    <row r="150" spans="2:3" x14ac:dyDescent="0.25">
      <c r="B150" s="23" t="s">
        <v>233</v>
      </c>
    </row>
    <row r="151" spans="2:3" x14ac:dyDescent="0.25">
      <c r="B151" s="23" t="s">
        <v>234</v>
      </c>
    </row>
    <row r="152" spans="2:3" x14ac:dyDescent="0.25">
      <c r="B152" s="23" t="s">
        <v>235</v>
      </c>
    </row>
    <row r="154" spans="2:3" x14ac:dyDescent="0.25">
      <c r="B154" s="21" t="s">
        <v>107</v>
      </c>
      <c r="C154" s="13"/>
    </row>
    <row r="155" spans="2:3" x14ac:dyDescent="0.25">
      <c r="B155" s="23" t="s">
        <v>133</v>
      </c>
    </row>
    <row r="156" spans="2:3" x14ac:dyDescent="0.25">
      <c r="B156" s="22" t="s">
        <v>236</v>
      </c>
    </row>
    <row r="157" spans="2:3" x14ac:dyDescent="0.25">
      <c r="B157" s="22" t="s">
        <v>237</v>
      </c>
    </row>
    <row r="158" spans="2:3" x14ac:dyDescent="0.25">
      <c r="B158" s="22" t="s">
        <v>238</v>
      </c>
    </row>
    <row r="159" spans="2:3" x14ac:dyDescent="0.25">
      <c r="B159" s="22" t="s">
        <v>239</v>
      </c>
    </row>
    <row r="160" spans="2:3" x14ac:dyDescent="0.25">
      <c r="B160" s="22" t="s">
        <v>240</v>
      </c>
    </row>
    <row r="161" spans="2:3" x14ac:dyDescent="0.25">
      <c r="B161" s="22" t="s">
        <v>241</v>
      </c>
    </row>
    <row r="162" spans="2:3" x14ac:dyDescent="0.25">
      <c r="B162" s="22" t="s">
        <v>242</v>
      </c>
    </row>
    <row r="164" spans="2:3" x14ac:dyDescent="0.25">
      <c r="B164" s="21" t="s">
        <v>100</v>
      </c>
      <c r="C164" s="13"/>
    </row>
    <row r="165" spans="2:3" x14ac:dyDescent="0.25">
      <c r="B165" s="23" t="s">
        <v>133</v>
      </c>
    </row>
    <row r="166" spans="2:3" x14ac:dyDescent="0.25">
      <c r="B166" s="22" t="s">
        <v>102</v>
      </c>
    </row>
    <row r="167" spans="2:3" x14ac:dyDescent="0.25">
      <c r="B167" s="22" t="s">
        <v>243</v>
      </c>
    </row>
    <row r="168" spans="2:3" x14ac:dyDescent="0.25">
      <c r="B168" s="22" t="s">
        <v>101</v>
      </c>
    </row>
    <row r="169" spans="2:3" x14ac:dyDescent="0.25">
      <c r="B169" s="22" t="s">
        <v>244</v>
      </c>
    </row>
    <row r="170" spans="2:3" ht="30" x14ac:dyDescent="0.25">
      <c r="B170" s="22" t="s">
        <v>245</v>
      </c>
    </row>
    <row r="171" spans="2:3" x14ac:dyDescent="0.25">
      <c r="B171" s="22" t="s">
        <v>246</v>
      </c>
    </row>
    <row r="172" spans="2:3" x14ac:dyDescent="0.25">
      <c r="B172" s="18" t="s">
        <v>247</v>
      </c>
    </row>
    <row r="173" spans="2:3" x14ac:dyDescent="0.25">
      <c r="B173" s="18" t="s">
        <v>248</v>
      </c>
    </row>
    <row r="174" spans="2:3" x14ac:dyDescent="0.25">
      <c r="B174" s="22" t="s">
        <v>249</v>
      </c>
    </row>
    <row r="175" spans="2:3" x14ac:dyDescent="0.25">
      <c r="B175" s="18" t="s">
        <v>250</v>
      </c>
    </row>
    <row r="176" spans="2:3" x14ac:dyDescent="0.25">
      <c r="B176" s="22" t="s">
        <v>251</v>
      </c>
    </row>
    <row r="177" spans="2:2" x14ac:dyDescent="0.25">
      <c r="B177" s="22" t="s">
        <v>252</v>
      </c>
    </row>
    <row r="178" spans="2:2" x14ac:dyDescent="0.25">
      <c r="B178" s="22" t="s">
        <v>253</v>
      </c>
    </row>
    <row r="179" spans="2:2" x14ac:dyDescent="0.25">
      <c r="B179" s="22" t="s">
        <v>254</v>
      </c>
    </row>
    <row r="180" spans="2:2" x14ac:dyDescent="0.25">
      <c r="B180" s="22" t="s">
        <v>255</v>
      </c>
    </row>
    <row r="181" spans="2:2" x14ac:dyDescent="0.25">
      <c r="B181" s="22" t="s">
        <v>256</v>
      </c>
    </row>
    <row r="182" spans="2:2" x14ac:dyDescent="0.25">
      <c r="B182" s="22" t="s">
        <v>257</v>
      </c>
    </row>
    <row r="183" spans="2:2" x14ac:dyDescent="0.25">
      <c r="B183" s="22" t="s">
        <v>258</v>
      </c>
    </row>
    <row r="184" spans="2:2" x14ac:dyDescent="0.25">
      <c r="B184" s="22" t="s">
        <v>259</v>
      </c>
    </row>
    <row r="185" spans="2:2" x14ac:dyDescent="0.25">
      <c r="B185" s="22" t="s">
        <v>260</v>
      </c>
    </row>
    <row r="186" spans="2:2" x14ac:dyDescent="0.25">
      <c r="B186" s="22" t="s">
        <v>261</v>
      </c>
    </row>
    <row r="187" spans="2:2" x14ac:dyDescent="0.25">
      <c r="B187" s="22" t="s">
        <v>262</v>
      </c>
    </row>
    <row r="188" spans="2:2" x14ac:dyDescent="0.25">
      <c r="B188" s="22" t="s">
        <v>263</v>
      </c>
    </row>
    <row r="189" spans="2:2" x14ac:dyDescent="0.25">
      <c r="B189" s="22" t="s">
        <v>264</v>
      </c>
    </row>
    <row r="190" spans="2:2" x14ac:dyDescent="0.25">
      <c r="B190" s="22" t="s">
        <v>265</v>
      </c>
    </row>
    <row r="191" spans="2:2" x14ac:dyDescent="0.25">
      <c r="B191" s="18" t="s">
        <v>266</v>
      </c>
    </row>
    <row r="192" spans="2:2" x14ac:dyDescent="0.25">
      <c r="B192" s="18" t="s">
        <v>267</v>
      </c>
    </row>
    <row r="193" spans="2:3" x14ac:dyDescent="0.25">
      <c r="B193" s="18" t="s">
        <v>268</v>
      </c>
    </row>
    <row r="194" spans="2:3" x14ac:dyDescent="0.25">
      <c r="B194" s="22" t="s">
        <v>269</v>
      </c>
    </row>
    <row r="195" spans="2:3" x14ac:dyDescent="0.25">
      <c r="B195" s="18" t="s">
        <v>270</v>
      </c>
    </row>
    <row r="196" spans="2:3" x14ac:dyDescent="0.25">
      <c r="B196" s="18" t="s">
        <v>271</v>
      </c>
    </row>
    <row r="197" spans="2:3" x14ac:dyDescent="0.25">
      <c r="B197" s="17" t="s">
        <v>272</v>
      </c>
    </row>
    <row r="199" spans="2:3" x14ac:dyDescent="0.25">
      <c r="B199" s="21" t="s">
        <v>108</v>
      </c>
      <c r="C199" s="13"/>
    </row>
    <row r="200" spans="2:3" x14ac:dyDescent="0.25">
      <c r="B200" s="22" t="s">
        <v>273</v>
      </c>
    </row>
    <row r="201" spans="2:3" x14ac:dyDescent="0.25">
      <c r="B201" s="22" t="s">
        <v>274</v>
      </c>
    </row>
    <row r="203" spans="2:3" x14ac:dyDescent="0.25">
      <c r="B203" s="21" t="s">
        <v>109</v>
      </c>
      <c r="C203" s="13"/>
    </row>
    <row r="204" spans="2:3" x14ac:dyDescent="0.25">
      <c r="B204" s="22" t="s">
        <v>275</v>
      </c>
    </row>
  </sheetData>
  <phoneticPr fontId="5" type="noConversion"/>
  <pageMargins left="0.7" right="0.7" top="0.75" bottom="0.75" header="0.3" footer="0.3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53E55-432F-4314-9FBB-8EDF71C1FB29}">
  <dimension ref="B2:B215"/>
  <sheetViews>
    <sheetView topLeftCell="A51" zoomScale="85" zoomScaleNormal="85" workbookViewId="0">
      <selection activeCell="E39" sqref="E39"/>
    </sheetView>
  </sheetViews>
  <sheetFormatPr baseColWidth="10" defaultColWidth="11.42578125" defaultRowHeight="15" x14ac:dyDescent="0.25"/>
  <cols>
    <col min="2" max="2" width="200.140625" style="4" bestFit="1" customWidth="1"/>
  </cols>
  <sheetData>
    <row r="2" spans="2:2" ht="18.75" x14ac:dyDescent="0.3">
      <c r="B2" s="3" t="s">
        <v>4</v>
      </c>
    </row>
    <row r="4" spans="2:2" x14ac:dyDescent="0.25">
      <c r="B4" s="7" t="s">
        <v>110</v>
      </c>
    </row>
    <row r="5" spans="2:2" x14ac:dyDescent="0.25">
      <c r="B5" t="s">
        <v>276</v>
      </c>
    </row>
    <row r="6" spans="2:2" x14ac:dyDescent="0.25">
      <c r="B6" s="1"/>
    </row>
    <row r="7" spans="2:2" x14ac:dyDescent="0.25">
      <c r="B7" s="7" t="s">
        <v>5</v>
      </c>
    </row>
    <row r="8" spans="2:2" x14ac:dyDescent="0.25">
      <c r="B8" t="s">
        <v>28</v>
      </c>
    </row>
    <row r="9" spans="2:2" x14ac:dyDescent="0.25">
      <c r="B9" t="s">
        <v>277</v>
      </c>
    </row>
    <row r="10" spans="2:2" x14ac:dyDescent="0.25">
      <c r="B10" s="12" t="s">
        <v>278</v>
      </c>
    </row>
    <row r="11" spans="2:2" x14ac:dyDescent="0.25">
      <c r="B11" s="12" t="s">
        <v>279</v>
      </c>
    </row>
    <row r="12" spans="2:2" x14ac:dyDescent="0.25">
      <c r="B12" t="s">
        <v>280</v>
      </c>
    </row>
    <row r="13" spans="2:2" x14ac:dyDescent="0.25">
      <c r="B13" s="12" t="s">
        <v>281</v>
      </c>
    </row>
    <row r="14" spans="2:2" x14ac:dyDescent="0.25">
      <c r="B14" s="12" t="s">
        <v>282</v>
      </c>
    </row>
    <row r="15" spans="2:2" x14ac:dyDescent="0.25">
      <c r="B15" s="12" t="s">
        <v>80</v>
      </c>
    </row>
    <row r="16" spans="2:2" x14ac:dyDescent="0.25">
      <c r="B16" t="s">
        <v>283</v>
      </c>
    </row>
    <row r="17" spans="2:2" x14ac:dyDescent="0.25">
      <c r="B17" s="12" t="s">
        <v>284</v>
      </c>
    </row>
    <row r="18" spans="2:2" x14ac:dyDescent="0.25">
      <c r="B18" s="12" t="s">
        <v>285</v>
      </c>
    </row>
    <row r="19" spans="2:2" x14ac:dyDescent="0.25">
      <c r="B19" s="12" t="s">
        <v>6</v>
      </c>
    </row>
    <row r="20" spans="2:2" x14ac:dyDescent="0.25">
      <c r="B20" s="12" t="s">
        <v>7</v>
      </c>
    </row>
    <row r="22" spans="2:2" x14ac:dyDescent="0.25">
      <c r="B22" s="7" t="s">
        <v>8</v>
      </c>
    </row>
    <row r="23" spans="2:2" x14ac:dyDescent="0.25">
      <c r="B23" s="4" t="s">
        <v>286</v>
      </c>
    </row>
    <row r="24" spans="2:2" x14ac:dyDescent="0.25">
      <c r="B24" s="14" t="s">
        <v>287</v>
      </c>
    </row>
    <row r="25" spans="2:2" x14ac:dyDescent="0.25">
      <c r="B25" s="14" t="s">
        <v>288</v>
      </c>
    </row>
    <row r="26" spans="2:2" x14ac:dyDescent="0.25">
      <c r="B26" s="16" t="s">
        <v>289</v>
      </c>
    </row>
    <row r="27" spans="2:2" x14ac:dyDescent="0.25">
      <c r="B27" s="16" t="s">
        <v>290</v>
      </c>
    </row>
    <row r="28" spans="2:2" x14ac:dyDescent="0.25">
      <c r="B28" s="14" t="s">
        <v>291</v>
      </c>
    </row>
    <row r="29" spans="2:2" x14ac:dyDescent="0.25">
      <c r="B29" s="14" t="s">
        <v>292</v>
      </c>
    </row>
    <row r="30" spans="2:2" x14ac:dyDescent="0.25">
      <c r="B30" s="16" t="s">
        <v>133</v>
      </c>
    </row>
    <row r="31" spans="2:2" x14ac:dyDescent="0.25">
      <c r="B31" s="14" t="s">
        <v>293</v>
      </c>
    </row>
    <row r="32" spans="2:2" x14ac:dyDescent="0.25">
      <c r="B32" s="14" t="s">
        <v>294</v>
      </c>
    </row>
    <row r="33" spans="2:2" x14ac:dyDescent="0.25">
      <c r="B33" s="16" t="s">
        <v>295</v>
      </c>
    </row>
    <row r="34" spans="2:2" x14ac:dyDescent="0.25">
      <c r="B34" s="14" t="s">
        <v>296</v>
      </c>
    </row>
    <row r="35" spans="2:2" x14ac:dyDescent="0.25">
      <c r="B35" s="16" t="s">
        <v>297</v>
      </c>
    </row>
    <row r="36" spans="2:2" x14ac:dyDescent="0.25">
      <c r="B36" s="14" t="s">
        <v>298</v>
      </c>
    </row>
    <row r="37" spans="2:2" x14ac:dyDescent="0.25">
      <c r="B37" s="16" t="s">
        <v>299</v>
      </c>
    </row>
    <row r="38" spans="2:2" x14ac:dyDescent="0.25">
      <c r="B38" s="14" t="s">
        <v>300</v>
      </c>
    </row>
    <row r="39" spans="2:2" x14ac:dyDescent="0.25">
      <c r="B39" s="14" t="s">
        <v>301</v>
      </c>
    </row>
    <row r="40" spans="2:2" x14ac:dyDescent="0.25">
      <c r="B40" s="16" t="s">
        <v>302</v>
      </c>
    </row>
    <row r="41" spans="2:2" x14ac:dyDescent="0.25">
      <c r="B41" s="16" t="s">
        <v>303</v>
      </c>
    </row>
    <row r="42" spans="2:2" x14ac:dyDescent="0.25">
      <c r="B42" s="25" t="s">
        <v>304</v>
      </c>
    </row>
    <row r="43" spans="2:2" x14ac:dyDescent="0.25">
      <c r="B43" t="s">
        <v>305</v>
      </c>
    </row>
    <row r="44" spans="2:2" x14ac:dyDescent="0.25">
      <c r="B44" s="12" t="s">
        <v>306</v>
      </c>
    </row>
    <row r="45" spans="2:2" x14ac:dyDescent="0.25">
      <c r="B45" s="12" t="s">
        <v>9</v>
      </c>
    </row>
    <row r="46" spans="2:2" x14ac:dyDescent="0.25">
      <c r="B46" s="15" t="s">
        <v>307</v>
      </c>
    </row>
    <row r="47" spans="2:2" x14ac:dyDescent="0.25">
      <c r="B47" s="12" t="s">
        <v>308</v>
      </c>
    </row>
    <row r="48" spans="2:2" x14ac:dyDescent="0.25">
      <c r="B48" s="16" t="s">
        <v>309</v>
      </c>
    </row>
    <row r="49" spans="2:2" x14ac:dyDescent="0.25">
      <c r="B49" s="14" t="s">
        <v>10</v>
      </c>
    </row>
    <row r="50" spans="2:2" x14ac:dyDescent="0.25">
      <c r="B50" s="16" t="s">
        <v>49</v>
      </c>
    </row>
    <row r="51" spans="2:2" x14ac:dyDescent="0.25">
      <c r="B51" s="14" t="s">
        <v>310</v>
      </c>
    </row>
    <row r="52" spans="2:2" x14ac:dyDescent="0.25">
      <c r="B52" s="14" t="s">
        <v>311</v>
      </c>
    </row>
    <row r="53" spans="2:2" x14ac:dyDescent="0.25">
      <c r="B53" s="16" t="s">
        <v>50</v>
      </c>
    </row>
    <row r="54" spans="2:2" x14ac:dyDescent="0.25">
      <c r="B54" s="16" t="s">
        <v>133</v>
      </c>
    </row>
    <row r="55" spans="2:2" x14ac:dyDescent="0.25">
      <c r="B55" s="14" t="s">
        <v>312</v>
      </c>
    </row>
    <row r="56" spans="2:2" x14ac:dyDescent="0.25">
      <c r="B56" t="s">
        <v>313</v>
      </c>
    </row>
    <row r="57" spans="2:2" x14ac:dyDescent="0.25">
      <c r="B57" s="14" t="s">
        <v>314</v>
      </c>
    </row>
    <row r="58" spans="2:2" x14ac:dyDescent="0.25">
      <c r="B58" s="16" t="s">
        <v>315</v>
      </c>
    </row>
    <row r="59" spans="2:2" x14ac:dyDescent="0.25">
      <c r="B59" t="s">
        <v>29</v>
      </c>
    </row>
    <row r="60" spans="2:2" x14ac:dyDescent="0.25">
      <c r="B60" s="14" t="s">
        <v>316</v>
      </c>
    </row>
    <row r="61" spans="2:2" x14ac:dyDescent="0.25">
      <c r="B61" s="14" t="s">
        <v>317</v>
      </c>
    </row>
    <row r="62" spans="2:2" x14ac:dyDescent="0.25">
      <c r="B62" s="14" t="s">
        <v>318</v>
      </c>
    </row>
    <row r="63" spans="2:2" x14ac:dyDescent="0.25">
      <c r="B63" s="14" t="s">
        <v>319</v>
      </c>
    </row>
    <row r="64" spans="2:2" x14ac:dyDescent="0.25">
      <c r="B64" s="14" t="s">
        <v>88</v>
      </c>
    </row>
    <row r="65" spans="2:2" x14ac:dyDescent="0.25">
      <c r="B65" s="14" t="s">
        <v>11</v>
      </c>
    </row>
    <row r="66" spans="2:2" x14ac:dyDescent="0.25">
      <c r="B66" s="14" t="s">
        <v>320</v>
      </c>
    </row>
    <row r="67" spans="2:2" x14ac:dyDescent="0.25">
      <c r="B67" s="14" t="s">
        <v>321</v>
      </c>
    </row>
    <row r="68" spans="2:2" x14ac:dyDescent="0.25">
      <c r="B68" s="16" t="s">
        <v>322</v>
      </c>
    </row>
    <row r="69" spans="2:2" x14ac:dyDescent="0.25">
      <c r="B69" s="14" t="s">
        <v>87</v>
      </c>
    </row>
    <row r="70" spans="2:2" x14ac:dyDescent="0.25">
      <c r="B70" s="16" t="s">
        <v>323</v>
      </c>
    </row>
    <row r="71" spans="2:2" x14ac:dyDescent="0.25">
      <c r="B71" s="16" t="s">
        <v>324</v>
      </c>
    </row>
    <row r="72" spans="2:2" x14ac:dyDescent="0.25">
      <c r="B72" s="14" t="s">
        <v>83</v>
      </c>
    </row>
    <row r="73" spans="2:2" x14ac:dyDescent="0.25">
      <c r="B73" s="16" t="s">
        <v>325</v>
      </c>
    </row>
    <row r="74" spans="2:2" x14ac:dyDescent="0.25">
      <c r="B74" s="16" t="s">
        <v>326</v>
      </c>
    </row>
    <row r="75" spans="2:2" x14ac:dyDescent="0.25">
      <c r="B75" s="14" t="s">
        <v>327</v>
      </c>
    </row>
    <row r="76" spans="2:2" x14ac:dyDescent="0.25">
      <c r="B76" s="16" t="s">
        <v>328</v>
      </c>
    </row>
    <row r="77" spans="2:2" x14ac:dyDescent="0.25">
      <c r="B77" s="14" t="s">
        <v>12</v>
      </c>
    </row>
    <row r="78" spans="2:2" x14ac:dyDescent="0.25">
      <c r="B78" s="14" t="s">
        <v>329</v>
      </c>
    </row>
    <row r="79" spans="2:2" x14ac:dyDescent="0.25">
      <c r="B79" t="s">
        <v>330</v>
      </c>
    </row>
    <row r="80" spans="2:2" x14ac:dyDescent="0.25">
      <c r="B80" s="14" t="s">
        <v>331</v>
      </c>
    </row>
    <row r="81" spans="2:2" x14ac:dyDescent="0.25">
      <c r="B81" s="14" t="s">
        <v>332</v>
      </c>
    </row>
    <row r="82" spans="2:2" x14ac:dyDescent="0.25">
      <c r="B82" t="s">
        <v>103</v>
      </c>
    </row>
    <row r="83" spans="2:2" x14ac:dyDescent="0.25">
      <c r="B83" s="14" t="s">
        <v>333</v>
      </c>
    </row>
    <row r="84" spans="2:2" x14ac:dyDescent="0.25">
      <c r="B84" t="s">
        <v>334</v>
      </c>
    </row>
    <row r="86" spans="2:2" x14ac:dyDescent="0.25">
      <c r="B86" s="7" t="s">
        <v>13</v>
      </c>
    </row>
    <row r="87" spans="2:2" x14ac:dyDescent="0.25">
      <c r="B87" t="s">
        <v>30</v>
      </c>
    </row>
    <row r="88" spans="2:2" x14ac:dyDescent="0.25">
      <c r="B88" s="12" t="s">
        <v>335</v>
      </c>
    </row>
    <row r="89" spans="2:2" x14ac:dyDescent="0.25">
      <c r="B89" s="15" t="s">
        <v>63</v>
      </c>
    </row>
    <row r="90" spans="2:2" x14ac:dyDescent="0.25">
      <c r="B90" s="15" t="s">
        <v>336</v>
      </c>
    </row>
    <row r="91" spans="2:2" x14ac:dyDescent="0.25">
      <c r="B91" s="12" t="s">
        <v>14</v>
      </c>
    </row>
    <row r="92" spans="2:2" x14ac:dyDescent="0.25">
      <c r="B92" s="15" t="s">
        <v>54</v>
      </c>
    </row>
    <row r="93" spans="2:2" x14ac:dyDescent="0.25">
      <c r="B93" s="12" t="s">
        <v>337</v>
      </c>
    </row>
    <row r="94" spans="2:2" x14ac:dyDescent="0.25">
      <c r="B94" s="15" t="s">
        <v>338</v>
      </c>
    </row>
    <row r="95" spans="2:2" x14ac:dyDescent="0.25">
      <c r="B95" s="15" t="s">
        <v>339</v>
      </c>
    </row>
    <row r="96" spans="2:2" x14ac:dyDescent="0.25">
      <c r="B96" s="12" t="s">
        <v>340</v>
      </c>
    </row>
    <row r="97" spans="2:2" x14ac:dyDescent="0.25">
      <c r="B97" s="15" t="s">
        <v>341</v>
      </c>
    </row>
    <row r="98" spans="2:2" x14ac:dyDescent="0.25">
      <c r="B98" s="15" t="s">
        <v>342</v>
      </c>
    </row>
    <row r="99" spans="2:2" x14ac:dyDescent="0.25">
      <c r="B99" s="26" t="s">
        <v>341</v>
      </c>
    </row>
    <row r="100" spans="2:2" x14ac:dyDescent="0.25">
      <c r="B100" s="12" t="s">
        <v>343</v>
      </c>
    </row>
    <row r="101" spans="2:2" x14ac:dyDescent="0.25">
      <c r="B101" s="15" t="s">
        <v>51</v>
      </c>
    </row>
    <row r="102" spans="2:2" x14ac:dyDescent="0.25">
      <c r="B102" s="15" t="s">
        <v>344</v>
      </c>
    </row>
    <row r="103" spans="2:2" x14ac:dyDescent="0.25">
      <c r="B103" s="15" t="s">
        <v>345</v>
      </c>
    </row>
    <row r="104" spans="2:2" x14ac:dyDescent="0.25">
      <c r="B104" s="26" t="s">
        <v>346</v>
      </c>
    </row>
    <row r="105" spans="2:2" x14ac:dyDescent="0.25">
      <c r="B105" s="15" t="s">
        <v>347</v>
      </c>
    </row>
    <row r="106" spans="2:2" x14ac:dyDescent="0.25">
      <c r="B106" s="26" t="s">
        <v>348</v>
      </c>
    </row>
    <row r="107" spans="2:2" x14ac:dyDescent="0.25">
      <c r="B107" s="27" t="s">
        <v>341</v>
      </c>
    </row>
    <row r="108" spans="2:2" x14ac:dyDescent="0.25">
      <c r="B108" s="15" t="s">
        <v>349</v>
      </c>
    </row>
    <row r="109" spans="2:2" x14ac:dyDescent="0.25">
      <c r="B109" s="15" t="s">
        <v>350</v>
      </c>
    </row>
    <row r="110" spans="2:2" x14ac:dyDescent="0.25">
      <c r="B110" s="15" t="s">
        <v>351</v>
      </c>
    </row>
    <row r="111" spans="2:2" x14ac:dyDescent="0.25">
      <c r="B111" s="26" t="s">
        <v>352</v>
      </c>
    </row>
    <row r="112" spans="2:2" x14ac:dyDescent="0.25">
      <c r="B112" s="15" t="s">
        <v>353</v>
      </c>
    </row>
    <row r="113" spans="2:2" x14ac:dyDescent="0.25">
      <c r="B113" s="26" t="s">
        <v>354</v>
      </c>
    </row>
    <row r="114" spans="2:2" x14ac:dyDescent="0.25">
      <c r="B114" s="12" t="s">
        <v>15</v>
      </c>
    </row>
    <row r="115" spans="2:2" x14ac:dyDescent="0.25">
      <c r="B115" s="15" t="s">
        <v>341</v>
      </c>
    </row>
    <row r="116" spans="2:2" x14ac:dyDescent="0.25">
      <c r="B116" s="12" t="s">
        <v>355</v>
      </c>
    </row>
    <row r="117" spans="2:2" x14ac:dyDescent="0.25">
      <c r="B117" s="15" t="s">
        <v>356</v>
      </c>
    </row>
    <row r="118" spans="2:2" x14ac:dyDescent="0.25">
      <c r="B118" s="12" t="s">
        <v>74</v>
      </c>
    </row>
    <row r="119" spans="2:2" x14ac:dyDescent="0.25">
      <c r="B119" s="15" t="s">
        <v>357</v>
      </c>
    </row>
    <row r="120" spans="2:2" x14ac:dyDescent="0.25">
      <c r="B120" s="15" t="s">
        <v>358</v>
      </c>
    </row>
    <row r="121" spans="2:2" x14ac:dyDescent="0.25">
      <c r="B121" s="15" t="s">
        <v>89</v>
      </c>
    </row>
    <row r="122" spans="2:2" x14ac:dyDescent="0.25">
      <c r="B122" s="15" t="s">
        <v>359</v>
      </c>
    </row>
    <row r="123" spans="2:2" x14ac:dyDescent="0.25">
      <c r="B123" s="12" t="s">
        <v>360</v>
      </c>
    </row>
    <row r="124" spans="2:2" x14ac:dyDescent="0.25">
      <c r="B124" s="15" t="s">
        <v>361</v>
      </c>
    </row>
    <row r="125" spans="2:2" ht="30" x14ac:dyDescent="0.25">
      <c r="B125" s="16" t="s">
        <v>362</v>
      </c>
    </row>
    <row r="126" spans="2:2" x14ac:dyDescent="0.25">
      <c r="B126" s="15" t="s">
        <v>363</v>
      </c>
    </row>
    <row r="127" spans="2:2" x14ac:dyDescent="0.25">
      <c r="B127" s="12" t="s">
        <v>364</v>
      </c>
    </row>
    <row r="128" spans="2:2" x14ac:dyDescent="0.25">
      <c r="B128" t="s">
        <v>365</v>
      </c>
    </row>
    <row r="129" spans="2:2" x14ac:dyDescent="0.25">
      <c r="B129" s="12" t="s">
        <v>366</v>
      </c>
    </row>
    <row r="130" spans="2:2" x14ac:dyDescent="0.25">
      <c r="B130" s="12" t="s">
        <v>367</v>
      </c>
    </row>
    <row r="131" spans="2:2" x14ac:dyDescent="0.25">
      <c r="B131" s="15" t="s">
        <v>75</v>
      </c>
    </row>
    <row r="132" spans="2:2" x14ac:dyDescent="0.25">
      <c r="B132" s="26" t="s">
        <v>368</v>
      </c>
    </row>
    <row r="133" spans="2:2" x14ac:dyDescent="0.25">
      <c r="B133" s="12" t="s">
        <v>76</v>
      </c>
    </row>
    <row r="134" spans="2:2" x14ac:dyDescent="0.25">
      <c r="B134" s="12" t="s">
        <v>369</v>
      </c>
    </row>
    <row r="135" spans="2:2" x14ac:dyDescent="0.25">
      <c r="B135" s="12" t="s">
        <v>370</v>
      </c>
    </row>
    <row r="136" spans="2:2" x14ac:dyDescent="0.25">
      <c r="B136" s="15" t="s">
        <v>371</v>
      </c>
    </row>
    <row r="137" spans="2:2" x14ac:dyDescent="0.25">
      <c r="B137" s="15" t="s">
        <v>372</v>
      </c>
    </row>
    <row r="138" spans="2:2" x14ac:dyDescent="0.25">
      <c r="B138" s="15" t="s">
        <v>373</v>
      </c>
    </row>
    <row r="139" spans="2:2" x14ac:dyDescent="0.25">
      <c r="B139" s="15" t="s">
        <v>16</v>
      </c>
    </row>
    <row r="140" spans="2:2" x14ac:dyDescent="0.25">
      <c r="B140" s="26" t="s">
        <v>374</v>
      </c>
    </row>
    <row r="141" spans="2:2" x14ac:dyDescent="0.25">
      <c r="B141" s="26" t="s">
        <v>57</v>
      </c>
    </row>
    <row r="142" spans="2:2" x14ac:dyDescent="0.25">
      <c r="B142" s="26" t="s">
        <v>375</v>
      </c>
    </row>
    <row r="143" spans="2:2" x14ac:dyDescent="0.25">
      <c r="B143" s="26" t="s">
        <v>376</v>
      </c>
    </row>
    <row r="144" spans="2:2" x14ac:dyDescent="0.25">
      <c r="B144" s="26" t="s">
        <v>377</v>
      </c>
    </row>
    <row r="145" spans="2:2" x14ac:dyDescent="0.25">
      <c r="B145" s="26" t="s">
        <v>378</v>
      </c>
    </row>
    <row r="146" spans="2:2" x14ac:dyDescent="0.25">
      <c r="B146" s="26" t="s">
        <v>379</v>
      </c>
    </row>
    <row r="147" spans="2:2" x14ac:dyDescent="0.25">
      <c r="B147" s="26" t="s">
        <v>56</v>
      </c>
    </row>
    <row r="148" spans="2:2" x14ac:dyDescent="0.25">
      <c r="B148" s="12" t="s">
        <v>380</v>
      </c>
    </row>
    <row r="149" spans="2:2" x14ac:dyDescent="0.25">
      <c r="B149" t="s">
        <v>381</v>
      </c>
    </row>
    <row r="150" spans="2:2" x14ac:dyDescent="0.25">
      <c r="B150" s="12" t="s">
        <v>382</v>
      </c>
    </row>
    <row r="151" spans="2:2" x14ac:dyDescent="0.25">
      <c r="B151" s="15" t="s">
        <v>383</v>
      </c>
    </row>
    <row r="152" spans="2:2" x14ac:dyDescent="0.25">
      <c r="B152" s="15" t="s">
        <v>384</v>
      </c>
    </row>
    <row r="153" spans="2:2" x14ac:dyDescent="0.25">
      <c r="B153" s="26" t="s">
        <v>385</v>
      </c>
    </row>
    <row r="154" spans="2:2" x14ac:dyDescent="0.25">
      <c r="B154" s="15" t="s">
        <v>386</v>
      </c>
    </row>
    <row r="155" spans="2:2" x14ac:dyDescent="0.25">
      <c r="B155" t="s">
        <v>387</v>
      </c>
    </row>
    <row r="156" spans="2:2" x14ac:dyDescent="0.25">
      <c r="B156" s="12" t="s">
        <v>86</v>
      </c>
    </row>
    <row r="157" spans="2:2" x14ac:dyDescent="0.25">
      <c r="B157" s="12" t="s">
        <v>388</v>
      </c>
    </row>
    <row r="158" spans="2:2" x14ac:dyDescent="0.25">
      <c r="B158" s="12" t="s">
        <v>389</v>
      </c>
    </row>
    <row r="159" spans="2:2" x14ac:dyDescent="0.25">
      <c r="B159" s="15" t="s">
        <v>390</v>
      </c>
    </row>
    <row r="161" spans="2:2" x14ac:dyDescent="0.25">
      <c r="B161" s="7" t="s">
        <v>52</v>
      </c>
    </row>
    <row r="162" spans="2:2" x14ac:dyDescent="0.25">
      <c r="B162" t="s">
        <v>81</v>
      </c>
    </row>
    <row r="163" spans="2:2" x14ac:dyDescent="0.25">
      <c r="B163" s="12" t="s">
        <v>341</v>
      </c>
    </row>
    <row r="164" spans="2:2" x14ac:dyDescent="0.25">
      <c r="B164" s="12" t="s">
        <v>391</v>
      </c>
    </row>
    <row r="165" spans="2:2" x14ac:dyDescent="0.25">
      <c r="B165" t="s">
        <v>392</v>
      </c>
    </row>
    <row r="166" spans="2:2" x14ac:dyDescent="0.25">
      <c r="B166" t="s">
        <v>393</v>
      </c>
    </row>
    <row r="167" spans="2:2" x14ac:dyDescent="0.25">
      <c r="B167" s="12" t="s">
        <v>394</v>
      </c>
    </row>
    <row r="168" spans="2:2" x14ac:dyDescent="0.25">
      <c r="B168" s="12" t="s">
        <v>395</v>
      </c>
    </row>
    <row r="169" spans="2:2" x14ac:dyDescent="0.25">
      <c r="B169" s="12" t="s">
        <v>396</v>
      </c>
    </row>
    <row r="170" spans="2:2" x14ac:dyDescent="0.25">
      <c r="B170" s="12" t="s">
        <v>397</v>
      </c>
    </row>
    <row r="171" spans="2:2" x14ac:dyDescent="0.25">
      <c r="B171" s="12" t="s">
        <v>53</v>
      </c>
    </row>
    <row r="172" spans="2:2" x14ac:dyDescent="0.25">
      <c r="B172" t="s">
        <v>398</v>
      </c>
    </row>
    <row r="173" spans="2:2" x14ac:dyDescent="0.25">
      <c r="B173" t="s">
        <v>399</v>
      </c>
    </row>
    <row r="174" spans="2:2" x14ac:dyDescent="0.25">
      <c r="B174" t="s">
        <v>400</v>
      </c>
    </row>
    <row r="175" spans="2:2" x14ac:dyDescent="0.25">
      <c r="B175" t="s">
        <v>401</v>
      </c>
    </row>
    <row r="176" spans="2:2" x14ac:dyDescent="0.25">
      <c r="B176" t="s">
        <v>402</v>
      </c>
    </row>
    <row r="178" spans="2:2" x14ac:dyDescent="0.25">
      <c r="B178" s="7" t="s">
        <v>111</v>
      </c>
    </row>
    <row r="179" spans="2:2" x14ac:dyDescent="0.25">
      <c r="B179" t="s">
        <v>403</v>
      </c>
    </row>
    <row r="180" spans="2:2" x14ac:dyDescent="0.25">
      <c r="B180" s="12" t="s">
        <v>404</v>
      </c>
    </row>
    <row r="181" spans="2:2" x14ac:dyDescent="0.25">
      <c r="B181" t="s">
        <v>405</v>
      </c>
    </row>
    <row r="182" spans="2:2" x14ac:dyDescent="0.25">
      <c r="B182" t="s">
        <v>406</v>
      </c>
    </row>
    <row r="183" spans="2:2" x14ac:dyDescent="0.25">
      <c r="B183" s="12" t="s">
        <v>407</v>
      </c>
    </row>
    <row r="184" spans="2:2" x14ac:dyDescent="0.25">
      <c r="B184" s="12" t="s">
        <v>408</v>
      </c>
    </row>
    <row r="185" spans="2:2" x14ac:dyDescent="0.25">
      <c r="B185" t="s">
        <v>409</v>
      </c>
    </row>
    <row r="186" spans="2:2" x14ac:dyDescent="0.25">
      <c r="B186" s="12" t="s">
        <v>410</v>
      </c>
    </row>
    <row r="187" spans="2:2" x14ac:dyDescent="0.25">
      <c r="B187" t="s">
        <v>411</v>
      </c>
    </row>
    <row r="188" spans="2:2" x14ac:dyDescent="0.25">
      <c r="B188" s="12" t="s">
        <v>412</v>
      </c>
    </row>
    <row r="189" spans="2:2" x14ac:dyDescent="0.25">
      <c r="B189" s="12" t="s">
        <v>413</v>
      </c>
    </row>
    <row r="190" spans="2:2" x14ac:dyDescent="0.25">
      <c r="B190" s="12" t="s">
        <v>414</v>
      </c>
    </row>
    <row r="191" spans="2:2" x14ac:dyDescent="0.25">
      <c r="B191" s="12" t="s">
        <v>415</v>
      </c>
    </row>
    <row r="192" spans="2:2" x14ac:dyDescent="0.25">
      <c r="B192" s="12" t="s">
        <v>416</v>
      </c>
    </row>
    <row r="193" spans="2:2" x14ac:dyDescent="0.25">
      <c r="B193" s="15" t="s">
        <v>417</v>
      </c>
    </row>
    <row r="194" spans="2:2" x14ac:dyDescent="0.25">
      <c r="B194" s="15" t="s">
        <v>418</v>
      </c>
    </row>
    <row r="195" spans="2:2" x14ac:dyDescent="0.25">
      <c r="B195" s="15" t="s">
        <v>419</v>
      </c>
    </row>
    <row r="196" spans="2:2" x14ac:dyDescent="0.25">
      <c r="B196" s="26" t="s">
        <v>420</v>
      </c>
    </row>
    <row r="197" spans="2:2" x14ac:dyDescent="0.25">
      <c r="B197" s="26" t="s">
        <v>421</v>
      </c>
    </row>
    <row r="198" spans="2:2" x14ac:dyDescent="0.25">
      <c r="B198" s="15" t="s">
        <v>422</v>
      </c>
    </row>
    <row r="199" spans="2:2" x14ac:dyDescent="0.25">
      <c r="B199" s="26" t="s">
        <v>423</v>
      </c>
    </row>
    <row r="200" spans="2:2" x14ac:dyDescent="0.25">
      <c r="B200" s="26" t="s">
        <v>424</v>
      </c>
    </row>
    <row r="201" spans="2:2" x14ac:dyDescent="0.25">
      <c r="B201" s="15" t="s">
        <v>425</v>
      </c>
    </row>
    <row r="202" spans="2:2" x14ac:dyDescent="0.25">
      <c r="B202" s="15" t="s">
        <v>426</v>
      </c>
    </row>
    <row r="203" spans="2:2" x14ac:dyDescent="0.25">
      <c r="B203" t="s">
        <v>427</v>
      </c>
    </row>
    <row r="204" spans="2:2" x14ac:dyDescent="0.25">
      <c r="B204" s="12" t="s">
        <v>428</v>
      </c>
    </row>
    <row r="205" spans="2:2" x14ac:dyDescent="0.25">
      <c r="B205" s="12" t="s">
        <v>429</v>
      </c>
    </row>
    <row r="206" spans="2:2" x14ac:dyDescent="0.25">
      <c r="B206" s="12" t="s">
        <v>430</v>
      </c>
    </row>
    <row r="207" spans="2:2" x14ac:dyDescent="0.25">
      <c r="B207" s="12" t="s">
        <v>431</v>
      </c>
    </row>
    <row r="209" spans="2:2" x14ac:dyDescent="0.25">
      <c r="B209" s="7" t="s">
        <v>112</v>
      </c>
    </row>
    <row r="210" spans="2:2" x14ac:dyDescent="0.25">
      <c r="B210" t="s">
        <v>432</v>
      </c>
    </row>
    <row r="212" spans="2:2" x14ac:dyDescent="0.25">
      <c r="B212" s="7" t="s">
        <v>113</v>
      </c>
    </row>
    <row r="213" spans="2:2" x14ac:dyDescent="0.25">
      <c r="B213" t="s">
        <v>433</v>
      </c>
    </row>
    <row r="214" spans="2:2" x14ac:dyDescent="0.25">
      <c r="B214" t="s">
        <v>434</v>
      </c>
    </row>
    <row r="215" spans="2:2" x14ac:dyDescent="0.25">
      <c r="B215" t="s">
        <v>435</v>
      </c>
    </row>
  </sheetData>
  <phoneticPr fontId="5" type="noConversion"/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39D9-4EA3-49B0-8453-72329CADAB3B}">
  <dimension ref="B2:B123"/>
  <sheetViews>
    <sheetView topLeftCell="A31" zoomScale="85" zoomScaleNormal="85" workbookViewId="0">
      <selection activeCell="E39" sqref="E39"/>
    </sheetView>
  </sheetViews>
  <sheetFormatPr baseColWidth="10" defaultColWidth="11.42578125" defaultRowHeight="15" x14ac:dyDescent="0.25"/>
  <cols>
    <col min="2" max="2" width="134" style="4" bestFit="1" customWidth="1"/>
  </cols>
  <sheetData>
    <row r="2" spans="2:2" ht="18.75" x14ac:dyDescent="0.3">
      <c r="B2" s="3" t="s">
        <v>31</v>
      </c>
    </row>
    <row r="4" spans="2:2" x14ac:dyDescent="0.25">
      <c r="B4" t="s">
        <v>70</v>
      </c>
    </row>
    <row r="5" spans="2:2" x14ac:dyDescent="0.25">
      <c r="B5" t="s">
        <v>71</v>
      </c>
    </row>
    <row r="6" spans="2:2" x14ac:dyDescent="0.25">
      <c r="B6" t="s">
        <v>436</v>
      </c>
    </row>
    <row r="7" spans="2:2" x14ac:dyDescent="0.25">
      <c r="B7" s="12" t="s">
        <v>133</v>
      </c>
    </row>
    <row r="8" spans="2:2" x14ac:dyDescent="0.25">
      <c r="B8" s="1"/>
    </row>
    <row r="9" spans="2:2" x14ac:dyDescent="0.25">
      <c r="B9" t="s">
        <v>46</v>
      </c>
    </row>
    <row r="10" spans="2:2" x14ac:dyDescent="0.25">
      <c r="B10" t="s">
        <v>46</v>
      </c>
    </row>
    <row r="11" spans="2:2" x14ac:dyDescent="0.25">
      <c r="B11" s="12" t="s">
        <v>133</v>
      </c>
    </row>
    <row r="12" spans="2:2" x14ac:dyDescent="0.25">
      <c r="B12" s="12" t="s">
        <v>47</v>
      </c>
    </row>
    <row r="13" spans="2:2" x14ac:dyDescent="0.25">
      <c r="B13" t="s">
        <v>67</v>
      </c>
    </row>
    <row r="14" spans="2:2" x14ac:dyDescent="0.25">
      <c r="B14" s="12" t="s">
        <v>133</v>
      </c>
    </row>
    <row r="15" spans="2:2" x14ac:dyDescent="0.25">
      <c r="B15" t="s">
        <v>437</v>
      </c>
    </row>
    <row r="16" spans="2:2" x14ac:dyDescent="0.25">
      <c r="B16" s="12" t="s">
        <v>438</v>
      </c>
    </row>
    <row r="17" spans="2:2" x14ac:dyDescent="0.25">
      <c r="B17" t="s">
        <v>68</v>
      </c>
    </row>
    <row r="18" spans="2:2" x14ac:dyDescent="0.25">
      <c r="B18" s="12" t="s">
        <v>439</v>
      </c>
    </row>
    <row r="19" spans="2:2" x14ac:dyDescent="0.25">
      <c r="B19" s="12" t="s">
        <v>133</v>
      </c>
    </row>
    <row r="20" spans="2:2" x14ac:dyDescent="0.25">
      <c r="B20" s="12" t="s">
        <v>47</v>
      </c>
    </row>
    <row r="21" spans="2:2" x14ac:dyDescent="0.25">
      <c r="B21" t="s">
        <v>77</v>
      </c>
    </row>
    <row r="22" spans="2:2" x14ac:dyDescent="0.25">
      <c r="B22" s="12" t="s">
        <v>133</v>
      </c>
    </row>
    <row r="23" spans="2:2" x14ac:dyDescent="0.25">
      <c r="B23" s="12" t="s">
        <v>47</v>
      </c>
    </row>
    <row r="24" spans="2:2" x14ac:dyDescent="0.25">
      <c r="B24" s="12" t="s">
        <v>134</v>
      </c>
    </row>
    <row r="25" spans="2:2" x14ac:dyDescent="0.25">
      <c r="B25" s="12" t="s">
        <v>135</v>
      </c>
    </row>
    <row r="26" spans="2:2" x14ac:dyDescent="0.25">
      <c r="B26" t="s">
        <v>440</v>
      </c>
    </row>
    <row r="27" spans="2:2" x14ac:dyDescent="0.25">
      <c r="B27" t="s">
        <v>441</v>
      </c>
    </row>
    <row r="28" spans="2:2" x14ac:dyDescent="0.25">
      <c r="B28" t="s">
        <v>98</v>
      </c>
    </row>
    <row r="29" spans="2:2" x14ac:dyDescent="0.25">
      <c r="B29" s="12" t="s">
        <v>442</v>
      </c>
    </row>
    <row r="30" spans="2:2" x14ac:dyDescent="0.25">
      <c r="B30" s="12" t="s">
        <v>443</v>
      </c>
    </row>
    <row r="31" spans="2:2" x14ac:dyDescent="0.25">
      <c r="B31" s="15" t="s">
        <v>133</v>
      </c>
    </row>
    <row r="32" spans="2:2" x14ac:dyDescent="0.25">
      <c r="B32" s="12" t="s">
        <v>78</v>
      </c>
    </row>
    <row r="33" spans="2:2" x14ac:dyDescent="0.25">
      <c r="B33" t="s">
        <v>444</v>
      </c>
    </row>
    <row r="35" spans="2:2" x14ac:dyDescent="0.25">
      <c r="B35" t="s">
        <v>32</v>
      </c>
    </row>
    <row r="36" spans="2:2" x14ac:dyDescent="0.25">
      <c r="B36" t="s">
        <v>445</v>
      </c>
    </row>
    <row r="37" spans="2:2" x14ac:dyDescent="0.25">
      <c r="B37" t="s">
        <v>34</v>
      </c>
    </row>
    <row r="38" spans="2:2" x14ac:dyDescent="0.25">
      <c r="B38" s="12" t="s">
        <v>446</v>
      </c>
    </row>
    <row r="39" spans="2:2" x14ac:dyDescent="0.25">
      <c r="B39" t="s">
        <v>36</v>
      </c>
    </row>
    <row r="40" spans="2:2" x14ac:dyDescent="0.25">
      <c r="B40" s="12" t="s">
        <v>133</v>
      </c>
    </row>
    <row r="41" spans="2:2" x14ac:dyDescent="0.25">
      <c r="B41" t="s">
        <v>447</v>
      </c>
    </row>
    <row r="42" spans="2:2" x14ac:dyDescent="0.25">
      <c r="B42" t="s">
        <v>37</v>
      </c>
    </row>
    <row r="43" spans="2:2" x14ac:dyDescent="0.25">
      <c r="B43" s="12" t="s">
        <v>133</v>
      </c>
    </row>
    <row r="44" spans="2:2" x14ac:dyDescent="0.25">
      <c r="B44" s="12" t="s">
        <v>47</v>
      </c>
    </row>
    <row r="45" spans="2:2" x14ac:dyDescent="0.25">
      <c r="B45" t="s">
        <v>448</v>
      </c>
    </row>
    <row r="46" spans="2:2" x14ac:dyDescent="0.25">
      <c r="B46" t="s">
        <v>449</v>
      </c>
    </row>
    <row r="47" spans="2:2" x14ac:dyDescent="0.25">
      <c r="B47" s="12" t="s">
        <v>450</v>
      </c>
    </row>
    <row r="48" spans="2:2" x14ac:dyDescent="0.25">
      <c r="B48" s="12" t="s">
        <v>451</v>
      </c>
    </row>
    <row r="49" spans="2:2" x14ac:dyDescent="0.25">
      <c r="B49" s="12" t="s">
        <v>452</v>
      </c>
    </row>
    <row r="50" spans="2:2" x14ac:dyDescent="0.25">
      <c r="B50" t="s">
        <v>453</v>
      </c>
    </row>
    <row r="51" spans="2:2" x14ac:dyDescent="0.25">
      <c r="B51" s="12" t="s">
        <v>454</v>
      </c>
    </row>
    <row r="52" spans="2:2" x14ac:dyDescent="0.25">
      <c r="B52" s="12" t="s">
        <v>455</v>
      </c>
    </row>
    <row r="53" spans="2:2" x14ac:dyDescent="0.25">
      <c r="B53" t="s">
        <v>456</v>
      </c>
    </row>
    <row r="54" spans="2:2" x14ac:dyDescent="0.25">
      <c r="B54" s="12" t="s">
        <v>133</v>
      </c>
    </row>
    <row r="55" spans="2:2" x14ac:dyDescent="0.25">
      <c r="B55" s="12" t="s">
        <v>457</v>
      </c>
    </row>
    <row r="56" spans="2:2" x14ac:dyDescent="0.25">
      <c r="B56" s="15" t="s">
        <v>304</v>
      </c>
    </row>
    <row r="57" spans="2:2" x14ac:dyDescent="0.25">
      <c r="B57" s="15" t="s">
        <v>325</v>
      </c>
    </row>
    <row r="58" spans="2:2" x14ac:dyDescent="0.25">
      <c r="B58" s="12" t="s">
        <v>35</v>
      </c>
    </row>
    <row r="59" spans="2:2" x14ac:dyDescent="0.25">
      <c r="B59" s="12" t="s">
        <v>458</v>
      </c>
    </row>
    <row r="60" spans="2:2" x14ac:dyDescent="0.25">
      <c r="B60" s="12" t="s">
        <v>459</v>
      </c>
    </row>
    <row r="61" spans="2:2" x14ac:dyDescent="0.25">
      <c r="B61" s="15" t="s">
        <v>460</v>
      </c>
    </row>
    <row r="62" spans="2:2" x14ac:dyDescent="0.25">
      <c r="B62" s="12" t="s">
        <v>99</v>
      </c>
    </row>
    <row r="63" spans="2:2" x14ac:dyDescent="0.25">
      <c r="B63" s="15" t="s">
        <v>133</v>
      </c>
    </row>
    <row r="64" spans="2:2" x14ac:dyDescent="0.25">
      <c r="B64" t="s">
        <v>33</v>
      </c>
    </row>
    <row r="65" spans="2:2" x14ac:dyDescent="0.25">
      <c r="B65" s="12" t="s">
        <v>133</v>
      </c>
    </row>
    <row r="66" spans="2:2" x14ac:dyDescent="0.25">
      <c r="B66" s="12" t="s">
        <v>47</v>
      </c>
    </row>
    <row r="67" spans="2:2" x14ac:dyDescent="0.25">
      <c r="B67" s="12" t="s">
        <v>134</v>
      </c>
    </row>
    <row r="68" spans="2:2" s="12" customFormat="1" x14ac:dyDescent="0.25">
      <c r="B68" s="12" t="s">
        <v>461</v>
      </c>
    </row>
    <row r="69" spans="2:2" s="12" customFormat="1" x14ac:dyDescent="0.25">
      <c r="B69" s="12" t="s">
        <v>462</v>
      </c>
    </row>
    <row r="70" spans="2:2" s="12" customFormat="1" x14ac:dyDescent="0.25">
      <c r="B70" s="12" t="s">
        <v>463</v>
      </c>
    </row>
    <row r="71" spans="2:2" x14ac:dyDescent="0.25">
      <c r="B71" t="s">
        <v>464</v>
      </c>
    </row>
    <row r="72" spans="2:2" x14ac:dyDescent="0.25">
      <c r="B72" s="12" t="s">
        <v>133</v>
      </c>
    </row>
    <row r="73" spans="2:2" x14ac:dyDescent="0.25">
      <c r="B73" s="12" t="s">
        <v>465</v>
      </c>
    </row>
    <row r="74" spans="2:2" x14ac:dyDescent="0.25">
      <c r="B74" s="15" t="s">
        <v>331</v>
      </c>
    </row>
    <row r="75" spans="2:2" x14ac:dyDescent="0.25">
      <c r="B75" s="12" t="s">
        <v>466</v>
      </c>
    </row>
    <row r="76" spans="2:2" x14ac:dyDescent="0.25">
      <c r="B76" s="15" t="s">
        <v>357</v>
      </c>
    </row>
    <row r="77" spans="2:2" x14ac:dyDescent="0.25">
      <c r="B77" s="15" t="s">
        <v>358</v>
      </c>
    </row>
    <row r="78" spans="2:2" x14ac:dyDescent="0.25">
      <c r="B78" t="s">
        <v>467</v>
      </c>
    </row>
    <row r="79" spans="2:2" x14ac:dyDescent="0.25">
      <c r="B79" s="12" t="s">
        <v>468</v>
      </c>
    </row>
    <row r="80" spans="2:2" x14ac:dyDescent="0.25">
      <c r="B80" s="15" t="s">
        <v>57</v>
      </c>
    </row>
    <row r="81" spans="2:2" x14ac:dyDescent="0.25">
      <c r="B81" s="15" t="s">
        <v>133</v>
      </c>
    </row>
    <row r="82" spans="2:2" x14ac:dyDescent="0.25">
      <c r="B82" t="s">
        <v>469</v>
      </c>
    </row>
    <row r="83" spans="2:2" x14ac:dyDescent="0.25">
      <c r="B83" s="12" t="s">
        <v>470</v>
      </c>
    </row>
    <row r="84" spans="2:2" x14ac:dyDescent="0.25">
      <c r="B84" t="s">
        <v>471</v>
      </c>
    </row>
    <row r="85" spans="2:2" x14ac:dyDescent="0.25">
      <c r="B85" t="s">
        <v>472</v>
      </c>
    </row>
    <row r="86" spans="2:2" x14ac:dyDescent="0.25">
      <c r="B86" t="s">
        <v>473</v>
      </c>
    </row>
    <row r="87" spans="2:2" x14ac:dyDescent="0.25">
      <c r="B87" t="s">
        <v>474</v>
      </c>
    </row>
    <row r="88" spans="2:2" x14ac:dyDescent="0.25">
      <c r="B88" t="s">
        <v>475</v>
      </c>
    </row>
    <row r="89" spans="2:2" x14ac:dyDescent="0.25">
      <c r="B89" s="12" t="s">
        <v>476</v>
      </c>
    </row>
    <row r="90" spans="2:2" x14ac:dyDescent="0.25">
      <c r="B90" s="12" t="s">
        <v>477</v>
      </c>
    </row>
    <row r="91" spans="2:2" x14ac:dyDescent="0.25">
      <c r="B91" s="12" t="s">
        <v>478</v>
      </c>
    </row>
    <row r="93" spans="2:2" x14ac:dyDescent="0.25">
      <c r="B93" t="s">
        <v>38</v>
      </c>
    </row>
    <row r="94" spans="2:2" x14ac:dyDescent="0.25">
      <c r="B94" t="s">
        <v>39</v>
      </c>
    </row>
    <row r="95" spans="2:2" x14ac:dyDescent="0.25">
      <c r="B95" t="s">
        <v>79</v>
      </c>
    </row>
    <row r="96" spans="2:2" x14ac:dyDescent="0.25">
      <c r="B96" t="s">
        <v>479</v>
      </c>
    </row>
    <row r="98" spans="2:2" x14ac:dyDescent="0.25">
      <c r="B98" t="s">
        <v>40</v>
      </c>
    </row>
    <row r="99" spans="2:2" x14ac:dyDescent="0.25">
      <c r="B99" t="s">
        <v>480</v>
      </c>
    </row>
    <row r="100" spans="2:2" x14ac:dyDescent="0.25">
      <c r="B100" t="s">
        <v>481</v>
      </c>
    </row>
    <row r="101" spans="2:2" x14ac:dyDescent="0.25">
      <c r="B101" s="12" t="s">
        <v>482</v>
      </c>
    </row>
    <row r="102" spans="2:2" x14ac:dyDescent="0.25">
      <c r="B102" s="12" t="s">
        <v>483</v>
      </c>
    </row>
    <row r="103" spans="2:2" x14ac:dyDescent="0.25">
      <c r="B103" s="12" t="s">
        <v>484</v>
      </c>
    </row>
    <row r="104" spans="2:2" x14ac:dyDescent="0.25">
      <c r="B104" s="12" t="s">
        <v>485</v>
      </c>
    </row>
    <row r="105" spans="2:2" x14ac:dyDescent="0.25">
      <c r="B105" s="12" t="s">
        <v>41</v>
      </c>
    </row>
    <row r="106" spans="2:2" x14ac:dyDescent="0.25">
      <c r="B106" s="12" t="s">
        <v>486</v>
      </c>
    </row>
    <row r="107" spans="2:2" x14ac:dyDescent="0.25">
      <c r="B107" t="s">
        <v>487</v>
      </c>
    </row>
    <row r="109" spans="2:2" x14ac:dyDescent="0.25">
      <c r="B109" t="s">
        <v>90</v>
      </c>
    </row>
    <row r="110" spans="2:2" x14ac:dyDescent="0.25">
      <c r="B110" t="s">
        <v>488</v>
      </c>
    </row>
    <row r="111" spans="2:2" x14ac:dyDescent="0.25">
      <c r="B111" t="s">
        <v>91</v>
      </c>
    </row>
    <row r="113" spans="2:2" x14ac:dyDescent="0.25">
      <c r="B113" t="s">
        <v>114</v>
      </c>
    </row>
    <row r="114" spans="2:2" x14ac:dyDescent="0.25">
      <c r="B114" t="s">
        <v>489</v>
      </c>
    </row>
    <row r="115" spans="2:2" x14ac:dyDescent="0.25">
      <c r="B115" t="s">
        <v>490</v>
      </c>
    </row>
    <row r="116" spans="2:2" x14ac:dyDescent="0.25">
      <c r="B116" t="s">
        <v>491</v>
      </c>
    </row>
    <row r="117" spans="2:2" x14ac:dyDescent="0.25">
      <c r="B117" t="s">
        <v>492</v>
      </c>
    </row>
    <row r="119" spans="2:2" x14ac:dyDescent="0.25">
      <c r="B119" t="s">
        <v>115</v>
      </c>
    </row>
    <row r="120" spans="2:2" x14ac:dyDescent="0.25">
      <c r="B120" t="s">
        <v>275</v>
      </c>
    </row>
    <row r="122" spans="2:2" x14ac:dyDescent="0.25">
      <c r="B122" t="s">
        <v>116</v>
      </c>
    </row>
    <row r="123" spans="2:2" x14ac:dyDescent="0.25">
      <c r="B123" t="s">
        <v>275</v>
      </c>
    </row>
  </sheetData>
  <phoneticPr fontId="5" type="noConversion"/>
  <pageMargins left="0.7" right="0.7" top="0.75" bottom="0.75" header="0.3" footer="0.3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D5B0-48DA-426E-A476-802242F64475}">
  <dimension ref="B2:B20"/>
  <sheetViews>
    <sheetView zoomScale="85" zoomScaleNormal="85" workbookViewId="0">
      <selection activeCell="E39" sqref="E39"/>
    </sheetView>
  </sheetViews>
  <sheetFormatPr baseColWidth="10" defaultColWidth="11.42578125" defaultRowHeight="15" x14ac:dyDescent="0.25"/>
  <cols>
    <col min="2" max="2" width="134" style="4" bestFit="1" customWidth="1"/>
  </cols>
  <sheetData>
    <row r="2" spans="2:2" ht="18.75" x14ac:dyDescent="0.3">
      <c r="B2" s="3" t="s">
        <v>17</v>
      </c>
    </row>
    <row r="4" spans="2:2" ht="18" customHeight="1" x14ac:dyDescent="0.25">
      <c r="B4" s="11" t="s">
        <v>18</v>
      </c>
    </row>
    <row r="5" spans="2:2" x14ac:dyDescent="0.25">
      <c r="B5" t="s">
        <v>19</v>
      </c>
    </row>
    <row r="6" spans="2:2" x14ac:dyDescent="0.25">
      <c r="B6"/>
    </row>
    <row r="7" spans="2:2" x14ac:dyDescent="0.25">
      <c r="B7"/>
    </row>
    <row r="8" spans="2:2" x14ac:dyDescent="0.25">
      <c r="B8"/>
    </row>
    <row r="9" spans="2:2" x14ac:dyDescent="0.25">
      <c r="B9" s="1"/>
    </row>
    <row r="10" spans="2:2" x14ac:dyDescent="0.25">
      <c r="B10" s="11" t="s">
        <v>117</v>
      </c>
    </row>
    <row r="11" spans="2:2" x14ac:dyDescent="0.25">
      <c r="B11" t="s">
        <v>493</v>
      </c>
    </row>
    <row r="13" spans="2:2" x14ac:dyDescent="0.25">
      <c r="B13"/>
    </row>
    <row r="14" spans="2:2" x14ac:dyDescent="0.25">
      <c r="B14"/>
    </row>
    <row r="16" spans="2:2" x14ac:dyDescent="0.25">
      <c r="B16" s="11" t="s">
        <v>118</v>
      </c>
    </row>
    <row r="17" spans="2:2" x14ac:dyDescent="0.25">
      <c r="B17" t="s">
        <v>494</v>
      </c>
    </row>
    <row r="18" spans="2:2" x14ac:dyDescent="0.25">
      <c r="B18"/>
    </row>
    <row r="20" spans="2:2" x14ac:dyDescent="0.25">
      <c r="B20"/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C870BD613D59458BBD56370F5A28CE" ma:contentTypeVersion="18" ma:contentTypeDescription="Crear nuevo documento." ma:contentTypeScope="" ma:versionID="4fa7eb5861b7d1b394b11386643a9811">
  <xsd:schema xmlns:xsd="http://www.w3.org/2001/XMLSchema" xmlns:xs="http://www.w3.org/2001/XMLSchema" xmlns:p="http://schemas.microsoft.com/office/2006/metadata/properties" xmlns:ns2="35a3a065-80ea-4975-a426-0561d469ab6c" xmlns:ns3="d8a52330-9b3c-4988-a57d-fb91a14e8f3d" targetNamespace="http://schemas.microsoft.com/office/2006/metadata/properties" ma:root="true" ma:fieldsID="baba3d891085667df2caad218f3dd25a" ns2:_="" ns3:_="">
    <xsd:import namespace="35a3a065-80ea-4975-a426-0561d469ab6c"/>
    <xsd:import namespace="d8a52330-9b3c-4988-a57d-fb91a14e8f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3a065-80ea-4975-a426-0561d469a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52330-9b3c-4988-a57d-fb91a14e8f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3cae688-3d9e-47d3-9bfa-8b171d9ae24e}" ma:internalName="TaxCatchAll" ma:showField="CatchAllData" ma:web="d8a52330-9b3c-4988-a57d-fb91a14e8f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a3a065-80ea-4975-a426-0561d469ab6c">
      <Terms xmlns="http://schemas.microsoft.com/office/infopath/2007/PartnerControls"/>
    </lcf76f155ced4ddcb4097134ff3c332f>
    <TaxCatchAll xmlns="d8a52330-9b3c-4988-a57d-fb91a14e8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68CE25-AF78-456C-BF6A-9B52E4BA7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a3a065-80ea-4975-a426-0561d469ab6c"/>
    <ds:schemaRef ds:uri="d8a52330-9b3c-4988-a57d-fb91a14e8f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5F6115-83F4-43AD-B110-CB02BD7B0AD7}">
  <ds:schemaRefs>
    <ds:schemaRef ds:uri="http://schemas.microsoft.com/office/2006/metadata/properties"/>
    <ds:schemaRef ds:uri="http://schemas.microsoft.com/office/infopath/2007/PartnerControls"/>
    <ds:schemaRef ds:uri="35a3a065-80ea-4975-a426-0561d469ab6c"/>
    <ds:schemaRef ds:uri="d8a52330-9b3c-4988-a57d-fb91a14e8f3d"/>
  </ds:schemaRefs>
</ds:datastoreItem>
</file>

<file path=customXml/itemProps3.xml><?xml version="1.0" encoding="utf-8"?>
<ds:datastoreItem xmlns:ds="http://schemas.openxmlformats.org/officeDocument/2006/customXml" ds:itemID="{7EF7DA6B-FEEC-4777-9ED4-8B7D809BCD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Comentarios RETILAP</vt:lpstr>
      <vt:lpstr>CONTENIDO_GENERAL</vt:lpstr>
      <vt:lpstr>LIBRO_1</vt:lpstr>
      <vt:lpstr>LIBRO_2</vt:lpstr>
      <vt:lpstr>LIBRO_3</vt:lpstr>
      <vt:lpstr>LIBRO_4</vt:lpstr>
      <vt:lpstr>ANEXOS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Camilo Rodriguez</dc:creator>
  <cp:keywords/>
  <dc:description/>
  <cp:lastModifiedBy>GUILLERMO ARTURO PINILLA FARIAS</cp:lastModifiedBy>
  <cp:revision/>
  <dcterms:created xsi:type="dcterms:W3CDTF">2015-06-05T18:19:34Z</dcterms:created>
  <dcterms:modified xsi:type="dcterms:W3CDTF">2025-11-11T22:14:45Z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0x010100D1C870BD613D59458BBD56370F5A28CE</vt:lpwstr>
  </property>
  <property fmtid="{D5CDD505-2E9C-101B-9397-08002B2CF9AE}" pid="3" name="MediaServiceImageTags">
    <vt:lpwstr/>
  </property>
  <property fmtid="{D5CDD505-2E9C-101B-9397-08002B2CF9AE}" pid="4" name="Order">
    <vt:r8>7292100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