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pinilla\Downloads\"/>
    </mc:Choice>
  </mc:AlternateContent>
  <xr:revisionPtr revIDLastSave="0" documentId="8_{69D90A5E-F15C-4B9B-A467-926D8772AA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ones" sheetId="1" r:id="rId1"/>
    <sheet name="Listas desplegables" sheetId="8" state="hidden" r:id="rId2"/>
    <sheet name="Contenido General" sheetId="2" state="hidden" r:id="rId3"/>
    <sheet name="Resolución" sheetId="7" state="hidden" r:id="rId4"/>
    <sheet name="Libro 1" sheetId="3" state="hidden" r:id="rId5"/>
    <sheet name="Libro 2" sheetId="4" state="hidden" r:id="rId6"/>
    <sheet name="Libro 3" sheetId="5" state="hidden" r:id="rId7"/>
    <sheet name="Libro 4" sheetId="6" state="hidden" r:id="rId8"/>
  </sheets>
  <definedNames>
    <definedName name="_11.1.2_Ensayos_mínimos" localSheetId="5">'Libro 2'!$B$64</definedName>
    <definedName name="_17dp8vu" localSheetId="5">'Libro 2'!$B$155</definedName>
    <definedName name="_1fob9te" localSheetId="5">'Libro 2'!#REF!</definedName>
    <definedName name="_1ksv4uv" localSheetId="5">'Libro 2'!$B$243</definedName>
    <definedName name="_1t3h5sf" localSheetId="5">'Libro 2'!$B$145</definedName>
    <definedName name="_26in1rg" localSheetId="5">'Libro 2'!$B$161</definedName>
    <definedName name="_2jxsxqh" localSheetId="5">'Libro 2'!$B$280</definedName>
    <definedName name="_30j0zll" localSheetId="5">'Libro 2'!#REF!</definedName>
    <definedName name="_35nkun2" localSheetId="5">'Libro 2'!$B$233</definedName>
    <definedName name="_3dy6vkm" localSheetId="5">'Libro 2'!$B$138</definedName>
    <definedName name="_3j2qqm3" localSheetId="5">'Libro 2'!#REF!</definedName>
    <definedName name="_3rdcrjn" localSheetId="5">'Libro 2'!$B$160</definedName>
    <definedName name="_3znysh7" localSheetId="5">'Libro 2'!#REF!</definedName>
    <definedName name="_44sinio" localSheetId="5">'Libro 2'!$B$249</definedName>
    <definedName name="_4d34og8" localSheetId="5">'Libro 2'!$B$146</definedName>
    <definedName name="_9.1_Requisitos_de" localSheetId="5">'Libro 2'!#REF!</definedName>
    <definedName name="_bookmark100" localSheetId="6">'Libro 3'!#REF!</definedName>
    <definedName name="_bookmark101" localSheetId="6">'Libro 3'!#REF!</definedName>
    <definedName name="_bookmark103" localSheetId="6">'Libro 3'!#REF!</definedName>
    <definedName name="_bookmark104" localSheetId="6">'Libro 3'!#REF!</definedName>
    <definedName name="_bookmark105" localSheetId="5">'Libro 2'!#REF!</definedName>
    <definedName name="_bookmark106" localSheetId="5">'Libro 2'!#REF!</definedName>
    <definedName name="_bookmark108" localSheetId="5">'Libro 2'!#REF!</definedName>
    <definedName name="_bookmark109" localSheetId="5">'Libro 2'!$B$734</definedName>
    <definedName name="_bookmark110" localSheetId="6">'Libro 3'!#REF!</definedName>
    <definedName name="_bookmark111" localSheetId="5">'Libro 2'!#REF!</definedName>
    <definedName name="_bookmark112" localSheetId="6">'Libro 3'!#REF!</definedName>
    <definedName name="_bookmark114" localSheetId="6">'Libro 3'!#REF!</definedName>
    <definedName name="_bookmark115" localSheetId="6">'Libro 3'!#REF!</definedName>
    <definedName name="_bookmark157" localSheetId="6">'Libro 3'!#REF!</definedName>
    <definedName name="_bookmark193" localSheetId="6">'Libro 3'!#REF!</definedName>
    <definedName name="_bookmark194" localSheetId="6">'Libro 3'!$B$94</definedName>
    <definedName name="_bookmark195" localSheetId="6">'Libro 3'!#REF!</definedName>
    <definedName name="_bookmark196" localSheetId="6">'Libro 3'!#REF!</definedName>
    <definedName name="_bookmark197" localSheetId="6">'Libro 3'!#REF!</definedName>
    <definedName name="_bookmark198" localSheetId="6">'Libro 3'!#REF!</definedName>
    <definedName name="_bookmark200" localSheetId="6">'Libro 3'!#REF!</definedName>
    <definedName name="_bookmark202" localSheetId="6">'Libro 3'!#REF!</definedName>
    <definedName name="_bookmark203" localSheetId="6">'Libro 3'!#REF!</definedName>
    <definedName name="_bookmark204" localSheetId="6">'Libro 3'!#REF!</definedName>
    <definedName name="_bookmark205" localSheetId="6">'Libro 3'!$B$95</definedName>
    <definedName name="_bookmark206" localSheetId="6">'Libro 3'!#REF!</definedName>
    <definedName name="_bookmark207" localSheetId="6">'Libro 3'!#REF!</definedName>
    <definedName name="_bookmark208" localSheetId="6">'Libro 3'!#REF!</definedName>
    <definedName name="_bookmark209" localSheetId="6">'Libro 3'!#REF!</definedName>
    <definedName name="_bookmark211" localSheetId="6">'Libro 3'!#REF!</definedName>
    <definedName name="_bookmark212" localSheetId="6">'Libro 3'!$B$98</definedName>
    <definedName name="_bookmark239" localSheetId="6">'Libro 3'!#REF!</definedName>
    <definedName name="_bookmark241" localSheetId="6">'Libro 3'!#REF!</definedName>
    <definedName name="_bookmark246" localSheetId="6">'Libro 3'!#REF!</definedName>
    <definedName name="_bookmark247" localSheetId="5">'Libro 2'!$B$817</definedName>
    <definedName name="_bookmark43" localSheetId="6">'Libro 3'!#REF!</definedName>
    <definedName name="_bookmark51" localSheetId="6">'Libro 3'!#REF!</definedName>
    <definedName name="_bookmark60" localSheetId="6">'Libro 3'!$B$45</definedName>
    <definedName name="_bookmark61" localSheetId="6">'Libro 3'!#REF!</definedName>
    <definedName name="_bookmark62" localSheetId="6">'Libro 3'!#REF!</definedName>
    <definedName name="_bookmark79" localSheetId="6">'Libro 3'!#REF!</definedName>
    <definedName name="_bookmark80" localSheetId="6">'Libro 3'!#REF!</definedName>
    <definedName name="_bookmark81" localSheetId="6">'Libro 3'!#REF!</definedName>
    <definedName name="_bookmark82" localSheetId="6">'Libro 3'!#REF!</definedName>
    <definedName name="_bookmark83" localSheetId="6">'Libro 3'!#REF!</definedName>
    <definedName name="_bookmark87" localSheetId="6">'Libro 3'!#REF!</definedName>
    <definedName name="_bookmark88" localSheetId="6">'Libro 3'!#REF!</definedName>
    <definedName name="_bookmark92" localSheetId="6">'Libro 3'!#REF!</definedName>
    <definedName name="_bookmark95" localSheetId="6">'Libro 3'!#REF!</definedName>
    <definedName name="_bookmark96" localSheetId="6">'Libro 3'!#REF!</definedName>
    <definedName name="_bookmark97" localSheetId="6">'Libro 3'!#REF!</definedName>
    <definedName name="_bookmark98" localSheetId="6">'Libro 3'!#REF!</definedName>
    <definedName name="_bookmark99" localSheetId="6">'Libro 3'!#REF!</definedName>
    <definedName name="_gjdgxs" localSheetId="5">'Libro 2'!#REF!</definedName>
    <definedName name="_Hlk111112934" localSheetId="5">'Libro 2'!$B$387</definedName>
    <definedName name="_Hlk111712514" localSheetId="5">'Libro 2'!$B$596</definedName>
    <definedName name="_Hlk120338181" localSheetId="6">'Libro 3'!#REF!</definedName>
    <definedName name="_Hlk145321601" localSheetId="5">'Libro 2'!$B$28</definedName>
    <definedName name="_Hlk145338573" localSheetId="5">'Libro 2'!$B$304</definedName>
    <definedName name="_Hlk166998174" localSheetId="7">'Libro 4'!#REF!</definedName>
    <definedName name="_Hlk55425506" localSheetId="6">'Libro 3'!#REF!</definedName>
    <definedName name="_Hlk72957823" localSheetId="6">'Libro 3'!#REF!</definedName>
    <definedName name="_lnxbz9" localSheetId="5">'Libro 2'!$B$165</definedName>
    <definedName name="_TOC_250082" localSheetId="6">'Libro 3'!#REF!</definedName>
    <definedName name="_TOC_250091" localSheetId="6">'Libro 3'!#REF!</definedName>
    <definedName name="_TOC_250093" localSheetId="6">'Libro 3'!#REF!</definedName>
    <definedName name="_TOC_250094" localSheetId="6">'Libro 3'!#REF!</definedName>
    <definedName name="_Toc110359992" localSheetId="6">'Libro 3'!#REF!</definedName>
    <definedName name="_Toc110359993" localSheetId="6">'Libro 3'!#REF!</definedName>
    <definedName name="_Toc110359996" localSheetId="6">'Libro 3'!#REF!</definedName>
    <definedName name="_Toc110359997" localSheetId="6">'Libro 3'!#REF!</definedName>
    <definedName name="_Toc110359998" localSheetId="6">'Libro 3'!$B$48</definedName>
    <definedName name="_Toc110360001" localSheetId="6">'Libro 3'!#REF!</definedName>
    <definedName name="_Toc110360002" localSheetId="6">'Libro 3'!#REF!</definedName>
    <definedName name="_Toc110360025" localSheetId="6">'Libro 3'!#REF!</definedName>
    <definedName name="_Toc110360033" localSheetId="6">'Libro 3'!#REF!</definedName>
    <definedName name="_Toc110360034" localSheetId="6">'Libro 3'!#REF!</definedName>
    <definedName name="_Toc110360036" localSheetId="6">'Libro 3'!#REF!</definedName>
    <definedName name="_Toc110360037" localSheetId="6">'Libro 3'!#REF!</definedName>
    <definedName name="_Toc110360077" localSheetId="6">'Libro 3'!#REF!</definedName>
    <definedName name="_Toc110360078" localSheetId="6">'Libro 3'!#REF!</definedName>
    <definedName name="_Toc110360079" localSheetId="6">'Libro 3'!#REF!</definedName>
    <definedName name="_Toc110360114" localSheetId="6">'Libro 3'!#REF!</definedName>
    <definedName name="_Toc110360132" localSheetId="6">'Libro 3'!#REF!</definedName>
    <definedName name="_Toc110360133" localSheetId="6">'Libro 3'!#REF!</definedName>
    <definedName name="_Toc110360134" localSheetId="6">'Libro 3'!#REF!</definedName>
    <definedName name="_Toc110360135" localSheetId="6">'Libro 3'!#REF!</definedName>
    <definedName name="_Toc110360136" localSheetId="6">'Libro 3'!#REF!</definedName>
    <definedName name="_Toc110360138" localSheetId="6">'Libro 3'!#REF!</definedName>
    <definedName name="_Toc110360140" localSheetId="6">'Libro 3'!#REF!</definedName>
    <definedName name="_Toc110360141" localSheetId="6">'Libro 3'!#REF!</definedName>
    <definedName name="_Toc110360142" localSheetId="6">'Libro 3'!#REF!</definedName>
    <definedName name="_Toc110360144" localSheetId="6">'Libro 3'!#REF!</definedName>
    <definedName name="_Toc110360145" localSheetId="6">'Libro 3'!#REF!</definedName>
    <definedName name="_Toc110360147" localSheetId="6">'Libro 3'!#REF!</definedName>
    <definedName name="_Toc110360149" localSheetId="6">'Libro 3'!#REF!</definedName>
    <definedName name="_Toc110360151" localSheetId="6">'Libro 3'!#REF!</definedName>
    <definedName name="_Toc110360152" localSheetId="6">'Libro 3'!#REF!</definedName>
    <definedName name="_Toc110360155" localSheetId="6">'Libro 3'!#REF!</definedName>
    <definedName name="_Toc113614672" localSheetId="7">'Libro 4'!#REF!</definedName>
    <definedName name="_Toc113614674" localSheetId="7">'Libro 4'!#REF!</definedName>
    <definedName name="_Toc113614676" localSheetId="7">'Libro 4'!#REF!</definedName>
    <definedName name="_Toc113614680" localSheetId="7">'Libro 4'!#REF!</definedName>
    <definedName name="_Toc113614690" localSheetId="7">'Libro 4'!#REF!</definedName>
    <definedName name="_Toc113614715" localSheetId="7">'Libro 4'!#REF!</definedName>
    <definedName name="_Toc113614716" localSheetId="7">'Libro 4'!#REF!</definedName>
    <definedName name="_Toc113614717" localSheetId="7">'Libro 4'!#REF!</definedName>
    <definedName name="_Toc113614718" localSheetId="7">'Libro 4'!#REF!</definedName>
    <definedName name="_Toc113614719" localSheetId="7">'Libro 4'!#REF!</definedName>
    <definedName name="_Toc113614721" localSheetId="7">'Libro 4'!#REF!</definedName>
    <definedName name="_Toc113614732" localSheetId="7">'Libro 4'!#REF!</definedName>
    <definedName name="_Toc118888322" localSheetId="5">'Libro 2'!$B$4</definedName>
    <definedName name="_Toc118888324" localSheetId="5">'Libro 2'!$B$5</definedName>
    <definedName name="_Toc11930264" localSheetId="5">'Libro 2'!#REF!</definedName>
    <definedName name="_Toc11930295" localSheetId="5">'Libro 2'!#REF!</definedName>
    <definedName name="_Toc120789431" localSheetId="6">'Libro 3'!#REF!</definedName>
    <definedName name="_Toc120789444" localSheetId="6">'Libro 3'!#REF!</definedName>
    <definedName name="_Toc120789451" localSheetId="6">'Libro 3'!#REF!</definedName>
    <definedName name="_Toc120789457" localSheetId="6">'Libro 3'!#REF!</definedName>
    <definedName name="_Toc120789458" localSheetId="6">'Libro 3'!#REF!</definedName>
    <definedName name="_Toc120789466" localSheetId="6">'Libro 3'!#REF!</definedName>
    <definedName name="_Toc120789471" localSheetId="6">'Libro 3'!#REF!</definedName>
    <definedName name="_Toc120789473" localSheetId="6">'Libro 3'!#REF!</definedName>
    <definedName name="_Toc145342844" localSheetId="5">'Libro 2'!#REF!</definedName>
    <definedName name="_Toc152478767" localSheetId="6">'Libro 3'!#REF!</definedName>
    <definedName name="_Toc152478777" localSheetId="6">'Libro 3'!#REF!</definedName>
    <definedName name="_Toc159428592" localSheetId="5">'Libro 2'!#REF!</definedName>
    <definedName name="_Toc159428593" localSheetId="5">'Libro 2'!$B$18</definedName>
    <definedName name="_Toc159428594" localSheetId="5">'Libro 2'!#REF!</definedName>
    <definedName name="_Toc159428595" localSheetId="5">'Libro 2'!#REF!</definedName>
    <definedName name="_Toc159428596" localSheetId="5">'Libro 2'!$B$23</definedName>
    <definedName name="_Toc159428598" localSheetId="5">'Libro 2'!#REF!</definedName>
    <definedName name="_Toc159428599" localSheetId="5">'Libro 2'!#REF!</definedName>
    <definedName name="_Toc159428600" localSheetId="5">'Libro 2'!#REF!</definedName>
    <definedName name="_Toc159428601" localSheetId="5">'Libro 2'!#REF!</definedName>
    <definedName name="_Toc159428602" localSheetId="5">'Libro 2'!#REF!</definedName>
    <definedName name="_Toc159428603" localSheetId="5">'Libro 2'!#REF!</definedName>
    <definedName name="_Toc159428604" localSheetId="5">'Libro 2'!#REF!</definedName>
    <definedName name="_Toc159428605" localSheetId="5">'Libro 2'!#REF!</definedName>
    <definedName name="_Toc159428606" localSheetId="5">'Libro 2'!#REF!</definedName>
    <definedName name="_Toc159428607" localSheetId="5">'Libro 2'!#REF!</definedName>
    <definedName name="_Toc159428608" localSheetId="5">'Libro 2'!#REF!</definedName>
    <definedName name="_Toc159428609" localSheetId="5">'Libro 2'!#REF!</definedName>
    <definedName name="_Toc159428610" localSheetId="5">'Libro 2'!#REF!</definedName>
    <definedName name="_Toc159428611" localSheetId="5">'Libro 2'!#REF!</definedName>
    <definedName name="_Toc159428612" localSheetId="5">'Libro 2'!#REF!</definedName>
    <definedName name="_Toc159428613" localSheetId="5">'Libro 2'!#REF!</definedName>
    <definedName name="_Toc159428614" localSheetId="5">'Libro 2'!#REF!</definedName>
    <definedName name="_Toc159428615" localSheetId="5">'Libro 2'!#REF!</definedName>
    <definedName name="_Toc159428616" localSheetId="5">'Libro 2'!#REF!</definedName>
    <definedName name="_Toc159428617" localSheetId="5">'Libro 2'!#REF!</definedName>
    <definedName name="_Toc159428618" localSheetId="5">'Libro 2'!#REF!</definedName>
    <definedName name="_Toc159428619" localSheetId="5">'Libro 2'!#REF!</definedName>
    <definedName name="_Toc159428620" localSheetId="5">'Libro 2'!#REF!</definedName>
    <definedName name="_Toc159428621" localSheetId="5">'Libro 2'!#REF!</definedName>
    <definedName name="_Toc159428622" localSheetId="5">'Libro 2'!#REF!</definedName>
    <definedName name="_Toc159428623" localSheetId="5">'Libro 2'!#REF!</definedName>
    <definedName name="_Toc159428624" localSheetId="5">'Libro 2'!#REF!</definedName>
    <definedName name="_Toc159428625" localSheetId="5">'Libro 2'!#REF!</definedName>
    <definedName name="_Toc159428626" localSheetId="5">'Libro 2'!#REF!</definedName>
    <definedName name="_Toc159428628" localSheetId="5">'Libro 2'!#REF!</definedName>
    <definedName name="_Toc159428629" localSheetId="5">'Libro 2'!#REF!</definedName>
    <definedName name="_Toc159428630" localSheetId="5">'Libro 2'!#REF!</definedName>
    <definedName name="_Toc159428631" localSheetId="5">'Libro 2'!#REF!</definedName>
    <definedName name="_Toc159428632" localSheetId="5">'Libro 2'!#REF!</definedName>
    <definedName name="_Toc159428633" localSheetId="5">'Libro 2'!#REF!</definedName>
    <definedName name="_Toc159428634" localSheetId="5">'Libro 2'!#REF!</definedName>
    <definedName name="_Toc159428635" localSheetId="5">'Libro 2'!#REF!</definedName>
    <definedName name="_Toc159428636" localSheetId="5">'Libro 2'!#REF!</definedName>
    <definedName name="_Toc159428637" localSheetId="5">'Libro 2'!#REF!</definedName>
    <definedName name="_Toc159428638" localSheetId="5">'Libro 2'!#REF!</definedName>
    <definedName name="_Toc159428639" localSheetId="5">'Libro 2'!#REF!</definedName>
    <definedName name="_Toc159428640" localSheetId="5">'Libro 2'!#REF!</definedName>
    <definedName name="_Toc159428641" localSheetId="5">'Libro 2'!#REF!</definedName>
    <definedName name="_Toc159428642" localSheetId="5">'Libro 2'!#REF!</definedName>
    <definedName name="_Toc159428643" localSheetId="5">'Libro 2'!#REF!</definedName>
    <definedName name="_Toc159428644" localSheetId="5">'Libro 2'!#REF!</definedName>
    <definedName name="_Toc159428645" localSheetId="5">'Libro 2'!#REF!</definedName>
    <definedName name="_Toc159428646" localSheetId="5">'Libro 2'!#REF!</definedName>
    <definedName name="_Toc159428647" localSheetId="5">'Libro 2'!#REF!</definedName>
    <definedName name="_Toc159428648" localSheetId="5">'Libro 2'!#REF!</definedName>
    <definedName name="_Toc159428649" localSheetId="5">'Libro 2'!#REF!</definedName>
    <definedName name="_Toc159428650" localSheetId="5">'Libro 2'!#REF!</definedName>
    <definedName name="_Toc159428651" localSheetId="5">'Libro 2'!#REF!</definedName>
    <definedName name="_Toc159428652" localSheetId="5">'Libro 2'!#REF!</definedName>
    <definedName name="_Toc159428653" localSheetId="5">'Libro 2'!#REF!</definedName>
    <definedName name="_Toc159428654" localSheetId="5">'Libro 2'!#REF!</definedName>
    <definedName name="_Toc159428655" localSheetId="5">'Libro 2'!#REF!</definedName>
    <definedName name="_Toc159428656" localSheetId="5">'Libro 2'!#REF!</definedName>
    <definedName name="_Toc159428657" localSheetId="5">'Libro 2'!#REF!</definedName>
    <definedName name="_Toc159428658" localSheetId="5">'Libro 2'!#REF!</definedName>
    <definedName name="_Toc159428659" localSheetId="5">'Libro 2'!#REF!</definedName>
    <definedName name="_Toc159428660" localSheetId="5">'Libro 2'!#REF!</definedName>
    <definedName name="_Toc159428661" localSheetId="5">'Libro 2'!#REF!</definedName>
    <definedName name="_Toc159428663" localSheetId="5">'Libro 2'!#REF!</definedName>
    <definedName name="_Toc159428664" localSheetId="5">'Libro 2'!#REF!</definedName>
    <definedName name="_Toc159428665" localSheetId="5">'Libro 2'!#REF!</definedName>
    <definedName name="_Toc159428666" localSheetId="5">'Libro 2'!#REF!</definedName>
    <definedName name="_Toc159428667" localSheetId="5">'Libro 2'!#REF!</definedName>
    <definedName name="_Toc159428668" localSheetId="5">'Libro 2'!#REF!</definedName>
    <definedName name="_Toc159428669" localSheetId="5">'Libro 2'!#REF!</definedName>
    <definedName name="_Toc159428670" localSheetId="5">'Libro 2'!#REF!</definedName>
    <definedName name="_Toc159428671" localSheetId="5">'Libro 2'!#REF!</definedName>
    <definedName name="_Toc159428672" localSheetId="5">'Libro 2'!#REF!</definedName>
    <definedName name="_Toc159428673" localSheetId="5">'Libro 2'!#REF!</definedName>
    <definedName name="_Toc159428674" localSheetId="5">'Libro 2'!#REF!</definedName>
    <definedName name="_Toc159428675" localSheetId="5">'Libro 2'!#REF!</definedName>
    <definedName name="_Toc159428676" localSheetId="5">'Libro 2'!#REF!</definedName>
    <definedName name="_Toc159428677" localSheetId="5">'Libro 2'!#REF!</definedName>
    <definedName name="_Toc159428678" localSheetId="5">'Libro 2'!#REF!</definedName>
    <definedName name="_Toc159428679" localSheetId="5">'Libro 2'!#REF!</definedName>
    <definedName name="_Toc159428680" localSheetId="5">'Libro 2'!#REF!</definedName>
    <definedName name="_Toc159428681" localSheetId="5">'Libro 2'!#REF!</definedName>
    <definedName name="_Toc159428682" localSheetId="5">'Libro 2'!$B$496</definedName>
    <definedName name="_Toc159428683" localSheetId="5">'Libro 2'!#REF!</definedName>
    <definedName name="_Toc159428684" localSheetId="5">'Libro 2'!#REF!</definedName>
    <definedName name="_Toc159428685" localSheetId="5">'Libro 2'!$B$551</definedName>
    <definedName name="_Toc159428686" localSheetId="5">'Libro 2'!#REF!</definedName>
    <definedName name="_Toc159428687" localSheetId="5">'Libro 2'!#REF!</definedName>
    <definedName name="_Toc159428688" localSheetId="5">'Libro 2'!#REF!</definedName>
    <definedName name="_Toc159428689" localSheetId="5">'Libro 2'!#REF!</definedName>
    <definedName name="_Toc159428690" localSheetId="5">'Libro 2'!#REF!</definedName>
    <definedName name="_Toc159428691" localSheetId="5">'Libro 2'!#REF!</definedName>
    <definedName name="_Toc159428692" localSheetId="5">'Libro 2'!#REF!</definedName>
    <definedName name="_Toc159428693" localSheetId="5">'Libro 2'!$B$576</definedName>
    <definedName name="_Toc159428694" localSheetId="5">'Libro 2'!$B$588</definedName>
    <definedName name="_Toc159428695" localSheetId="5">'Libro 2'!#REF!</definedName>
    <definedName name="_Toc159428696" localSheetId="5">'Libro 2'!#REF!</definedName>
    <definedName name="_Toc159428697" localSheetId="5">'Libro 2'!#REF!</definedName>
    <definedName name="_Toc159428698" localSheetId="5">'Libro 2'!#REF!</definedName>
    <definedName name="_Toc159428699" localSheetId="5">'Libro 2'!#REF!</definedName>
    <definedName name="_Toc159428700" localSheetId="5">'Libro 2'!#REF!</definedName>
    <definedName name="_Toc159428701" localSheetId="5">'Libro 2'!#REF!</definedName>
    <definedName name="_Toc159428702" localSheetId="5">'Libro 2'!#REF!</definedName>
    <definedName name="_Toc159428703" localSheetId="5">'Libro 2'!#REF!</definedName>
    <definedName name="_Toc159428704" localSheetId="5">'Libro 2'!#REF!</definedName>
    <definedName name="_Toc159428705" localSheetId="5">'Libro 2'!#REF!</definedName>
    <definedName name="_Toc159428706" localSheetId="5">'Libro 2'!#REF!</definedName>
    <definedName name="_Toc159428707" localSheetId="5">'Libro 2'!#REF!</definedName>
    <definedName name="_Toc159428708" localSheetId="5">'Libro 2'!#REF!</definedName>
    <definedName name="_Toc159428709" localSheetId="5">'Libro 2'!#REF!</definedName>
    <definedName name="_Toc159428710" localSheetId="5">'Libro 2'!#REF!</definedName>
    <definedName name="_Toc159428711" localSheetId="5">'Libro 2'!#REF!</definedName>
    <definedName name="_Toc159428712" localSheetId="5">'Libro 2'!#REF!</definedName>
    <definedName name="_Toc159428713" localSheetId="5">'Libro 2'!#REF!</definedName>
    <definedName name="_Toc159428714" localSheetId="5">'Libro 2'!#REF!</definedName>
    <definedName name="_Toc159428715" localSheetId="5">'Libro 2'!#REF!</definedName>
    <definedName name="_Toc159428716" localSheetId="5">'Libro 2'!#REF!</definedName>
    <definedName name="_Toc159428717" localSheetId="5">'Libro 2'!#REF!</definedName>
    <definedName name="_Toc159428718" localSheetId="5">'Libro 2'!#REF!</definedName>
    <definedName name="_Toc159428719" localSheetId="5">'Libro 2'!#REF!</definedName>
    <definedName name="_Toc159428720" localSheetId="5">'Libro 2'!#REF!</definedName>
    <definedName name="_Toc159428721" localSheetId="5">'Libro 2'!#REF!</definedName>
    <definedName name="_Toc159428722" localSheetId="5">'Libro 2'!#REF!</definedName>
    <definedName name="_Toc159428723" localSheetId="5">'Libro 2'!#REF!</definedName>
    <definedName name="_Toc159428724" localSheetId="5">'Libro 2'!#REF!</definedName>
    <definedName name="_Toc159428725" localSheetId="5">'Libro 2'!#REF!</definedName>
    <definedName name="_Toc159428726" localSheetId="5">'Libro 2'!#REF!</definedName>
    <definedName name="_Toc159428727" localSheetId="5">'Libro 2'!#REF!</definedName>
    <definedName name="_Toc159428728" localSheetId="5">'Libro 2'!#REF!</definedName>
    <definedName name="_Toc159428729" localSheetId="5">'Libro 2'!#REF!</definedName>
    <definedName name="_Toc159428730" localSheetId="5">'Libro 2'!#REF!</definedName>
    <definedName name="_Toc159428731" localSheetId="5">'Libro 2'!#REF!</definedName>
    <definedName name="_Toc159428732" localSheetId="5">'Libro 2'!#REF!</definedName>
    <definedName name="_Toc159428733" localSheetId="5">'Libro 2'!#REF!</definedName>
    <definedName name="_Toc159428734" localSheetId="5">'Libro 2'!#REF!</definedName>
    <definedName name="_Toc159428735" localSheetId="5">'Libro 2'!#REF!</definedName>
    <definedName name="_Toc159428736" localSheetId="5">'Libro 2'!#REF!</definedName>
    <definedName name="_Toc159428737" localSheetId="5">'Libro 2'!#REF!</definedName>
    <definedName name="_Toc159428738" localSheetId="5">'Libro 2'!#REF!</definedName>
    <definedName name="_Toc159428739" localSheetId="5">'Libro 2'!#REF!</definedName>
    <definedName name="_Toc159428740" localSheetId="5">'Libro 2'!#REF!</definedName>
    <definedName name="_Toc159428741" localSheetId="5">'Libro 2'!#REF!</definedName>
    <definedName name="_Toc159428742" localSheetId="5">'Libro 2'!#REF!</definedName>
    <definedName name="_Toc159428743" localSheetId="5">'Libro 2'!#REF!</definedName>
    <definedName name="_Toc159428744" localSheetId="5">'Libro 2'!#REF!</definedName>
    <definedName name="_Toc159428745" localSheetId="5">'Libro 2'!#REF!</definedName>
    <definedName name="_Toc159428746" localSheetId="5">'Libro 2'!#REF!</definedName>
    <definedName name="_Toc159428747" localSheetId="5">'Libro 2'!#REF!</definedName>
    <definedName name="_Toc159428748" localSheetId="5">'Libro 2'!#REF!</definedName>
    <definedName name="_Toc159428749" localSheetId="5">'Libro 2'!#REF!</definedName>
    <definedName name="_Toc159428750" localSheetId="5">'Libro 2'!#REF!</definedName>
    <definedName name="_Toc159428751" localSheetId="5">'Libro 2'!#REF!</definedName>
    <definedName name="_Toc159428752" localSheetId="5">'Libro 2'!#REF!</definedName>
    <definedName name="_Toc159428753" localSheetId="5">'Libro 2'!#REF!</definedName>
    <definedName name="_Toc159428754" localSheetId="5">'Libro 2'!#REF!</definedName>
    <definedName name="_Toc159428755" localSheetId="5">'Libro 2'!#REF!</definedName>
    <definedName name="_Toc159428756" localSheetId="5">'Libro 2'!#REF!</definedName>
    <definedName name="_Toc159428757" localSheetId="5">'Libro 2'!#REF!</definedName>
    <definedName name="_Toc159428758" localSheetId="5">'Libro 2'!$B$804</definedName>
    <definedName name="_Toc159430120" localSheetId="6">'Libro 3'!$B$7</definedName>
    <definedName name="_Toc159430121" localSheetId="6">'Libro 3'!#REF!</definedName>
    <definedName name="_Toc159430122" localSheetId="6">'Libro 3'!#REF!</definedName>
    <definedName name="_Toc159430123" localSheetId="6">'Libro 3'!$B$12</definedName>
    <definedName name="_Toc159430124" localSheetId="6">'Libro 3'!#REF!</definedName>
    <definedName name="_Toc159430125" localSheetId="6">'Libro 3'!#REF!</definedName>
    <definedName name="_Toc159430126" localSheetId="6">'Libro 3'!#REF!</definedName>
    <definedName name="_Toc159430127" localSheetId="6">'Libro 3'!#REF!</definedName>
    <definedName name="_Toc159430128" localSheetId="6">'Libro 3'!$B$17</definedName>
    <definedName name="_Toc159430129" localSheetId="6">'Libro 3'!$B$18</definedName>
    <definedName name="_Toc159430130" localSheetId="6">'Libro 3'!#REF!</definedName>
    <definedName name="_Toc159430131" localSheetId="6">'Libro 3'!#REF!</definedName>
    <definedName name="_Toc159430132" localSheetId="6">'Libro 3'!#REF!</definedName>
    <definedName name="_Toc159430133" localSheetId="6">'Libro 3'!$B$39</definedName>
    <definedName name="_Toc159430134" localSheetId="6">'Libro 3'!#REF!</definedName>
    <definedName name="_Toc159430135" localSheetId="6">'Libro 3'!#REF!</definedName>
    <definedName name="_Toc159430136" localSheetId="6">'Libro 3'!#REF!</definedName>
    <definedName name="_Toc159430139" localSheetId="6">'Libro 3'!$B$41</definedName>
    <definedName name="_Toc159430140" localSheetId="6">'Libro 3'!#REF!</definedName>
    <definedName name="_Toc159430141" localSheetId="6">'Libro 3'!#REF!</definedName>
    <definedName name="_Toc159430142" localSheetId="6">'Libro 3'!#REF!</definedName>
    <definedName name="_Toc159430143" localSheetId="6">'Libro 3'!#REF!</definedName>
    <definedName name="_Toc159430144" localSheetId="6">'Libro 3'!#REF!</definedName>
    <definedName name="_Toc159430145" localSheetId="6">'Libro 3'!#REF!</definedName>
    <definedName name="_Toc159430147" localSheetId="6">'Libro 3'!#REF!</definedName>
    <definedName name="_Toc159430149" localSheetId="6">'Libro 3'!#REF!</definedName>
    <definedName name="_Toc159430150" localSheetId="6">'Libro 3'!#REF!</definedName>
    <definedName name="_Toc159430151" localSheetId="6">'Libro 3'!#REF!</definedName>
    <definedName name="_Toc159430152" localSheetId="6">'Libro 3'!#REF!</definedName>
    <definedName name="_Toc159430154" localSheetId="6">'Libro 3'!#REF!</definedName>
    <definedName name="_Toc159430155" localSheetId="6">'Libro 3'!#REF!</definedName>
    <definedName name="_Toc159430156" localSheetId="6">'Libro 3'!#REF!</definedName>
    <definedName name="_Toc159430157" localSheetId="6">'Libro 3'!#REF!</definedName>
    <definedName name="_Toc159430159" localSheetId="6">'Libro 3'!#REF!</definedName>
    <definedName name="_Toc159430160" localSheetId="6">'Libro 3'!#REF!</definedName>
    <definedName name="_Toc159430161" localSheetId="6">'Libro 3'!#REF!</definedName>
    <definedName name="_Toc159430162" localSheetId="6">'Libro 3'!#REF!</definedName>
    <definedName name="_Toc159430163" localSheetId="6">'Libro 3'!#REF!</definedName>
    <definedName name="_Toc159430164" localSheetId="6">'Libro 3'!#REF!</definedName>
    <definedName name="_Toc159430165" localSheetId="6">'Libro 3'!#REF!</definedName>
    <definedName name="_Toc159430166" localSheetId="6">'Libro 3'!#REF!</definedName>
    <definedName name="_Toc159430167" localSheetId="6">'Libro 3'!#REF!</definedName>
    <definedName name="_Toc159430169" localSheetId="6">'Libro 3'!#REF!</definedName>
    <definedName name="_Toc159430170" localSheetId="6">'Libro 3'!#REF!</definedName>
    <definedName name="_Toc159430171" localSheetId="6">'Libro 3'!#REF!</definedName>
    <definedName name="_Toc159430172" localSheetId="6">'Libro 3'!#REF!</definedName>
    <definedName name="_Toc159430175" localSheetId="6">'Libro 3'!#REF!</definedName>
    <definedName name="_Toc159430176" localSheetId="6">'Libro 3'!#REF!</definedName>
    <definedName name="_Toc159430177" localSheetId="6">'Libro 3'!#REF!</definedName>
    <definedName name="_Toc159430178" localSheetId="6">'Libro 3'!#REF!</definedName>
    <definedName name="_Toc159430181" localSheetId="6">'Libro 3'!#REF!</definedName>
    <definedName name="_Toc159430182" localSheetId="6">'Libro 3'!#REF!</definedName>
    <definedName name="_Toc159430183" localSheetId="6">'Libro 3'!#REF!</definedName>
    <definedName name="_Toc159430184" localSheetId="6">'Libro 3'!#REF!</definedName>
    <definedName name="_Toc159430185" localSheetId="6">'Libro 3'!#REF!</definedName>
    <definedName name="_Toc159430186" localSheetId="6">'Libro 3'!#REF!</definedName>
    <definedName name="_Toc159430187" localSheetId="6">'Libro 3'!#REF!</definedName>
    <definedName name="_Toc159430188" localSheetId="6">'Libro 3'!#REF!</definedName>
    <definedName name="_Toc159430189" localSheetId="6">'Libro 3'!#REF!</definedName>
    <definedName name="_Toc159430190" localSheetId="6">'Libro 3'!#REF!</definedName>
    <definedName name="_Toc159430191" localSheetId="6">'Libro 3'!#REF!</definedName>
    <definedName name="_Toc159430192" localSheetId="6">'Libro 3'!#REF!</definedName>
    <definedName name="_Toc159430193" localSheetId="6">'Libro 3'!#REF!</definedName>
    <definedName name="_Toc159430194" localSheetId="6">'Libro 3'!#REF!</definedName>
    <definedName name="_Toc159430196" localSheetId="6">'Libro 3'!#REF!</definedName>
    <definedName name="_Toc159430197" localSheetId="6">'Libro 3'!#REF!</definedName>
    <definedName name="_Toc159430198" localSheetId="6">'Libro 3'!#REF!</definedName>
    <definedName name="_Toc159430199" localSheetId="6">'Libro 3'!#REF!</definedName>
    <definedName name="_Toc159430200" localSheetId="6">'Libro 3'!#REF!</definedName>
    <definedName name="_Toc159430201" localSheetId="6">'Libro 3'!#REF!</definedName>
    <definedName name="_Toc159430202" localSheetId="6">'Libro 3'!#REF!</definedName>
    <definedName name="_Toc159430203" localSheetId="6">'Libro 3'!#REF!</definedName>
    <definedName name="_Toc159430204" localSheetId="6">'Libro 3'!$B$83</definedName>
    <definedName name="_Toc159430205" localSheetId="6">'Libro 3'!#REF!</definedName>
    <definedName name="_Toc159430206" localSheetId="6">'Libro 3'!#REF!</definedName>
    <definedName name="_Toc159430207" localSheetId="6">'Libro 3'!#REF!</definedName>
    <definedName name="_Toc159430208" localSheetId="6">'Libro 3'!#REF!</definedName>
    <definedName name="_Toc159430209" localSheetId="6">'Libro 3'!$B$90</definedName>
    <definedName name="_Toc159430210" localSheetId="6">'Libro 3'!#REF!</definedName>
    <definedName name="_Toc159430211" localSheetId="6">'Libro 3'!#REF!</definedName>
    <definedName name="_Toc159430212" localSheetId="6">'Libro 3'!#REF!</definedName>
    <definedName name="_Toc159430213" localSheetId="6">'Libro 3'!#REF!</definedName>
    <definedName name="_Toc159430214" localSheetId="6">'Libro 3'!#REF!</definedName>
    <definedName name="_Toc159430215" localSheetId="6">'Libro 3'!#REF!</definedName>
    <definedName name="_Toc159430216" localSheetId="6">'Libro 3'!#REF!</definedName>
    <definedName name="_Toc159430217" localSheetId="6">'Libro 3'!#REF!</definedName>
    <definedName name="_Toc159430218" localSheetId="6">'Libro 3'!#REF!</definedName>
    <definedName name="_Toc159430219" localSheetId="6">'Libro 3'!#REF!</definedName>
    <definedName name="_Toc159430220" localSheetId="6">'Libro 3'!#REF!</definedName>
    <definedName name="_Toc159430221" localSheetId="6">'Libro 3'!#REF!</definedName>
    <definedName name="_Toc159430222" localSheetId="6">'Libro 3'!$B$93</definedName>
    <definedName name="_Toc159430223" localSheetId="6">'Libro 3'!#REF!</definedName>
    <definedName name="_Toc159430224" localSheetId="6">'Libro 3'!#REF!</definedName>
    <definedName name="_Toc159430225" localSheetId="6">'Libro 3'!#REF!</definedName>
    <definedName name="_Toc159430226" localSheetId="6">'Libro 3'!#REF!</definedName>
    <definedName name="_Toc159430227" localSheetId="6">'Libro 3'!#REF!</definedName>
    <definedName name="_Toc159430228" localSheetId="6">'Libro 3'!#REF!</definedName>
    <definedName name="_Toc159430229" localSheetId="6">'Libro 3'!#REF!</definedName>
    <definedName name="_Toc159430230" localSheetId="6">'Libro 3'!#REF!</definedName>
    <definedName name="_Toc159430231" localSheetId="6">'Libro 3'!#REF!</definedName>
    <definedName name="_Toc159430232" localSheetId="6">'Libro 3'!#REF!</definedName>
    <definedName name="_Toc159430233" localSheetId="6">'Libro 3'!#REF!</definedName>
    <definedName name="_Toc159430234" localSheetId="6">'Libro 3'!#REF!</definedName>
    <definedName name="_Toc159430235" localSheetId="6">'Libro 3'!$B$99</definedName>
    <definedName name="_Toc159430236" localSheetId="6">'Libro 3'!#REF!</definedName>
    <definedName name="_Toc159430237" localSheetId="6">'Libro 3'!#REF!</definedName>
    <definedName name="_Toc159430238" localSheetId="6">'Libro 3'!#REF!</definedName>
    <definedName name="_Toc159430239" localSheetId="6">'Libro 3'!#REF!</definedName>
    <definedName name="_Toc159430240" localSheetId="6">'Libro 3'!#REF!</definedName>
    <definedName name="_Toc159430241" localSheetId="6">'Libro 3'!#REF!</definedName>
    <definedName name="_Toc159430242" localSheetId="6">'Libro 3'!#REF!</definedName>
    <definedName name="_Toc159430243" localSheetId="6">'Libro 3'!#REF!</definedName>
    <definedName name="_Toc159430244" localSheetId="6">'Libro 3'!#REF!</definedName>
    <definedName name="_Toc159430245" localSheetId="6">'Libro 3'!#REF!</definedName>
    <definedName name="_Toc159430246" localSheetId="6">'Libro 3'!#REF!</definedName>
    <definedName name="_Toc159430247" localSheetId="6">'Libro 3'!$B$105</definedName>
    <definedName name="_Toc159430248" localSheetId="6">'Libro 3'!$B$106</definedName>
    <definedName name="_Toc159430249" localSheetId="6">'Libro 3'!#REF!</definedName>
    <definedName name="_Toc159430250" localSheetId="6">'Libro 3'!$B$108</definedName>
    <definedName name="_Toc159430251" localSheetId="6">'Libro 3'!#REF!</definedName>
    <definedName name="_Toc159430252" localSheetId="6">'Libro 3'!#REF!</definedName>
    <definedName name="_Toc159430253" localSheetId="6">'Libro 3'!#REF!</definedName>
    <definedName name="_Toc159430254" localSheetId="6">'Libro 3'!#REF!</definedName>
    <definedName name="_Toc159430255" localSheetId="6">'Libro 3'!#REF!</definedName>
    <definedName name="_Toc159430256" localSheetId="6">'Libro 3'!#REF!</definedName>
    <definedName name="_Toc159430257" localSheetId="6">'Libro 3'!#REF!</definedName>
    <definedName name="_Toc159430258" localSheetId="6">'Libro 3'!#REF!</definedName>
    <definedName name="_Toc159430259" localSheetId="6">'Libro 3'!#REF!</definedName>
    <definedName name="_Toc159430260" localSheetId="6">'Libro 3'!#REF!</definedName>
    <definedName name="_Toc159430261" localSheetId="6">'Libro 3'!#REF!</definedName>
    <definedName name="_Toc159431298" localSheetId="7">'Libro 4'!#REF!</definedName>
    <definedName name="_Toc159431299" localSheetId="7">'Libro 4'!#REF!</definedName>
    <definedName name="_Toc159431300" localSheetId="7">'Libro 4'!#REF!</definedName>
    <definedName name="_Toc159431301" localSheetId="7">'Libro 4'!$B$5</definedName>
    <definedName name="_Toc159431303" localSheetId="7">'Libro 4'!#REF!</definedName>
    <definedName name="_Toc159431305" localSheetId="7">'Libro 4'!$B$57</definedName>
    <definedName name="_Toc159431306" localSheetId="7">'Libro 4'!#REF!</definedName>
    <definedName name="_Toc159431307" localSheetId="7">'Libro 4'!#REF!</definedName>
    <definedName name="_Toc159431308" localSheetId="7">'Libro 4'!#REF!</definedName>
    <definedName name="_Toc159431309" localSheetId="7">'Libro 4'!#REF!</definedName>
    <definedName name="_Toc159431310" localSheetId="7">'Libro 4'!$B$70</definedName>
    <definedName name="_Toc159431311" localSheetId="7">'Libro 4'!#REF!</definedName>
    <definedName name="_Toc159431312" localSheetId="7">'Libro 4'!#REF!</definedName>
    <definedName name="_Toc159431313" localSheetId="7">'Libro 4'!#REF!</definedName>
    <definedName name="_Toc159431314" localSheetId="7">'Libro 4'!#REF!</definedName>
    <definedName name="_Toc159431315" localSheetId="7">'Libro 4'!#REF!</definedName>
    <definedName name="_Toc159431316" localSheetId="7">'Libro 4'!#REF!</definedName>
    <definedName name="_Toc159431317" localSheetId="7">'Libro 4'!#REF!</definedName>
    <definedName name="_Toc159431318" localSheetId="7">'Libro 4'!#REF!</definedName>
    <definedName name="_Toc159431319" localSheetId="7">'Libro 4'!$B$96</definedName>
    <definedName name="_Toc159431320" localSheetId="7">'Libro 4'!#REF!</definedName>
    <definedName name="_Toc159431321" localSheetId="7">'Libro 4'!#REF!</definedName>
    <definedName name="_Toc159431322" localSheetId="7">'Libro 4'!#REF!</definedName>
    <definedName name="_Toc159431323" localSheetId="7">'Libro 4'!#REF!</definedName>
    <definedName name="_Toc159431324" localSheetId="7">'Libro 4'!#REF!</definedName>
    <definedName name="_Toc159431325" localSheetId="7">'Libro 4'!#REF!</definedName>
    <definedName name="_Toc21331866" localSheetId="5">'Libro 2'!#REF!</definedName>
    <definedName name="_Toc21331887" localSheetId="5">'Libro 2'!#REF!</definedName>
    <definedName name="_Toc21331985" localSheetId="5">'Libro 2'!#REF!</definedName>
    <definedName name="_Toc342550880" localSheetId="6">'Libro 3'!#REF!</definedName>
    <definedName name="_Toc342550881" localSheetId="6">'Libro 3'!#REF!</definedName>
    <definedName name="_Toc342550882" localSheetId="6">'Libro 3'!#REF!</definedName>
    <definedName name="_Toc342550883" localSheetId="6">'Libro 3'!#REF!</definedName>
    <definedName name="_Toc346119449" localSheetId="6">'Libro 3'!#REF!</definedName>
    <definedName name="_Toc395597781" localSheetId="6">'Libro 3'!#REF!</definedName>
    <definedName name="_Toc395597862" localSheetId="6">'Libro 3'!#REF!</definedName>
    <definedName name="_Toc395597910" localSheetId="6">'Libro 3'!#REF!</definedName>
    <definedName name="_Toc458084881" localSheetId="6">'Libro 3'!#REF!</definedName>
    <definedName name="_Toc71658877" localSheetId="5">'Libro 2'!#REF!</definedName>
    <definedName name="_Toc74174308" localSheetId="5">'Libro 2'!#REF!</definedName>
    <definedName name="_Toc76577104" localSheetId="5">'Libro 2'!#REF!</definedName>
    <definedName name="_Toc81562910" localSheetId="5">'Libro 2'!#REF!</definedName>
    <definedName name="_Toc81562958" localSheetId="5">'Libro 2'!#REF!</definedName>
    <definedName name="_Toc81563088" localSheetId="5">'Libro 2'!$B$329</definedName>
    <definedName name="_Toc81563111" localSheetId="5">'Libro 2'!#REF!</definedName>
    <definedName name="_Toc81563247" localSheetId="5">'Libro 2'!$B$579</definedName>
    <definedName name="_Toc81563379" localSheetId="5">'Libro 2'!#REF!</definedName>
    <definedName name="_Toc81829538" localSheetId="5">'Libro 2'!#REF!</definedName>
    <definedName name="_Toc81829579" localSheetId="5">'Libro 2'!#REF!</definedName>
    <definedName name="_Toc81829594" localSheetId="5">'Libro 2'!#REF!</definedName>
    <definedName name="_Toc82273647" localSheetId="5">'Libro 2'!#REF!</definedName>
    <definedName name="_Toc82278849" localSheetId="5">'Libro 2'!#REF!</definedName>
    <definedName name="_Toc82278935" localSheetId="5">'Libro 2'!#REF!</definedName>
    <definedName name="_Toc85707871" localSheetId="5">'Libro 2'!#REF!</definedName>
    <definedName name="_Toc85707891" localSheetId="5">'Libro 2'!#REF!</definedName>
    <definedName name="_Toc85707908" localSheetId="5">'Libro 2'!$B$118</definedName>
    <definedName name="_Toc85707915" localSheetId="5">'Libro 2'!#REF!</definedName>
    <definedName name="_Toc85708020" localSheetId="5">'Libro 2'!#REF!</definedName>
    <definedName name="_Toc85708022" localSheetId="5">'Libro 2'!#REF!</definedName>
    <definedName name="_Toc85708042" localSheetId="5">'Libro 2'!#REF!</definedName>
    <definedName name="_Toc85708057" localSheetId="5">'Libro 2'!#REF!</definedName>
    <definedName name="_Toc85708075" localSheetId="5">'Libro 2'!#REF!</definedName>
    <definedName name="_Toc85708082" localSheetId="5">'Libro 2'!#REF!</definedName>
    <definedName name="_Toc85708103" localSheetId="5">'Libro 2'!#REF!</definedName>
    <definedName name="_Toc85708125" localSheetId="5">'Libro 2'!#REF!</definedName>
    <definedName name="_Toc85708148" localSheetId="5">'Libro 2'!#REF!</definedName>
    <definedName name="_Toc85708171" localSheetId="5">'Libro 2'!#REF!</definedName>
    <definedName name="_Toc85708206" localSheetId="5">'Libro 2'!#REF!</definedName>
    <definedName name="_Toc85708244" localSheetId="5">'Libro 2'!$B$698</definedName>
    <definedName name="_tyjcwt" localSheetId="5">'Libro 2'!$B$137</definedName>
    <definedName name="_z337ya" localSheetId="5">'Libro 2'!$B$283</definedName>
    <definedName name="_xlnm.Print_Area" localSheetId="0">Modificaciones!$A$1:$I$592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20" i="1"/>
  <c r="B19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</calcChain>
</file>

<file path=xl/sharedStrings.xml><?xml version="1.0" encoding="utf-8"?>
<sst xmlns="http://schemas.openxmlformats.org/spreadsheetml/2006/main" count="1125" uniqueCount="1100">
  <si>
    <t> </t>
  </si>
  <si>
    <t>FORMULARIO PARA RECEPCIÓN DE COMENTARIOS DE LA CIUDADANÍA Y PARTES INTERESADAS</t>
  </si>
  <si>
    <t>FP-F-01</t>
  </si>
  <si>
    <t>V-1</t>
  </si>
  <si>
    <t xml:space="preserve">Sector: </t>
  </si>
  <si>
    <t>Energía</t>
  </si>
  <si>
    <t>Epígrafe:</t>
  </si>
  <si>
    <t>Fecha inicio:</t>
  </si>
  <si>
    <r>
      <t>Fecha  fin:</t>
    </r>
    <r>
      <rPr>
        <sz val="11"/>
        <color rgb="FF000000"/>
        <rFont val="Arial"/>
        <family val="2"/>
      </rPr>
      <t xml:space="preserve"> </t>
    </r>
  </si>
  <si>
    <t xml:space="preserve">Fecha Comentario: </t>
  </si>
  <si>
    <r>
      <t>Datos de contacto:</t>
    </r>
    <r>
      <rPr>
        <b/>
        <sz val="8"/>
        <color rgb="FF000000"/>
        <rFont val="Arial"/>
        <family val="2"/>
      </rPr>
      <t xml:space="preserve"> </t>
    </r>
  </si>
  <si>
    <t>Correo electrónico:</t>
  </si>
  <si>
    <t>Nombre de la empresa o interesado:</t>
  </si>
  <si>
    <t>COMENTARIOS AL PROYECTOS DE MODIFICACIÓN DEL RETIE</t>
  </si>
  <si>
    <t>No.</t>
  </si>
  <si>
    <t>Primer Referente</t>
  </si>
  <si>
    <t>Segundo Referente</t>
  </si>
  <si>
    <t>Tercer Referente</t>
  </si>
  <si>
    <t>Propone cambiar</t>
  </si>
  <si>
    <t>Comentario de la propuesta</t>
  </si>
  <si>
    <t>Justificación del comentario</t>
  </si>
  <si>
    <t>Mesas realizadas</t>
  </si>
  <si>
    <t>Mesa 1</t>
  </si>
  <si>
    <t>Mesa 2 - Instalaciones</t>
  </si>
  <si>
    <t>Mesa 3 - Productos</t>
  </si>
  <si>
    <t>Mesa 4 - Evaluación de la conformidad</t>
  </si>
  <si>
    <t>ESTRUCTURA_GENERAL</t>
  </si>
  <si>
    <t>RESOLUCIÓN</t>
  </si>
  <si>
    <t>LIBRO_1_DISPOSICIONES_GENERALES</t>
  </si>
  <si>
    <t>LIBRO_2_PRODUCTOS_OBJETO_DEL_RETIE</t>
  </si>
  <si>
    <t>LIBRO_3_INSTALACIONES_OBJETO_DEL_RETIE</t>
  </si>
  <si>
    <t>LIBRO_4_EVALUACIÓN_DE_LA_CONFORMIDAD</t>
  </si>
  <si>
    <t>TÍTULO_2_DEFINICIONES</t>
  </si>
  <si>
    <t>TÍTULO_1_OBJETO_Y_CAMPO_DE_APLICACIÓN</t>
  </si>
  <si>
    <t>TÍTULO_2_REQUISITOS_GENERALES_PARA_LOS_PRODUCTOS_UTILIZADOS_EN_LAS_INSTALACIONES_ELÉCTRICAS</t>
  </si>
  <si>
    <t>TÍTULO_3_REQUISITOS_ESPECÍFICOS_PARA_LOS_PRODUCTOS_UTILIZADOS_EN_LAS_INSTALACIONES_ELÉCTRICAS</t>
  </si>
  <si>
    <t>TÍTULO_1_CAMPO_DE_APLICACIÓN</t>
  </si>
  <si>
    <t>CAPÍTULO_1_REQUERIMIENTOS_GENERALES_DE_LAS_INSTALACIONES_ELÉCTRICAS_TÍTULO2_A_TÍTULO17</t>
  </si>
  <si>
    <t>CAPÍTULO_2_REQUISITOS_PARA_EL_PROCESO_DE_GENERACIÓN_TÍTULO18</t>
  </si>
  <si>
    <t>CAPÍTULO_3_REQUISITOS_PARA_LAS_LÍNEAS_DE_TRANSMISIÓN_TÍTULO19</t>
  </si>
  <si>
    <t>CAPÍTULO_4_REQUISITOS_PARA_LAS_REDES_DE_DISTRIBUCIÓN_TÍTULO20_A_TÍTULO21</t>
  </si>
  <si>
    <t>CAPÍTULO_5_REQUISITOS_PARA_INSTALACIONES_DE_TRANSFORMACIÓN_SUBESTACIONES_TÍTULO22_A_TÍTULO23</t>
  </si>
  <si>
    <t>CAPÍTULO_6_REQUISITOS_PARA_INSTALACIONES_DE_USO_FINAL_TÍTULO24_A_TÍTULO28</t>
  </si>
  <si>
    <t>TÍTULO_2_CERTIFICACIÓN_DE_PRODUCTOS_Y_DECLARACIÓN_DE_CONFORMIDAD_DEL_PROVEEDOR</t>
  </si>
  <si>
    <t>TÍTULO_3_DEMOSTRACIÓN_DE_CONFORMIDAD_DE_INSTALACIONES</t>
  </si>
  <si>
    <t>TÍTULO_4_CERTIFICACIÓN_DE_PERSONAS</t>
  </si>
  <si>
    <t>Modificar</t>
  </si>
  <si>
    <t>Eliminar</t>
  </si>
  <si>
    <t>Agregar</t>
  </si>
  <si>
    <t>CONSIDERANDO</t>
  </si>
  <si>
    <t>RESUELVE</t>
  </si>
  <si>
    <t>ARTÍCULO 1 - OBJETO - Literal a</t>
  </si>
  <si>
    <t>ARTÍCULO 1 - OBJETO - Literal b</t>
  </si>
  <si>
    <t>ARTÍCULO 1 - OBJETO - Literal c</t>
  </si>
  <si>
    <t>ARTÍCULO 1 - OBJETO - Literal d</t>
  </si>
  <si>
    <t>ARTÍCULO 1 - OBJETO - Literal e</t>
  </si>
  <si>
    <t>ARTÍCULO 1 - OBJETO - Literal f</t>
  </si>
  <si>
    <t>ARTÍCULO 2 - ÁMBITO DE APLICACIÓN</t>
  </si>
  <si>
    <t>ARTÍCULO 3 - DISPOSICIONES TRANSITORIAS</t>
  </si>
  <si>
    <t>ARTÍCULO 3 - DISPOSICIONES TRANSITORIAS - Literal a)</t>
  </si>
  <si>
    <t>ARTÍCULO 3 - DISPOSICIONES TRANSITORIAS - Literal b)</t>
  </si>
  <si>
    <t>ARTÍCULO 3 - DISPOSICIONES TRANSITORIAS - Literal c)</t>
  </si>
  <si>
    <t>ARTÍCULO 3 - DISPOSICIONES TRANSITORIAS - Literal d)</t>
  </si>
  <si>
    <t>ARTÍCULO 3 - DISPOSICIONES TRANSITORIAS - Literal e)</t>
  </si>
  <si>
    <t>ARTÍCULO 3 - DISPOSICIONES TRANSITORIAS - Literal f)</t>
  </si>
  <si>
    <t>ARTÍCULO 3 - Parágrafo 1</t>
  </si>
  <si>
    <t>ARTÍCULO 3 - Parágrafo 2</t>
  </si>
  <si>
    <t>ARTÍCULO 3 - Parágrafo 3</t>
  </si>
  <si>
    <t>ARTÍCULO 3 - Parágrafo 4</t>
  </si>
  <si>
    <t xml:space="preserve">ARTÍCULO 4 - VIGENCIA Y DEROGATORIAS. </t>
  </si>
  <si>
    <t>Artículo 1.2.1. Definiciones generales - Cuartos de subestación paquetizados o prefabricados</t>
  </si>
  <si>
    <t>Artículo 1.2.1. Definiciones generales - Ensayo tipo destructivo</t>
  </si>
  <si>
    <t>Artículo 1.2.1. Definiciones generales - Ensayo tipo no destructivo</t>
  </si>
  <si>
    <t>Artículo 1.2.1. Definiciones generales - Ensayo de rutina</t>
  </si>
  <si>
    <t>Artículo 1.2.1. Definiciones generales - Experiencia</t>
  </si>
  <si>
    <t>Artículo 1.2.1. Definiciones generales - Instalación propia</t>
  </si>
  <si>
    <t>Artículo 1.2.1. Definiciones generales - Límite de aproximación técnica</t>
  </si>
  <si>
    <t>Artículo 1.2.1. Definiciones generales - Límite por arco eléctrico</t>
  </si>
  <si>
    <t>Artículo 1.2.1. Definiciones generales - Personal no electricista</t>
  </si>
  <si>
    <t>Artículo 1.2.1. Definiciones generales - Sitios con alta concentración de personas</t>
  </si>
  <si>
    <t>Artículo 1.2.1. Definiciones generales - Sitios de reuniones públicas</t>
  </si>
  <si>
    <t>Artículo 1.2.1. Definiciones generales - Transformador de servicios auxiliares</t>
  </si>
  <si>
    <t>Artículo 1.2.1. Definiciones generales - Unidad funcional</t>
  </si>
  <si>
    <t>Artículo 1.2.1. Definiciones generales - Unidad residencial</t>
  </si>
  <si>
    <t xml:space="preserve">Artículo 1.2.1. Definiciones generales - Estación de enfermeras </t>
  </si>
  <si>
    <t>Tabla 2.1.2.1. a. Productos objeto del RETIE (ítem 8)</t>
  </si>
  <si>
    <t>Tabla 2.1.2.1. a. Productos objeto del RETIE (ítem 26)</t>
  </si>
  <si>
    <t>Tabla 2.1.2.1. a. Productos objeto del RETIE (ítem 31)</t>
  </si>
  <si>
    <t>Tabla 2.1.2.1. a. Productos objeto del RETIE (ítem 37)</t>
  </si>
  <si>
    <t>Tabla 2.1.2.1. a. Productos objeto del RETIE (ítem 52)</t>
  </si>
  <si>
    <t>Tabla 2.1.2.1. a. Nota</t>
  </si>
  <si>
    <t>Tabla 2.1.2.1. b. Algunas partidas arancelarias</t>
  </si>
  <si>
    <t>Tabla 2.1.2.1. b. Nota</t>
  </si>
  <si>
    <t xml:space="preserve">2.1.2.2. Parágrafo 1 </t>
  </si>
  <si>
    <t>2.1.2.3. Exclusiones</t>
  </si>
  <si>
    <t>2.3.10.2. Requisitos adicionales a los anteriores para cables y conductores aislados instalados en alimentación de ascensores, áreas con alta concentración de personas y áreas clasificadas como peligrosas, incluidas minas y túneles</t>
  </si>
  <si>
    <t>2.3.10.3. Cables aislados de baja tensión - Párrafo 1</t>
  </si>
  <si>
    <t>2.3.10.5. Cables y cordones flexibles - Párrafo 1</t>
  </si>
  <si>
    <t>2.3.10.13. Conductores desnudos de aluminio con sus diferentes conformaciones y aleaciones: En AAC aluminio, aleación de aluminio AAAC, compuestos ACSR, ACAR, AACSR, ACSR/COMPACT, ACSR/AW, ACSR/SD, AAC/TW, ACSR/TW, ACSS, ACSS/TW, ACCR, ACSR/TP, AAC serie 8000, ACCC-CFC y ACFR entre otros</t>
  </si>
  <si>
    <t>2.3.11.2. Parágrafo 3</t>
  </si>
  <si>
    <t>2.3.11.2. Parágrafo 4</t>
  </si>
  <si>
    <t>2.3.16.2.5. Conectores para el electrodo y conductor de puesta a tierra</t>
  </si>
  <si>
    <t>2.3.18.3. Relés de protección contra sobrecargas - Párrafo 1</t>
  </si>
  <si>
    <t>Artículo 2.3.20. Extensiones y multitomas - párrafo 1</t>
  </si>
  <si>
    <t>Artículo 2.3.23. Inversores - párrafo 1</t>
  </si>
  <si>
    <t>2.3.24.1.2. Parágrafo 2</t>
  </si>
  <si>
    <t>2.3.24.2. Grupos electrógenos - párrafo 1</t>
  </si>
  <si>
    <t>2.3.24.2.2. Parágrafo 1</t>
  </si>
  <si>
    <t>Artículo 2.3.25. Paneles solares fotovoltaicos - Párrafo 1</t>
  </si>
  <si>
    <t>2.3.25.2. Ensayos mínimos requeridos</t>
  </si>
  <si>
    <t>Artículo 2.3.26. Postes y estructuras para redes de distribución y alumbrado público</t>
  </si>
  <si>
    <t>2.3.26.1. Postes, torrecillas y en general las estructuras de soporte de redes de distribución - Párrafo 1.</t>
  </si>
  <si>
    <t>2.3.26.2.4.2. Parágrafo 2</t>
  </si>
  <si>
    <t>2.3.27.2. Productos eléctricos para instituciones de asistencia médica</t>
  </si>
  <si>
    <t>2.3.29.1.2. Parágrafo 1</t>
  </si>
  <si>
    <t>Artículo 2.3.33. Unidades de tensión regulada, reguladores de tensión o controladores de tensión - párrafo 1</t>
  </si>
  <si>
    <t>Artículo 3.1.1. Instalaciones eléctricas - Párrafo 1</t>
  </si>
  <si>
    <t>Tabla 3.1.1.a Instalaciones objeto de RETIE.</t>
  </si>
  <si>
    <t>Tabla 3.1.1.a Nota 1</t>
  </si>
  <si>
    <t>Artículo 3.2.2. Parágrafo 3</t>
  </si>
  <si>
    <t>Artículo 3.2.2. Parágrafo 4</t>
  </si>
  <si>
    <t>3.3.1.2. Parágrafo 1</t>
  </si>
  <si>
    <t>TÍTULO 5 – CÓDIGO DE COLORES PARA CONDUCTORES DE USO ELÉCTRICO (**Nota 2)</t>
  </si>
  <si>
    <t>TÍTULO 10 – DISTANCIAS DE SEGURIDAD (Nota 9)</t>
  </si>
  <si>
    <t>TÍTULO 10 – DISTANCIAS DE SEGURIDAD (Nota 10)</t>
  </si>
  <si>
    <t>Artículo 3.11.1. Valores límites de exposición a campos electromagnéticos - Párrafo 1</t>
  </si>
  <si>
    <t>Artículo 3.12.3. Parágrafo 1.</t>
  </si>
  <si>
    <t>3.12.4.3. Parágrafo 1</t>
  </si>
  <si>
    <t>Artículo 3.17.13. Parágrafo 1</t>
  </si>
  <si>
    <t>Artículo 3.17.28. Parágrafo 1</t>
  </si>
  <si>
    <t>Figura 3.25. a. Esquema indicativo del régimen de conexión a tierra TN-C-S.</t>
  </si>
  <si>
    <t>Artículo 3.28.1. Parágrafo 2</t>
  </si>
  <si>
    <t>Artículo 3.28.1. Parágrafo 3</t>
  </si>
  <si>
    <t>Artículo 3.28.3.Parágrafo 1</t>
  </si>
  <si>
    <t>3.28.4.7 Parágrafo 1</t>
  </si>
  <si>
    <t>TÍTULO_1_– _PROCEDIMIENTO_DE_EVALUACIÓN_DE_LA_CONFORMIDAD</t>
  </si>
  <si>
    <t>Artículo 4.2.1. Parágrafo 2</t>
  </si>
  <si>
    <t>Tabla 4.2.2.a Familias y subfamilia de producto - Item 4</t>
  </si>
  <si>
    <t>Tabla 4.2.2.a Familias y subfamilia de producto - Item 7</t>
  </si>
  <si>
    <t>Tabla 4.2.2.a Familias y subfamilia de producto - Item 8</t>
  </si>
  <si>
    <t>Tabla 4.2.2.a Familias y subfamilia de producto - Item 9</t>
  </si>
  <si>
    <t>Tabla 4.2.2.a Familias y subfamilia de producto - Item 12</t>
  </si>
  <si>
    <t>Tabla 4.2.2.a Familias y subfamilia de producto - Item 13</t>
  </si>
  <si>
    <t>Tabla 4.2.2.a Familias y subfamilia de producto - Item 23</t>
  </si>
  <si>
    <t>Tabla 4.2.2.a Familias y subfamilia de producto - Item 25</t>
  </si>
  <si>
    <t>Tabla 4.2.2.a Familias y subfamilia de producto - Item 31</t>
  </si>
  <si>
    <t>Tabla 4.2.2.a Familias y subfamilia de producto - Item 34</t>
  </si>
  <si>
    <t>Tabla 4.2.2.a Familias y subfamilia de producto - Item 35</t>
  </si>
  <si>
    <t>Tabla 4.2.2.a Familias y subfamilia de producto - Item 39</t>
  </si>
  <si>
    <t>Tabla 4.2.2.a Familias y subfamilia de producto - Item 42</t>
  </si>
  <si>
    <t>Tabla 4.2.2.a Familias y subfamilia de producto - Item 45</t>
  </si>
  <si>
    <t>Tabla 4.2.2.a Familias y subfamilia de producto - Item 48</t>
  </si>
  <si>
    <t>Tabla 4.2.2.a Familias y subfamilia de producto - Item 51</t>
  </si>
  <si>
    <t>Artículo 4.2.4. Realización de pruebas y ensayos Párrafo 1</t>
  </si>
  <si>
    <t>Artículo 4.2.4. Realización de pruebas y ensayos Párrafo 3</t>
  </si>
  <si>
    <t>Artículo 4.2.4. Realización de pruebas y ensayos Párrafo 4</t>
  </si>
  <si>
    <t>Artículo 4.2.4. Realización de pruebas y ensayos Párrafo 6</t>
  </si>
  <si>
    <t xml:space="preserve">Artículo 4.2.4. Parágrafo 1 </t>
  </si>
  <si>
    <t>4.2.7.3. Esquema 5 RETIE - Parágrafo 2</t>
  </si>
  <si>
    <t>TÍTULO 3 – DEMOSTRACIÓN DE CONFORMIDAD DE INSTALACIONES - PÁRRAFO 3</t>
  </si>
  <si>
    <t>Artículo 4.3.2.2. Parágrafo 2</t>
  </si>
  <si>
    <t>Artículo 4.3.4. Parágrafo 1</t>
  </si>
  <si>
    <t>4.3.6.2. Declaración de cumplimiento de la construcción.</t>
  </si>
  <si>
    <t>4.3.6.3. Declaración de cumplimiento de operación y mantenimiento.</t>
  </si>
  <si>
    <t>4.3.8.3 Parágrafo 1</t>
  </si>
  <si>
    <t>Tabla 4.2.2.a Familias y subfamilia de producto - Item 1</t>
  </si>
  <si>
    <t>Tabla 4.2.2.a Familias y subfamilia de producto - Item 2</t>
  </si>
  <si>
    <t>Tabla 4.2.2.a Familias y subfamilia de producto - Item 3</t>
  </si>
  <si>
    <t>Tabla 4.2.2.a Familias y subfamilia de producto - Item 6</t>
  </si>
  <si>
    <t>Tabla 4.2.2.a Familias y subfamilia de producto - Item 10</t>
  </si>
  <si>
    <t>Tabla 4.2.2.a Familias y subfamilia de producto - Item 11</t>
  </si>
  <si>
    <t>Tabla 4.2.2.a Familias y subfamilia de producto - Item 15</t>
  </si>
  <si>
    <t>Tabla 4.2.2.a Familias y subfamilia de producto - Item 17</t>
  </si>
  <si>
    <t>Tabla 4.2.2.a Familias y subfamilia de producto - Item 18</t>
  </si>
  <si>
    <t>Tabla 4.2.2.a Familias y subfamilia de producto - Item 19</t>
  </si>
  <si>
    <t>Tabla 4.2.2.a Familias y subfamilia de producto - Item 20</t>
  </si>
  <si>
    <t>Tabla 4.2.2.a Familias y subfamilia de producto - Item 21</t>
  </si>
  <si>
    <t>Tabla 4.2.2.a Familias y subfamilia de producto - Item 22</t>
  </si>
  <si>
    <t>Tabla 4.2.2.a Familias y subfamilia de producto - Item 24</t>
  </si>
  <si>
    <t>Tabla 4.2.2.a Familias y subfamilia de producto - Item 27</t>
  </si>
  <si>
    <t>Tabla 4.2.2.a Familias y subfamilia de producto - Item 29</t>
  </si>
  <si>
    <t>Tabla 4.2.2.a Familias y subfamilia de producto - Item 32</t>
  </si>
  <si>
    <t>Tabla 4.2.2.a Familias y subfamilia de producto - Item 38</t>
  </si>
  <si>
    <t>Tabla 4.2.2.a Familias y subfamilia de producto - Item 40</t>
  </si>
  <si>
    <t>Tabla 4.2.2.a Familias y subfamilia de producto - Item 41</t>
  </si>
  <si>
    <t>Tabla 4.2.2.a Familias y subfamilia de producto - Item 43</t>
  </si>
  <si>
    <t>Tabla 4.2.2.a Familias y subfamilia de producto - Item 44</t>
  </si>
  <si>
    <t>Tabla 4.2.2.a Familias y subfamilia de producto - Item 46</t>
  </si>
  <si>
    <t>Tabla 4.2.2.a Familias y subfamilia de producto - Item 47</t>
  </si>
  <si>
    <t>Tabla 4.2.2.a Familias y subfamilia de producto - Item 49</t>
  </si>
  <si>
    <t>Tabla 4.2.2.a Familias y subfamilia de producto - Item 50</t>
  </si>
  <si>
    <t>2.3.9.2.5 Para bancos de condensadores con tensiones mayores a 1.000V y menores a 57,5 kV mayores o iguales a 3 kVAR instalados en celdas de media tensión.</t>
  </si>
  <si>
    <t>Artículo 1.2.1. Definiciones generales - Párrafo 1.</t>
  </si>
  <si>
    <t>LIBRO_1_DISPOSICIONES GENERALES</t>
  </si>
  <si>
    <t>Artículo 3.1.1. Instalaciones eléctricas  objeto de RETIE</t>
  </si>
  <si>
    <t>Artículo 3.10.5. Distancias mínimas para trabajos en o cerca de partes energizadas (literal e)</t>
  </si>
  <si>
    <t>3.1.1.3. Exclusiones en instalaciones (literal d)</t>
  </si>
  <si>
    <t>Artículo 3.2.2. Responsabilidad de los constructores (literal e)</t>
  </si>
  <si>
    <t>TÍTULO 9 – CLASIFICACIÓN DE LOS NIVELES DE TENSIÓN (literal d)</t>
  </si>
  <si>
    <t>3.12.4.3. Medición de tensiones de paso y contacto (literal b)</t>
  </si>
  <si>
    <t>3.12.6.1 Pruebas (literal c)</t>
  </si>
  <si>
    <t>Artículo 3.17.1. Aerogeneradores (literal t)</t>
  </si>
  <si>
    <t>Artículo 3.17.3. Baterías o sistemas de acumulación de energía eléctrica (literal a)</t>
  </si>
  <si>
    <t>Artículo 3.17.4. Bovedas (literal c)</t>
  </si>
  <si>
    <t>Artículo 3.17.4. Bóvedas (literal f)</t>
  </si>
  <si>
    <t>3.17.6.3. Canalizaciones eléctricas prefabricadas o electroductos. (literal f)</t>
  </si>
  <si>
    <t>Artículo 3.17.10. Clavijas y tomacorrientes (literal k)</t>
  </si>
  <si>
    <t>Artículo 3.17.13. Conductores aislados (literal j)</t>
  </si>
  <si>
    <t>Artículo 3.17.13. Conductores aislados (literal k)</t>
  </si>
  <si>
    <t>Artículo 3.17.13. Conductores aislados (literal l)</t>
  </si>
  <si>
    <t>Artículo 3.17.14. Dispositivos de protección contra sobretensiones transitorias – DPS (literal a)</t>
  </si>
  <si>
    <t>Artículo 3.17.16. Elementos de conexión (conectores, terminales, empalmes y bornes para conductores eléctricos) (literal b)</t>
  </si>
  <si>
    <t>Artículo 3.17.19. Interruptores automáticos de baja tensión (literal e)</t>
  </si>
  <si>
    <t>Artículo 3.17.20. Interruptores manuales de baja tensión (literal f)</t>
  </si>
  <si>
    <t>Artículo 3.17.21. Inversores (literal b)</t>
  </si>
  <si>
    <t>Artículo 3.17.21. Inversores (literal h)</t>
  </si>
  <si>
    <t>Artículo 3.17.21. Inversores (literal j)</t>
  </si>
  <si>
    <t>Artículo 3.17.23. Paneles solares fotovoltaicos (literal a)</t>
  </si>
  <si>
    <t>Artículo 3.17.23. Paneles solares fotovoltaicos (literal t)</t>
  </si>
  <si>
    <t>Artículo 3.17.28. Transformadores de potencia y distribución (literal v)</t>
  </si>
  <si>
    <t>Artículo 3.17.28. Transformadores de potencia y distribución (literal x)</t>
  </si>
  <si>
    <t>Artículo 3.17.3. Baterías o sistemas de acumulación de energía eléctrica (literal f)</t>
  </si>
  <si>
    <t>Artículo 3.17.13. Conductores aislados (literal i)</t>
  </si>
  <si>
    <t>Artículo 3.17.14. Dispositivos de protección contra sobretensiones transitorias – DPS (literal b)</t>
  </si>
  <si>
    <t>Artículo 3.17.23. Paneles solares fotovoltaicos - (párrafo 1)</t>
  </si>
  <si>
    <t>Artículo 3.17.29. Unidades de potencia ininterrumpida – UPS (literal h)</t>
  </si>
  <si>
    <t>Artículo 3.18.1. Edificaciones de centrales de generación (literal a)</t>
  </si>
  <si>
    <t>Artículo 3.18.1. Edificaciones de centrales de generación (literal u)</t>
  </si>
  <si>
    <t>Artículo 3.19.1. Zonas de servidumbre (literal c)</t>
  </si>
  <si>
    <t>Artículo 3.20.2. Requisitos básicos de operación y mantenimiento para redes de distribución (literal a)</t>
  </si>
  <si>
    <t>3.20.6.2 Cables cubiertos (literal f)</t>
  </si>
  <si>
    <t>3.20.6.2 Cables cubiertos (literal h)</t>
  </si>
  <si>
    <t>3.20.6.3 Conductores subterráneos (literal r)</t>
  </si>
  <si>
    <t>Artículo 3.22.3. Salas de operaciones, mando y control (literal b)</t>
  </si>
  <si>
    <t>Artículo 3.22.3. Salas de operaciones, mando y control (literal j)</t>
  </si>
  <si>
    <t>Artículo 3.23.3. Subestaciones tipo poste (literal g)</t>
  </si>
  <si>
    <t>Artículo 3.23.4. Subestaciones tipo pedestal o tipo jardín (literal e)</t>
  </si>
  <si>
    <t>Artículo 3.27.2. Medidas de protección contra falla de aislamiento (literal d)</t>
  </si>
  <si>
    <t>Artículo 3.27.3. Protecciones contra sobretensiones (literal c)</t>
  </si>
  <si>
    <t>Artículo 3.27.3. Protecciones contra sobretensiones (literal h)</t>
  </si>
  <si>
    <t>3.28.3.2 Instituciones de asistencia médica (literal n)</t>
  </si>
  <si>
    <t>3.28.3.2 Instituciones de asistencia médica (literal y)</t>
  </si>
  <si>
    <t>3.28.3.2 Instituciones de asistencia médica (literal q)</t>
  </si>
  <si>
    <t>3.28.3.2 Instituciones de asistencia médica (literal z)</t>
  </si>
  <si>
    <t>3.28.4.6 Piscinas, fuentes e instalaciones similares (literal f)</t>
  </si>
  <si>
    <t>3.28.4.7 Bombas contra incendio (literal d)</t>
  </si>
  <si>
    <t>3.28.4.2 Parágrafo 1</t>
  </si>
  <si>
    <t>3.28.3.2 Parágrafo 2</t>
  </si>
  <si>
    <t>TÍTULO 2 – REQUISITOS GENERALES PARA LOS PRODUCTOS UTILIZADOS EN LAS INSTALACIONES ELÉCTRICAS (literal d)</t>
  </si>
  <si>
    <t>TÍTULO 2 – REQUISITOS GENERALES PARA LOS PRODUCTOS UTILIZADOS EN LAS INSTALACIONES ELÉCTRICAS (literal e)</t>
  </si>
  <si>
    <t>TÍTULO 2 – REQUISITOS GENERALES PARA LOS PRODUCTOS UTILIZADOS EN LAS INSTALACIONES ELÉCTRICAS (literal l)</t>
  </si>
  <si>
    <t>2.3.1.2. Ensayos mínimos requeridos (literal a)</t>
  </si>
  <si>
    <t>2.3.1.2. Ensayos mínimos requeridos (literal b)</t>
  </si>
  <si>
    <t>2.3.1.2. Ensayos mínimos requeridos (literal c)</t>
  </si>
  <si>
    <t>2.3.1.2. Ensayos mínimos requeridos (literal d)</t>
  </si>
  <si>
    <t>2.3.1.2. Ensayos mínimos requeridos (literal e)</t>
  </si>
  <si>
    <t>2.3.2.2. Ensayos mínimos requeridos (literal a)</t>
  </si>
  <si>
    <t>2.3.2.2. Ensayos mínimos requeridos (literal b)</t>
  </si>
  <si>
    <t>2.3.2.2. Ensayos mínimos requeridos (literal c)</t>
  </si>
  <si>
    <t>2.3.2.2. Ensayos mínimos requeridos (literal d)</t>
  </si>
  <si>
    <t>2.3.2.2. Ensayos mínimos requeridos (literal e)</t>
  </si>
  <si>
    <t>2.3.2.2. Ensayos mínimos requeridos (literal f)</t>
  </si>
  <si>
    <t>2.3.2.2. Ensayos mínimos requeridos (literal g)</t>
  </si>
  <si>
    <t>2.3.3.2. Ensayos mínimos requeridos (literal a)</t>
  </si>
  <si>
    <t>2.3.3.2. Ensayos mínimos requeridos (literal b)</t>
  </si>
  <si>
    <t>2.3.3.2. Ensayos mínimos requeridos (literal c)</t>
  </si>
  <si>
    <t>2.3.3.2. Ensayos mínimos requeridos (literal e)</t>
  </si>
  <si>
    <t>2.3.3.2. Ensayos mínimos requeridos (literal f)</t>
  </si>
  <si>
    <t>2.3.4.1.1. Requisitos de Producto (literal d)</t>
  </si>
  <si>
    <t>2.3.4.1.2. Ensayos mínimos requeridos (literal a)</t>
  </si>
  <si>
    <t>2.3.4.1.2. Ensayos mínimos requeridos (literal b)</t>
  </si>
  <si>
    <t>2.3.4.1.2. Ensayos mínimos requeridos (literal c)</t>
  </si>
  <si>
    <t>2.3.4.1.2. Ensayos mínimos requeridos (literal d)</t>
  </si>
  <si>
    <t>2.3.4.1.2. Ensayos mínimos requeridos (literal e)</t>
  </si>
  <si>
    <t>2.3.4.1.2. Ensayos mínimos requeridos (literal f)</t>
  </si>
  <si>
    <t>2.3.4.1.2. Ensayos mínimos requeridos (literal g)</t>
  </si>
  <si>
    <t>2.3.4.1.2. Ensayos mínimos requeridos (literal h)</t>
  </si>
  <si>
    <t>2.3.4.1.2. Ensayos mínimos requeridos (literal i)</t>
  </si>
  <si>
    <t>2.3.4.1.2. Ensayos mínimos requeridos (literal j)</t>
  </si>
  <si>
    <t>2.3.4.2.1. Requisitos de Producto (literal b)</t>
  </si>
  <si>
    <t>2.3.4.2.1. Requisitos de Producto (literal d)</t>
  </si>
  <si>
    <t>2.3.4.2.2. Ensayos mínimos requeridos (literal a)</t>
  </si>
  <si>
    <t>2.3.4.2.2. Ensayos mínimos requeridos (literal b)</t>
  </si>
  <si>
    <t>2.3.4.2.2. Ensayos mínimos requeridos (literal c)</t>
  </si>
  <si>
    <t>2.3.4.2.2. Ensayos mínimos requeridos (literal d)</t>
  </si>
  <si>
    <t>2.3.4.2.2. Ensayos mínimos requeridos (literal e)</t>
  </si>
  <si>
    <t>2.3.4.2.2. Ensayos mínimos requeridos (literal f)</t>
  </si>
  <si>
    <t>2.3.4.2.2. Ensayos mínimos requeridos (literal g)</t>
  </si>
  <si>
    <t>2.3.4.2.2. Ensayos mínimos requeridos (literal h)</t>
  </si>
  <si>
    <t>2.3.4.2.2. Ensayos mínimos requeridos (literal i)</t>
  </si>
  <si>
    <t>2.3.4.2.2. Ensayos mínimos requeridos (literal j)</t>
  </si>
  <si>
    <t>2.3.5.2. Ensayos mínimos requeridos (literal a)</t>
  </si>
  <si>
    <t>2.3.5.2. Ensayos mínimos requeridos (literal b)</t>
  </si>
  <si>
    <t>2.3.5.2. Ensayos mínimos requeridos (literal c)</t>
  </si>
  <si>
    <t>2.3.5.2. Ensayos mínimos requeridos (literal d)</t>
  </si>
  <si>
    <t>2.3.5.2. Ensayos mínimos requeridos (literal e)</t>
  </si>
  <si>
    <t>2.3.5.2. Ensayos mínimos requeridos (literal f)</t>
  </si>
  <si>
    <t>2.3.5.2. Ensayos mínimos requeridos (literal g)</t>
  </si>
  <si>
    <t>2.3.5.2. Ensayos mínimos requeridos (literal h)</t>
  </si>
  <si>
    <t>2.3.6.2. Ensayos mínimos requeridos (literal a)</t>
  </si>
  <si>
    <t>2.3.6.2. Ensayos mínimos requeridos (literal b)</t>
  </si>
  <si>
    <t>2.3.6.2. Ensayos mínimos requeridos (literal c)</t>
  </si>
  <si>
    <t>2.3.6.2. Ensayos mínimos requeridos (literal d)</t>
  </si>
  <si>
    <t>2.3.6.2. Ensayos mínimos requeridos (literal e)</t>
  </si>
  <si>
    <t>2.3.6.2. Ensayos mínimos requeridos (literal f)</t>
  </si>
  <si>
    <t>2.3.6.2. Ensayos mínimos requeridos (literal g)</t>
  </si>
  <si>
    <t>2.3.6.2. Ensayos mínimos requeridos (literal h)</t>
  </si>
  <si>
    <t>2.3.6.2. Ensayos mínimos requeridos (literal i)</t>
  </si>
  <si>
    <t>2.3.6.2. Ensayos mínimos requeridos (literal j)</t>
  </si>
  <si>
    <t>2.3.6.2. Ensayos mínimos requeridos (literal k)</t>
  </si>
  <si>
    <t>2.3.6.2. Ensayos mínimos requeridos (literal l)</t>
  </si>
  <si>
    <t>2.3.6.2. Ensayos mínimos requeridos (literal m)</t>
  </si>
  <si>
    <t>2.3.6.2. Ensayos mínimos requeridos (literal n)</t>
  </si>
  <si>
    <t>2.3.7.1.1. Requisitos de Producto (literal h)</t>
  </si>
  <si>
    <t>2.3.7.1.2. Ensayos mínimos requeridos (literal a)</t>
  </si>
  <si>
    <t>2.3.7.1.2. Ensayos mínimos requeridos (literal b)</t>
  </si>
  <si>
    <t>2.3.7.1.2. Ensayos mínimos requeridos (literal c)</t>
  </si>
  <si>
    <t>2.3.7.1.2. Ensayos mínimos requeridos (literal d)</t>
  </si>
  <si>
    <t>2.3.7.1.2. Ensayos mínimos requeridos (literal e)</t>
  </si>
  <si>
    <t>2.3.7.1.2. Ensayos mínimos requeridos (literal f)</t>
  </si>
  <si>
    <t>2.3.7.1.2. Ensayos mínimos requeridos (literal g)</t>
  </si>
  <si>
    <t>2.3.7.1.2. Ensayos mínimos requeridos (literal h)</t>
  </si>
  <si>
    <t>2.3.7.1.2. Ensayos mínimos requeridos (literal i)</t>
  </si>
  <si>
    <t>2.3.7.2.1. Requisitos de Producto (literal c)</t>
  </si>
  <si>
    <t>2.3.7.2.2. Ensayos mínimos requeridos (literal a)</t>
  </si>
  <si>
    <t>2.3.7.2.2. Ensayos mínimos requeridos (literal b)</t>
  </si>
  <si>
    <t>2.3.7.2.2. Ensayos mínimos requeridos (literal c)</t>
  </si>
  <si>
    <t>2.3.7.2.2. Ensayos mínimos requeridos (literal d)</t>
  </si>
  <si>
    <t>2.3.7.2.2. Ensayos mínimos requeridos (literal e)</t>
  </si>
  <si>
    <t>2.3.7.2.2. Ensayos mínimos requeridos (literal f)</t>
  </si>
  <si>
    <t>2.3.7.2.2. Ensayos mínimos requeridos (literal g)</t>
  </si>
  <si>
    <t>2.3.7.2.2. Ensayos mínimos requeridos (literal h)</t>
  </si>
  <si>
    <t>2.3.7.2.2. Ensayos mínimos requeridos (literal i)</t>
  </si>
  <si>
    <t>2.3.8.2. Ensayos mínimos requeridos (literal a)</t>
  </si>
  <si>
    <t>2.3.8.2. Ensayos mínimos requeridos (literal b)</t>
  </si>
  <si>
    <t>2.3.8.2. Ensayos mínimos requeridos (literal c)</t>
  </si>
  <si>
    <t>2.3.8.2. Ensayos mínimos requeridos (literal d)</t>
  </si>
  <si>
    <t>2.3.8.2. Ensayos mínimos requeridos (literal e)</t>
  </si>
  <si>
    <t>2.3.8.2. Ensayos mínimos requeridos (literal f)</t>
  </si>
  <si>
    <t>2.3.8.2. Ensayos mínimos requeridos (literal g)</t>
  </si>
  <si>
    <t>2.3.8.2. Ensayos mínimos requeridos (literal h)</t>
  </si>
  <si>
    <t>2.3.8.2. Ensayos mínimos requeridos (literal i)</t>
  </si>
  <si>
    <t>2.3.8.2. Ensayos mínimos requeridos (literal j)</t>
  </si>
  <si>
    <t>2.3.8.2. Ensayos mínimos requeridos (literal k)</t>
  </si>
  <si>
    <t>2.3.9.2.1. Ensayos mínimos requerido (literal a)</t>
  </si>
  <si>
    <t>2.3.9.2.1. Ensayos mínimos requerido (literal b)</t>
  </si>
  <si>
    <t>2.3.9.2.1. Ensayos mínimos requerido (literal c)</t>
  </si>
  <si>
    <t>2.3.9.2.1. Ensayos mínimos requerido (literal d)</t>
  </si>
  <si>
    <t>2.3.9.2.1. Ensayos mínimos requerido (literal e)</t>
  </si>
  <si>
    <t>2.3.9.2.1. Ensayos mínimos requerido (literal f)</t>
  </si>
  <si>
    <t>2.3.9.2.1. Ensayos mínimos requerido (literal g)</t>
  </si>
  <si>
    <t>2.3.9.2.1. Ensayos mínimos requerido (literal h)</t>
  </si>
  <si>
    <t>2.3.9.2.4. Ensayos mínimos requerido (literal a)</t>
  </si>
  <si>
    <t>2.3.9.2.4. Ensayos mínimos requerido (literal b)</t>
  </si>
  <si>
    <t>2.3.9.2.4. Ensayos mínimos requerido (literal c)</t>
  </si>
  <si>
    <t>2.3.9.2.4. Ensayos mínimos requerido (literal d)</t>
  </si>
  <si>
    <t>2.3.9.2.4. Ensayos mínimos requerido (literal e)</t>
  </si>
  <si>
    <t>2.3.9.2.4. Ensayos mínimos requerido (literal f)</t>
  </si>
  <si>
    <t>2.3.9.2.4. Ensayos mínimos requerido (literal g)</t>
  </si>
  <si>
    <t>2.3.10.1. Requisitos de Producto (literal g)</t>
  </si>
  <si>
    <t>2.3.10.3.1. Ensayos mínimos requeridos (literal a)</t>
  </si>
  <si>
    <t>2.3.10.3.1. Ensayos mínimos requeridos (literal b)</t>
  </si>
  <si>
    <t>2.3.10.3.1. Ensayos mínimos requeridos (literal c)</t>
  </si>
  <si>
    <t>2.3.10.3.1. Ensayos mínimos requeridos (literal d)</t>
  </si>
  <si>
    <t>2.3.10.3.1. Ensayos mínimos requeridos (literal e)</t>
  </si>
  <si>
    <t>2.3.10.3.1. Ensayos mínimos requeridos (literal f)</t>
  </si>
  <si>
    <t>2.3.10.3.1. Ensayos mínimos requeridos (literal g)</t>
  </si>
  <si>
    <t>2.3.10.3.1. Ensayos mínimos requeridos (literal h)</t>
  </si>
  <si>
    <t>2.3.10.3.1. Ensayos mínimos requeridos (literal i)</t>
  </si>
  <si>
    <t>2.3.10.3.1. Ensayos mínimos requeridos (literal j)</t>
  </si>
  <si>
    <t>2.3.10.3.1. Ensayos mínimos requeridos (literal k)</t>
  </si>
  <si>
    <t>2.3.10.3.1. Ensayos mínimos requeridos (literal l)</t>
  </si>
  <si>
    <t>2.3.10.3.1. Ensayos mínimos requeridos (literal m)</t>
  </si>
  <si>
    <t>2.3.10.3.1. Ensayos mínimos requeridos (literal n)</t>
  </si>
  <si>
    <t>2.3.10.4.1. Ensayos mínimos requeridos (literal a)</t>
  </si>
  <si>
    <t>2.3.10.4.1. Ensayos mínimos requeridos (literal b)</t>
  </si>
  <si>
    <t>2.3.10.4.1. Ensayos mínimos requeridos (literal c)</t>
  </si>
  <si>
    <t>2.3.10.4.1. Ensayos mínimos requeridos (literal d)</t>
  </si>
  <si>
    <t>2.3.10.4.1. Ensayos mínimos requeridos (literal e)</t>
  </si>
  <si>
    <t>2.3.10.4.1. Ensayos mínimos requeridos (literal f)</t>
  </si>
  <si>
    <t>2.3.10.4.1. Ensayos mínimos requeridos (literal g)</t>
  </si>
  <si>
    <t>2.3.10.4.1. Ensayos mínimos requeridos (literal h)</t>
  </si>
  <si>
    <t>2.3.10.4.1. Ensayos mínimos requeridos (literal i)</t>
  </si>
  <si>
    <t>2.3.10.4.1. Ensayos mínimos requeridos (literal j)</t>
  </si>
  <si>
    <t>2.3.10.4.1. Ensayos mínimos requeridos (literal k)</t>
  </si>
  <si>
    <t>2.3.10.4.1. Ensayos mínimos requeridos (literal l)</t>
  </si>
  <si>
    <t>2.3.10.5.1. Ensayos mínimos requeridos (literal a)</t>
  </si>
  <si>
    <t>2.3.10.5.1. Ensayos mínimos requeridos (literal b)</t>
  </si>
  <si>
    <t>2.3.10.5.1. Ensayos mínimos requeridos (literal c)</t>
  </si>
  <si>
    <t>2.3.10.5.1. Ensayos mínimos requeridos (literal d)</t>
  </si>
  <si>
    <t>2.3.10.5.1. Ensayos mínimos requeridos (literal e)</t>
  </si>
  <si>
    <t>2.3.10.5.1. Ensayos mínimos requeridos (literal f)</t>
  </si>
  <si>
    <t>2.3.10.5.1. Ensayos mínimos requeridos (literal g)</t>
  </si>
  <si>
    <t>2.3.10.5.1. Ensayos mínimos requeridos (literal h)</t>
  </si>
  <si>
    <t>2.3.10.5.1. Ensayos mínimos requeridos (literal i)</t>
  </si>
  <si>
    <t>2.3.10.5.1. Ensayos mínimos requeridos (literal j)</t>
  </si>
  <si>
    <t>2.3.10.5.1. Ensayos mínimos requeridos (literal k)</t>
  </si>
  <si>
    <t>2.3.10.5.1. Ensayos mínimos requeridos (literal l)</t>
  </si>
  <si>
    <t>2.3.10.6.1. Ensayos mínimos requeridos (literal a)</t>
  </si>
  <si>
    <t>2.3.10.6.1. Ensayos mínimos requeridos (literal b)</t>
  </si>
  <si>
    <t>2.3.10.6.1. Ensayos mínimos requeridos (literal c)</t>
  </si>
  <si>
    <t>2.3.10.6.1. Ensayos mínimos requeridos (literal d)</t>
  </si>
  <si>
    <t>2.3.10.6.1. Ensayos mínimos requeridos (literal e)</t>
  </si>
  <si>
    <t>2.3.10.6.1. Ensayos mínimos requeridos (literal f)</t>
  </si>
  <si>
    <t>2.3.10.6.1. Ensayos mínimos requeridos (literal g)</t>
  </si>
  <si>
    <t>2.3.10.6.1. Ensayos mínimos requeridos (literal h)</t>
  </si>
  <si>
    <t>2.3.10.6.1. Ensayos mínimos requeridos (literal i)</t>
  </si>
  <si>
    <t>2.3.10.6.1. Ensayos mínimos requeridos (literal j)</t>
  </si>
  <si>
    <t>2.3.10.6.1. Ensayos mínimos requeridos (literal k)</t>
  </si>
  <si>
    <t>2.3.10.6.1. Ensayos mínimos requeridos (literal l)</t>
  </si>
  <si>
    <t>2.3.10.6.1. Ensayos mínimos requeridos (literal m)</t>
  </si>
  <si>
    <t>2.3.10.6.1. Ensayos mínimos requeridos (literal n)</t>
  </si>
  <si>
    <t>2.3.10.7.1. Ensayos mínimos requeridos (literal a)</t>
  </si>
  <si>
    <t>2.3.10.7.1. Ensayos mínimos requeridos (literal b)</t>
  </si>
  <si>
    <t>2.3.10.7.1. Ensayos mínimos requeridos (literal c)</t>
  </si>
  <si>
    <t>2.3.10.7.1. Ensayos mínimos requeridos (literal d)</t>
  </si>
  <si>
    <t>2.3.10.7.1. Ensayos mínimos requeridos (literal e)</t>
  </si>
  <si>
    <t>2.3.10.7.1. Ensayos mínimos requeridos (literal f)</t>
  </si>
  <si>
    <t>2.3.10.7.1. Ensayos mínimos requeridos (literal g)</t>
  </si>
  <si>
    <t>2.3.10.7.1. Ensayos mínimos requeridos (literal h)</t>
  </si>
  <si>
    <t>2.3.10.7.1. Ensayos mínimos requeridos (literal i)</t>
  </si>
  <si>
    <t>2.3.10.7.1. Ensayos mínimos requeridos (literal j)</t>
  </si>
  <si>
    <t>2.3.10.7.1. Ensayos mínimos requeridos (literal k)</t>
  </si>
  <si>
    <t>2.3.10.7.1. Ensayos mínimos requeridos (literal l)</t>
  </si>
  <si>
    <t>2.3.10.7.1. Ensayos mínimos requeridos (literal m)</t>
  </si>
  <si>
    <t>2.3.10.7.1. Ensayos mínimos requeridos (literal n)</t>
  </si>
  <si>
    <t>2.3.10.8.1. Ensayos mínimos requeridos (literal a)</t>
  </si>
  <si>
    <t>2.3.10.8.1. Ensayos mínimos requeridos (literal b)</t>
  </si>
  <si>
    <t>2.3.10.8.1. Ensayos mínimos requeridos (literal c)</t>
  </si>
  <si>
    <t>2.3.10.8.1. Ensayos mínimos requeridos (literal d)</t>
  </si>
  <si>
    <t>2.3.10.8.1. Ensayos mínimos requeridos (literal e)</t>
  </si>
  <si>
    <t>2.3.10.8.1. Ensayos mínimos requeridos (literal f)</t>
  </si>
  <si>
    <t>2.3.10.8.1. Ensayos mínimos requeridos (literal g)</t>
  </si>
  <si>
    <t>2.3.10.8.1. Ensayos mínimos requeridos (literal h)</t>
  </si>
  <si>
    <t>2.3.10.8.1. Ensayos mínimos requeridos (literal i)</t>
  </si>
  <si>
    <t>2.3.10.8.1. Ensayos mínimos requeridos (literal j)</t>
  </si>
  <si>
    <t>2.3.10.8.1. Ensayos mínimos requeridos (literal k)</t>
  </si>
  <si>
    <t>2.3.10.8.1. Ensayos mínimos requeridos (literal l)</t>
  </si>
  <si>
    <t>2.3.10.8.1. Ensayos mínimos requeridos (literal m)</t>
  </si>
  <si>
    <t>2.3.10.9.1. Ensayos mínimos requeridos (literal a)</t>
  </si>
  <si>
    <t>2.3.10.9.1. Ensayos mínimos requeridos (literal b)</t>
  </si>
  <si>
    <t>2.3.10.9.1. Ensayos mínimos requeridos (literal c)</t>
  </si>
  <si>
    <t>2.3.10.9.1. Ensayos mínimos requeridos (literal d)</t>
  </si>
  <si>
    <t>2.3.10.9.1. Ensayos mínimos requeridos (literal e)</t>
  </si>
  <si>
    <t>2.3.10.9.1. Ensayos mínimos requeridos (literal f)</t>
  </si>
  <si>
    <t>2.3.10.9.1. Ensayos mínimos requeridos (literal g)</t>
  </si>
  <si>
    <t>2.3.10.9.1. Ensayos mínimos requeridos (literal h)</t>
  </si>
  <si>
    <t>2.3.10.9.1. Ensayos mínimos requeridos (literal i)</t>
  </si>
  <si>
    <t>2.3.10.9.1. Ensayos mínimos requeridos (literal j)</t>
  </si>
  <si>
    <t>2.3.10.9.1. Ensayos mínimos requeridos (literal k)</t>
  </si>
  <si>
    <t>2.3.10.9.1. Ensayos mínimos requeridos (literal l)</t>
  </si>
  <si>
    <t>2.3.10.9.1. Ensayos mínimos requeridos (literal m)</t>
  </si>
  <si>
    <t>2.3.10.9.1. Ensayos mínimos requeridos (literal n)</t>
  </si>
  <si>
    <t>2.3.10.9.1. Ensayos mínimos requeridos (literal o)</t>
  </si>
  <si>
    <t>2.3.10.9.1. Ensayos mínimos requeridos (literal p)</t>
  </si>
  <si>
    <t>2.3.10.10.1. Ensayos mínimos requeridos (literal a)</t>
  </si>
  <si>
    <t>2.3.10.10.1. Ensayos mínimos requeridos (literal b)</t>
  </si>
  <si>
    <t>2.3.10.10.1. Ensayos mínimos requeridos (literal c)</t>
  </si>
  <si>
    <t>2.3.10.10.1. Ensayos mínimos requeridos (literal d)</t>
  </si>
  <si>
    <t>2.3.10.10.1. Ensayos mínimos requeridos (literal e)</t>
  </si>
  <si>
    <t>2.3.10.10.1. Ensayos mínimos requeridos (literal f)</t>
  </si>
  <si>
    <t>2.3.10.10.1. Ensayos mínimos requeridos (literal g)</t>
  </si>
  <si>
    <t>2.3.10.10.1. Ensayos mínimos requeridos (literal h)</t>
  </si>
  <si>
    <t>2.3.10.10.1. Ensayos mínimos requeridos (literal i)</t>
  </si>
  <si>
    <t>2.3.10.10.1. Ensayos mínimos requeridos (literal j)</t>
  </si>
  <si>
    <t>2.3.10.10.1. Ensayos mínimos requeridos (literal k)</t>
  </si>
  <si>
    <t>2.3.10.10.1. Ensayos mínimos requeridos (literal l)</t>
  </si>
  <si>
    <t>2.3.10.10.1. Ensayos mínimos requeridos (literal m)</t>
  </si>
  <si>
    <t>2.3.10.10.1. Ensayos mínimos requeridos (literal n)</t>
  </si>
  <si>
    <t>2.3.10.10.1. Ensayos mínimos requeridos (literal o)</t>
  </si>
  <si>
    <t>2.3.10.10.1. Ensayos mínimos requeridos (literal p)</t>
  </si>
  <si>
    <t>2.3.10.11.1. Ensayos mínimos requeridos (literal a)</t>
  </si>
  <si>
    <t>2.3.10.11.1. Ensayos mínimos requeridos (literal b)</t>
  </si>
  <si>
    <t>2.3.10.11.1. Ensayos mínimos requeridos (literal c)</t>
  </si>
  <si>
    <t>2.3.10.11.1. Ensayos mínimos requeridos (literal d)</t>
  </si>
  <si>
    <t>2.3.10.11.1. Ensayos mínimos requeridos (literal e)</t>
  </si>
  <si>
    <t>2.3.10.11.1. Ensayos mínimos requeridos (literal f)</t>
  </si>
  <si>
    <t>2.3.10.11.1. Ensayos mínimos requeridos (literal g)</t>
  </si>
  <si>
    <t>2.3.10.11.1. Ensayos mínimos requeridos (literal h)</t>
  </si>
  <si>
    <t>2.3.10.11.1. Ensayos mínimos requeridos (literal i)</t>
  </si>
  <si>
    <t>2.3.10.11.1. Ensayos mínimos requeridos (literal j)</t>
  </si>
  <si>
    <t>2.3.10.11.1. Ensayos mínimos requeridos (literal k)</t>
  </si>
  <si>
    <t>2.3.10.11.1. Ensayos mínimos requeridos (literal l)</t>
  </si>
  <si>
    <t>2.3.10.11.1. Ensayos mínimos requeridos (literal m)</t>
  </si>
  <si>
    <t>2.3.10.11.1. Ensayos mínimos requeridos (literal n)</t>
  </si>
  <si>
    <t>2.3.10.11.1. Ensayos mínimos requeridos (literal o)</t>
  </si>
  <si>
    <t>2.3.10.11.1. Ensayos mínimos requeridos (literal p)</t>
  </si>
  <si>
    <t>2.3.10.11.1. Ensayos mínimos requeridos (literal q)</t>
  </si>
  <si>
    <t>2.3.10.12.1. Ensayos mínimos requeridos (literal a)</t>
  </si>
  <si>
    <t>2.3.10.12.1. Ensayos mínimos requeridos (literal b)</t>
  </si>
  <si>
    <t>2.3.10.12.1. Ensayos mínimos requeridos (literal c)</t>
  </si>
  <si>
    <t>2.3.10.12.1. Ensayos mínimos requeridos (literal d)</t>
  </si>
  <si>
    <t>2.3.10.12.1. Ensayos mínimos requeridos (literal e)</t>
  </si>
  <si>
    <t>2.3.10.12.1. Ensayos mínimos requeridos (literal f)</t>
  </si>
  <si>
    <t>2.3.10.12.1. Ensayos mínimos requeridos (literal g)</t>
  </si>
  <si>
    <t>2.3.10.12.1. Ensayos mínimos requeridos (literal h)</t>
  </si>
  <si>
    <t>2.3.10.12.1. Ensayos mínimos requeridos (literal i)</t>
  </si>
  <si>
    <t>2.3.10.12.1. Ensayos mínimos requeridos (literal j)</t>
  </si>
  <si>
    <t>2.3.10.12.1. Ensayos mínimos requeridos (literal k)</t>
  </si>
  <si>
    <t>2.3.10.12.1. Ensayos mínimos requeridos (literal l)</t>
  </si>
  <si>
    <t>2.3.10.12.1. Ensayos mínimos requeridos (literal m)</t>
  </si>
  <si>
    <t>2.3.10.13.1. Ensayos mínimos requeridos (literal a)</t>
  </si>
  <si>
    <t>2.3.10.13.1. Ensayos mínimos requeridos (literal b)</t>
  </si>
  <si>
    <t>2.3.10.13.1. Ensayos mínimos requeridos (literal c)</t>
  </si>
  <si>
    <t>2.3.10.13.1. Ensayos mínimos requeridos (literal d)</t>
  </si>
  <si>
    <t>TÍTULO 2 – CERTIFICACIÓN DE PRODUCTOS Y DECLARACIÓN DE CONFORMIDAD DEL PROVEEDOR (literal e)</t>
  </si>
  <si>
    <t>Artículo 4.2.1. Alternativas válidas para la expedición de certificación o declaración de conformidad del proveedor (literal c)</t>
  </si>
  <si>
    <t>Artículo 4.2.1. Alternativas válidas para la expedición de certificación o declaración de conformidad del proveedor (numeral 10)</t>
  </si>
  <si>
    <t>Artículo 4.2.3. Contenido mínimo del certificado de producto (literal e)</t>
  </si>
  <si>
    <t>Artículo 4.2.3. Contenido mínimo del certificado de producto (literal j)</t>
  </si>
  <si>
    <t>Artículo 4.2.7. Esquemas de certificación para demostrar la conformidad de productos (literal d)</t>
  </si>
  <si>
    <t>4.2.7.3. Esquema 5 RETIE (literal b)</t>
  </si>
  <si>
    <t>Artículo 4.3.1. Inspección con fines de certificación (literal l)</t>
  </si>
  <si>
    <t>Artículo 4.3.1. Inspección con fines de certificación (literal h)</t>
  </si>
  <si>
    <t>4.3.2.1. Construcciones Nuevas (literal h)</t>
  </si>
  <si>
    <t>4.3.2.1. Construcciones Nuevas (literal j)</t>
  </si>
  <si>
    <t>Artículo 4.3.3. Responsabilidad y oportunidad de Organismos de inspección y Laboratoratorio de calibración (literal d)</t>
  </si>
  <si>
    <t>4.3.8.2 Construcción (literal h)</t>
  </si>
  <si>
    <t>4.3.8.2 Construcción (literal i)</t>
  </si>
  <si>
    <t>4.3.8.2 Construcción (literal j)</t>
  </si>
  <si>
    <t>4.3.8.3 Operación y mantenimiento (literal b)</t>
  </si>
  <si>
    <t>4.3.8.3 Operación y mantenimiento (literal c)</t>
  </si>
  <si>
    <t>4.3.8.3 Operación y mantenimiento (literal d)</t>
  </si>
  <si>
    <t>4.3.8.3 Operación y mantenimiento (literal e)</t>
  </si>
  <si>
    <t>4.3.8.3 Operación y mantenimiento (literal f)</t>
  </si>
  <si>
    <t>4.4.2.5. Prerrequisitos (literal a)</t>
  </si>
  <si>
    <t>4.2.7.3. Esquema 5 RETIE (literal c)</t>
  </si>
  <si>
    <t>4.2.7.3. Esquema 5 RETIE (literal m)</t>
  </si>
  <si>
    <t>TÍTULO 3 – DEMOSTRACIÓN DE CONFORMIDAD DE INSTALACIONES - párrafo 4</t>
  </si>
  <si>
    <t>FORMATOS_ANEXOS_RETIE</t>
  </si>
  <si>
    <t>ANEXO_2._Formato_para_dictamen_de_inspección_líneas_de_transmisión.</t>
  </si>
  <si>
    <t>ANEXO_3._Formato_para_dictamen_de_inspección_distribución.</t>
  </si>
  <si>
    <t>ANEXO_4._Formato_para_dictamen_de_inspección_transformación.</t>
  </si>
  <si>
    <t>ANEXO_5._Formato_para_dictamen_de_inspección_uso_final.</t>
  </si>
  <si>
    <t>ANEXO_1._Formato_para_dictamen_de_inspección_Generación.</t>
  </si>
  <si>
    <t>4.2.7.1. Certificación de Lotes - Esquema 1B RETIE (literal a - subnumeral 1 y 2)</t>
  </si>
  <si>
    <t>2.3.10.13.1. Ensayos mínimos requeridos (literal e)</t>
  </si>
  <si>
    <t>2.3.10.13.1. Ensayos mínimos requeridos (literal f)</t>
  </si>
  <si>
    <t>2.3.10.13.1. Ensayos mínimos requeridos (literal g)</t>
  </si>
  <si>
    <t>2.3.10.14.1. Ensayos mínimos requeridos (literal a)</t>
  </si>
  <si>
    <t>2.3.10.14.1. Ensayos mínimos requeridos (literal b)</t>
  </si>
  <si>
    <t>2.3.10.14.1. Ensayos mínimos requeridos (literal c)</t>
  </si>
  <si>
    <t>2.3.10.15.1. Ensayos mínimos requeridos (literal a)</t>
  </si>
  <si>
    <t>2.3.10.15.1. Ensayos mínimos requeridos (literal b)</t>
  </si>
  <si>
    <t>2.3.10.15.1. Ensayos mínimos requeridos (literal c)</t>
  </si>
  <si>
    <t>2.3.10.15.1. Ensayos mínimos requeridos (literal d)</t>
  </si>
  <si>
    <t>2.3.10.15.1. Ensayos mínimos requeridos (literal e)</t>
  </si>
  <si>
    <t>2.3.10.15.1. Ensayos mínimos requeridos (literal f)</t>
  </si>
  <si>
    <t>2.3.11.2. Ensayos mínimos requeridos (literal a)</t>
  </si>
  <si>
    <t>2.3.11.2. Ensayos mínimos requeridos (literal b)</t>
  </si>
  <si>
    <t>2.3.11.2. Ensayos mínimos requeridos (literal c)</t>
  </si>
  <si>
    <t>2.3.11.2. Ensayos mínimos requeridos (literal d)</t>
  </si>
  <si>
    <t>2.3.11.2. Ensayos mínimos requeridos (literal e)</t>
  </si>
  <si>
    <t>2.3.11.2. Ensayos mínimos requeridos (literal f)</t>
  </si>
  <si>
    <t>2.3.11.2. Ensayos mínimos requeridos (literal g)</t>
  </si>
  <si>
    <t>2.3.11.2. Ensayos mínimos requeridos (literal h)</t>
  </si>
  <si>
    <t>2.3.11.2. Ensayos mínimos requeridos (literal i)</t>
  </si>
  <si>
    <t>2.3.11.2. Ensayos mínimos requeridos (literal j)</t>
  </si>
  <si>
    <t>2.3.12.1.1. Ensayos mínimos requerido (literal b)</t>
  </si>
  <si>
    <t>2.3.12.1.1. Ensayos mínimos requerido (literal c)</t>
  </si>
  <si>
    <t>2.3.12.2.1. Ensayos mínimos requerido (literal a)</t>
  </si>
  <si>
    <t>2.3.12.2.1. Ensayos mínimos requerido (literal b)</t>
  </si>
  <si>
    <t>2.3.12.2.1. Ensayos mínimos requerido (literal c)</t>
  </si>
  <si>
    <t>2.3.12.2.1. Ensayos mínimos requerido (literal d)</t>
  </si>
  <si>
    <t>2.3.12.2.1. Ensayos mínimos requerido (literal e)</t>
  </si>
  <si>
    <t>2.3.12.2.1. Ensayos mínimos requerido (literal f)</t>
  </si>
  <si>
    <t>2.3.12.2.1. Ensayos mínimos requerido (literal g)</t>
  </si>
  <si>
    <t>2.3.12.2.1. Ensayos mínimos requerido (literal h)</t>
  </si>
  <si>
    <t>2.3.12.2.1. Ensayos mínimos requerido (literal i)</t>
  </si>
  <si>
    <t>2.3.12.2.1. Ensayos mínimos requerido (literal j)</t>
  </si>
  <si>
    <t>2.3.12.2.2. Ensayos mínimos requerido (literal a)</t>
  </si>
  <si>
    <t>2.3.12.2.2. Ensayos mínimos requerido (literal b)</t>
  </si>
  <si>
    <t>2.3.12.2.2. Ensayos mínimos requerido (literal c)</t>
  </si>
  <si>
    <t>2.3.12.2.2. Ensayos mínimos requerido (literal d)</t>
  </si>
  <si>
    <t>2.3.12.2.2. Ensayos mínimos requerido (literal e)</t>
  </si>
  <si>
    <t>2.3.12.2.2. Ensayos mínimos requerido (literal f)</t>
  </si>
  <si>
    <t>2.3.12.2.2. Ensayos mínimos requerido (literal g)</t>
  </si>
  <si>
    <t>2.3.12.2.2. Ensayos mínimos requerido (literal h)</t>
  </si>
  <si>
    <t>2.3.12.2.2. Ensayos mínimos requerido (literal i)</t>
  </si>
  <si>
    <t>2.3.12.2.2. Ensayos mínimos requerido (literal j)</t>
  </si>
  <si>
    <t>2.3.13.1. Requisitos de Producto (literal b)</t>
  </si>
  <si>
    <t>2.3.13.1. Requisitos de Producto (literal g)</t>
  </si>
  <si>
    <t>2.3.13.2. Ensayos mínimos requeridos (literal a)</t>
  </si>
  <si>
    <t>2.3.13.2. Ensayos mínimos requeridos (literal b)</t>
  </si>
  <si>
    <t>2.3.13.2. Ensayos mínimos requeridos (literal c)</t>
  </si>
  <si>
    <t>2.3.13.2. Ensayos mínimos requeridos (literal d)</t>
  </si>
  <si>
    <t>2.3.13.2. Ensayos mínimos requeridos (literal e)</t>
  </si>
  <si>
    <t>2.3.13.2. Ensayos mínimos requeridos (literal f)</t>
  </si>
  <si>
    <t>2.3.13.2. Ensayos mínimos requeridos (literal g)</t>
  </si>
  <si>
    <t>2.3.13.2. Ensayos mínimos requeridos (literal h)</t>
  </si>
  <si>
    <t>2.3.13.2. Ensayos mínimos requeridos (literal i)</t>
  </si>
  <si>
    <t>2.3.13.2. Ensayos mínimos requeridos (literal j)</t>
  </si>
  <si>
    <t>2.3.13.2. Ensayos mínimos requeridos (literal k)</t>
  </si>
  <si>
    <t>2.3.13.2. Ensayos mínimos requeridos (literal l)</t>
  </si>
  <si>
    <t>2.3.13.2. Ensayos mínimos requeridos (literal m)</t>
  </si>
  <si>
    <t>2.3.13.2. Ensayos mínimos requeridos (literal n)</t>
  </si>
  <si>
    <t>2.3.14.2. Ensayos mínimos requeridos (literal a)</t>
  </si>
  <si>
    <t>2.3.14.2. Ensayos mínimos requeridos (literal b)</t>
  </si>
  <si>
    <t>2.3.14.2. Ensayos mínimos requeridos (literal c)</t>
  </si>
  <si>
    <t>2.3.14.2. Ensayos mínimos requeridos (literal d)</t>
  </si>
  <si>
    <t>2.3.14.2. Ensayos mínimos requeridos (literal e)</t>
  </si>
  <si>
    <t>2.3.14.2. Ensayos mínimos requeridos (literal f)</t>
  </si>
  <si>
    <t>2.3.14.2. Ensayos mínimos requeridos (literal g)</t>
  </si>
  <si>
    <t>2.3.14.2. Ensayos mínimos requeridos (literal h)</t>
  </si>
  <si>
    <t>2.3.14.2. Ensayos mínimos requeridos (literal i)</t>
  </si>
  <si>
    <t>2.3.14.2. Ensayos mínimos requeridos (literal j)</t>
  </si>
  <si>
    <t>2.3.14.2. Ensayos mínimos requeridos (literal k)</t>
  </si>
  <si>
    <t>2.3.14.2. Ensayos mínimos requeridos (literal l)</t>
  </si>
  <si>
    <t>2.3.15.1.1. Requisitos de producto (literal c)</t>
  </si>
  <si>
    <t>2.3.15.1.1. Requisitos de producto (literal g)</t>
  </si>
  <si>
    <t>2.3.15.1.2. Ensayos mínimos requeridos (literal a)</t>
  </si>
  <si>
    <t>2.3.15.1.2. Ensayos mínimos requeridos (literal b)</t>
  </si>
  <si>
    <t>2.3.15.1.2. Ensayos mínimos requeridos (literal c)</t>
  </si>
  <si>
    <t>2.3.15.1.2. Ensayos mínimos requeridos (literal d)</t>
  </si>
  <si>
    <t>2.3.15.1.2. Ensayos mínimos requeridos (literal e)</t>
  </si>
  <si>
    <t>2.3.15.1.2. Ensayos mínimos requeridos (literal f)</t>
  </si>
  <si>
    <t>2.3.15.2.2. Ensayos mínimos requeridos (literal a)</t>
  </si>
  <si>
    <t>2.3.15.2.2. Ensayos mínimos requeridos (literal b)</t>
  </si>
  <si>
    <t>2.3.15.2.2. Ensayos mínimos requeridos (literal c)</t>
  </si>
  <si>
    <t>2.3.15.2.2. Ensayos mínimos requeridos (literal d)</t>
  </si>
  <si>
    <t>2.3.15.2.2. Ensayos mínimos requeridos (literal e)</t>
  </si>
  <si>
    <t>2.3.15.2.2. Ensayos mínimos requeridos (literal f)</t>
  </si>
  <si>
    <t>2.3.15.2.2. Ensayos mínimos requeridos (literal g)</t>
  </si>
  <si>
    <t>2.3.16.1. Requisitos de Producto (literal j)</t>
  </si>
  <si>
    <t>2.3.16.2.1. Ensayos mínimos requerido (literal a)</t>
  </si>
  <si>
    <t>2.3.16.2.1. Ensayos mínimos requerido (literal b)</t>
  </si>
  <si>
    <t>2.3.16.2.1. Ensayos mínimos requerido (literal c)</t>
  </si>
  <si>
    <t>2.3.16.2.1. Ensayos mínimos requerido (literal d)</t>
  </si>
  <si>
    <t>2.3.16.2.1. Ensayos mínimos requerido (literal e)</t>
  </si>
  <si>
    <t>2.3.16.2.1. Ensayos mínimos requerido (literal f)</t>
  </si>
  <si>
    <t>2.3.16.2.1. Ensayos mínimos requerido (literal g)</t>
  </si>
  <si>
    <t>2.3.16.2.2. Ensayos mínimos requerido (literal a)</t>
  </si>
  <si>
    <t>2.3.16.2.2. Ensayos mínimos requerido (literal b)</t>
  </si>
  <si>
    <t>2.3.16.2.2. Ensayos mínimos requerido (literal c)</t>
  </si>
  <si>
    <t>2.3.16.2.2. Ensayos mínimos requerido (literal d)</t>
  </si>
  <si>
    <t>2.3.16.2.2. Ensayos mínimos requerido (literal e)</t>
  </si>
  <si>
    <t>2.3.16.2.2. Ensayos mínimos requerido (literal f)</t>
  </si>
  <si>
    <t>2.3.16.2.2. Ensayos mínimos requerido (literal g)</t>
  </si>
  <si>
    <t>2.3.16.2.2. Ensayos mínimos requerido (literal h)</t>
  </si>
  <si>
    <t>2.3.16.2.2. Ensayos mínimos requerido (literal i)</t>
  </si>
  <si>
    <t>2.3.16.2.2. Ensayos mínimos requerido (literal j)</t>
  </si>
  <si>
    <t>2.3.16.2.3. Ensayos mínimos requerido (literal a)</t>
  </si>
  <si>
    <t>2.3.16.2.3. Ensayos mínimos requerido (literal b)</t>
  </si>
  <si>
    <t>2.3.16.2.3. Ensayos mínimos requerido (literal c)</t>
  </si>
  <si>
    <t>2.3.16.2.3. Ensayos mínimos requerido (literal d)</t>
  </si>
  <si>
    <t>2.3.16.2.3. Ensayos mínimos requerido (literal e)</t>
  </si>
  <si>
    <t>2.3.16.2.3. Ensayos mínimos requerido (literal f)</t>
  </si>
  <si>
    <t>2.3.16.2.3. Ensayos mínimos requerido (literal g)</t>
  </si>
  <si>
    <t>2.3.16.2.3. Ensayos mínimos requerido (literal h)</t>
  </si>
  <si>
    <t>2.3.16.2.3. Ensayos mínimos requerido (literal i)</t>
  </si>
  <si>
    <t>2.3.16.2.3. Ensayos mínimos requerido (literal j)</t>
  </si>
  <si>
    <t>2.3.16.2.3. Ensayos mínimos requerido (literal k)</t>
  </si>
  <si>
    <t>2.3.16.2.3. Ensayos mínimos requerido (literal l)</t>
  </si>
  <si>
    <t>2.3.16.2.4. Ensayos mínimos requerido (literal a)</t>
  </si>
  <si>
    <t>2.3.16.2.4. Ensayos mínimos requerido (literal b)</t>
  </si>
  <si>
    <t>2.3.16.2.4. Ensayos mínimos requerido (literal c)</t>
  </si>
  <si>
    <t>2.3.16.2.4. Ensayos mínimos requerido (literal d)</t>
  </si>
  <si>
    <t>2.3.16.2.4. Ensayos mínimos requerido (literal e)</t>
  </si>
  <si>
    <t>2.3.16.2.4. Ensayos mínimos requerido (literal f)</t>
  </si>
  <si>
    <t>2.3.16.2.4. Ensayos mínimos requerido (literal g)</t>
  </si>
  <si>
    <t>2.3.16.2.4. Ensayos mínimos requerido (literal h)</t>
  </si>
  <si>
    <t>2.3.16.2.4. Ensayos mínimos requerido (literal i)</t>
  </si>
  <si>
    <t>2.3.16.2.4. Ensayos mínimos requerido (literal j)</t>
  </si>
  <si>
    <t>2.3.16.2.4. Ensayos mínimos requerido (literal k)</t>
  </si>
  <si>
    <t>2.3.16.2.4. Ensayos mínimos requerido (literal l)</t>
  </si>
  <si>
    <t>2.3.16.2.4. Ensayos mínimos requerido (literal m)</t>
  </si>
  <si>
    <t>2.3.16.2.4. Ensayos mínimos requerido (literal n)</t>
  </si>
  <si>
    <t>2.3.16.2.4. Ensayos mínimos requerido (literal o)</t>
  </si>
  <si>
    <t>2.3.16.2.4. Ensayos mínimos requerido (literal p)</t>
  </si>
  <si>
    <t>2.3.16.2.5. Ensayos mínimos requerido (literal a)</t>
  </si>
  <si>
    <t>2.3.16.2.5. Ensayos mínimos requerido (literal b)</t>
  </si>
  <si>
    <t>2.3.16.2.5. Ensayos mínimos requerido (literal c)</t>
  </si>
  <si>
    <t>2.3.16.2.5. Ensayos mínimos requerido (literal d)</t>
  </si>
  <si>
    <t>2.3.16.2.5. Ensayos mínimos requerido (literal e)</t>
  </si>
  <si>
    <t>2.3.16.2.5. Ensayos mínimos requerido (literal f)</t>
  </si>
  <si>
    <t>2.3.16.2.5. Ensayos mínimos requerido (literal g)</t>
  </si>
  <si>
    <t>2.3.16.2.5. Ensayos mínimos requerido (literal h)</t>
  </si>
  <si>
    <t>2.3.17.1.2. Ensayos mínimos requeridos (literal a)</t>
  </si>
  <si>
    <t>2.3.17.1.2. Ensayos mínimos requeridos (literal b)</t>
  </si>
  <si>
    <t>2.3.17.1.2. Ensayos mínimos requeridos (literal c)</t>
  </si>
  <si>
    <t>2.3.17.1.2. Ensayos mínimos requeridos (literal d)</t>
  </si>
  <si>
    <t>2.3.17.1.2. Ensayos mínimos requeridos (literal e)</t>
  </si>
  <si>
    <t>2.3.17.1.2. Ensayos mínimos requeridos (literal f)</t>
  </si>
  <si>
    <t>2.3.17.1.2. Ensayos mínimos requeridos (literal g)</t>
  </si>
  <si>
    <t>2.3.17.1.2. Ensayos mínimos requeridos (literal h)</t>
  </si>
  <si>
    <t>2.3.17.1.2. Ensayos mínimos requeridos (literal i)</t>
  </si>
  <si>
    <t>2.3.17.1.2. Ensayos mínimos requeridos (literal j)</t>
  </si>
  <si>
    <t>2.3.17.1.2. Ensayos mínimos requeridos (literal k)</t>
  </si>
  <si>
    <t>2.3.17.1.2. Ensayos mínimos requeridos (literal l)</t>
  </si>
  <si>
    <t>2.3.17.2.2. Ensayos mínimos requeridos (literal a)</t>
  </si>
  <si>
    <t>2.3.17.2.2. Ensayos mínimos requeridos (literal b)</t>
  </si>
  <si>
    <t>2.3.17.2.2. Ensayos mínimos requeridos (literal c)</t>
  </si>
  <si>
    <t>2.3.17.2.2. Ensayos mínimos requeridos (literal d)</t>
  </si>
  <si>
    <t>2.3.17.2.2. Ensayos mínimos requeridos (literal e)</t>
  </si>
  <si>
    <t>2.3.17.2.2. Ensayos mínimos requeridos (literal f)</t>
  </si>
  <si>
    <t>2.3.17.2.2. Ensayos mínimos requeridos (literal g)</t>
  </si>
  <si>
    <t>2.3.17.2.2. Ensayos mínimos requeridos (literal h)</t>
  </si>
  <si>
    <t>2.3.17.2.2. Ensayos mínimos requeridos (literal i)</t>
  </si>
  <si>
    <t>2.3.17.2.2. Ensayos mínimos requeridos (literal j)</t>
  </si>
  <si>
    <t>2.3.17.2.2. Ensayos mínimos requeridos (literal k)</t>
  </si>
  <si>
    <t>2.3.17.2.2. Ensayos mínimos requeridos (literal l)</t>
  </si>
  <si>
    <t>2.3.17.3.2. Ensayos mínimos requeridos (literal a)</t>
  </si>
  <si>
    <t>2.3.17.3.2. Ensayos mínimos requeridos (literal b)</t>
  </si>
  <si>
    <t>2.3.17.3.2. Ensayos mínimos requeridos (literal c)</t>
  </si>
  <si>
    <t>2.3.17.3.2. Ensayos mínimos requeridos (literal d)</t>
  </si>
  <si>
    <t>2.3.17.3.2. Ensayos mínimos requeridos (literal e)</t>
  </si>
  <si>
    <t>2.3.17.3.2. Ensayos mínimos requeridos (literal f)</t>
  </si>
  <si>
    <t>2.3.17.3.2. Ensayos mínimos requeridos (literal g)</t>
  </si>
  <si>
    <t>2.3.17.3.2. Ensayos mínimos requeridos (literal h)</t>
  </si>
  <si>
    <t>2.3.17.3.2. Ensayos mínimos requeridos (literal i)</t>
  </si>
  <si>
    <t>2.3.18.1.2. Ensayos mínimos requeridos (literal a)</t>
  </si>
  <si>
    <t>2.3.18.1.2. Ensayos mínimos requeridos (literal b)</t>
  </si>
  <si>
    <t>2.3.18.1.2. Ensayos mínimos requeridos (literal c)</t>
  </si>
  <si>
    <t>2.3.18.1.2. Ensayos mínimos requeridos (literal d)</t>
  </si>
  <si>
    <t>2.3.18.1.2. Ensayos mínimos requeridos (literal e)</t>
  </si>
  <si>
    <t>2.3.18.1.2. Ensayos mínimos requeridos (literal f)</t>
  </si>
  <si>
    <t>2.3.18.1.2. Ensayos mínimos requeridos (literal g)</t>
  </si>
  <si>
    <t>2.3.18.2.2. Ensayos mínimos requeridos (literal a)</t>
  </si>
  <si>
    <t>2.3.18.2.2. Ensayos mínimos requeridos (literal b)</t>
  </si>
  <si>
    <t>2.3.18.2.2. Ensayos mínimos requeridos (literal c)</t>
  </si>
  <si>
    <t>2.3.18.2.2. Ensayos mínimos requeridos (literal d)</t>
  </si>
  <si>
    <t>2.3.18.2.2. Ensayos mínimos requeridos (literal e)</t>
  </si>
  <si>
    <t>2.3.18.2.2. Ensayos mínimos requeridos (literal f)</t>
  </si>
  <si>
    <t>2.3.18.2.2. Ensayos mínimos requeridos (literal g)</t>
  </si>
  <si>
    <t>2.3.18.2.2. Ensayos mínimos requeridos (literal h)</t>
  </si>
  <si>
    <t>2.3.18.2.2. Ensayos mínimos requeridos (literal i)</t>
  </si>
  <si>
    <t>2.3.18.3.2. Ensayos mínimos requeridos (literal a)</t>
  </si>
  <si>
    <t>2.3.18.3.2. Ensayos mínimos requeridos (literal b)</t>
  </si>
  <si>
    <t>2.3.18.3.2. Ensayos mínimos requeridos (literal c)</t>
  </si>
  <si>
    <t>2.3.18.3.2. Ensayos mínimos requeridos (literal d)</t>
  </si>
  <si>
    <t>2.3.18.3.2. Ensayos mínimos requeridos (literal e)</t>
  </si>
  <si>
    <t>2.3.18.3.2. Ensayos mínimos requeridos (literal f)</t>
  </si>
  <si>
    <t>2.3.18.3.2. Ensayos mínimos requeridos (literal g)</t>
  </si>
  <si>
    <t>2.3.18.3.2. Ensayos mínimos requeridos (literal h)</t>
  </si>
  <si>
    <t>2.3.19.1.2. Ensayos mínimos requeridos (literal a)</t>
  </si>
  <si>
    <t>2.3.19.1.2. Ensayos mínimos requeridos (literal b)</t>
  </si>
  <si>
    <t>2.3.19.1.2. Ensayos mínimos requeridos (literal c)</t>
  </si>
  <si>
    <t>2.3.19.1.2. Ensayos mínimos requeridos (literal d)</t>
  </si>
  <si>
    <t>2.3.19.1.2. Ensayos mínimos requeridos (literal e)</t>
  </si>
  <si>
    <t>2.3.19.2.1. Ensayos mínimos requeridos (literal a)</t>
  </si>
  <si>
    <t>2.3.19.2.1. Ensayos mínimos requeridos (literal b)</t>
  </si>
  <si>
    <t>2.3.19.2.1. Ensayos mínimos requeridos (literal c)</t>
  </si>
  <si>
    <t>2.3.19.2.1. Ensayos mínimos requeridos (literal d)</t>
  </si>
  <si>
    <t>2.3.19.2.1. Ensayos mínimos requeridos (literal e)</t>
  </si>
  <si>
    <t>2.3.19.3.1. Ensayo mínimo requerido (literal a)</t>
  </si>
  <si>
    <t>2.3.20.1. Requisitos de Producto (literal e)</t>
  </si>
  <si>
    <t>2.3.20.2. Ensayos mínimos requeridos (literal a)</t>
  </si>
  <si>
    <t>2.3.20.2. Ensayos mínimos requeridos (literal b)</t>
  </si>
  <si>
    <t>2.3.20.2. Ensayos mínimos requeridos (literal c)</t>
  </si>
  <si>
    <t>2.3.20.2. Ensayos mínimos requeridos (literal d)</t>
  </si>
  <si>
    <t>2.3.20.2. Ensayos mínimos requeridos (literal e)</t>
  </si>
  <si>
    <t>2.3.20.2. Ensayos mínimos requeridos (literal f)</t>
  </si>
  <si>
    <t>2.3.20.2. Ensayos mínimos requeridos (literal g)</t>
  </si>
  <si>
    <t>2.3.20.2. Ensayos mínimos requeridos (literal h)</t>
  </si>
  <si>
    <t>2.3.21.2.1. Ensayos mínimos requerido (literal a)</t>
  </si>
  <si>
    <t>2.3.21.2.1. Ensayos mínimos requerido (literal b)</t>
  </si>
  <si>
    <t>2.3.21.2.1. Ensayos mínimos requerido (literal c)</t>
  </si>
  <si>
    <t>2.3.21.2.1. Ensayos mínimos requerido (literal d)</t>
  </si>
  <si>
    <t>2.3.21.2.2. Ensayos mínimos requerido (literal a)</t>
  </si>
  <si>
    <t>2.3.21.2.2. Ensayos mínimos requerido (literal b)</t>
  </si>
  <si>
    <t>2.3.21.2.2. Ensayos mínimos requerido (literal c)</t>
  </si>
  <si>
    <t>2.3.21.2.2. Ensayos mínimos requerido (literal d)</t>
  </si>
  <si>
    <t>2.3.21.2.2. Ensayos mínimos requerido (literal e)</t>
  </si>
  <si>
    <t>2.3.21.2.2. Ensayos mínimos requerido (literal f)</t>
  </si>
  <si>
    <t>2.3.21.2.2. Ensayos mínimos requerido (literal g)</t>
  </si>
  <si>
    <t>2.3.21.2.3. Ensayos mínimos requerido (literal a)</t>
  </si>
  <si>
    <t>2.3.21.2.3. Ensayos mínimos requerido (literal b)</t>
  </si>
  <si>
    <t>2.3.21.2.3. Ensayos mínimos requerido (literal c)</t>
  </si>
  <si>
    <t>2.3.21.2.3. Ensayos mínimos requerido (literal d)</t>
  </si>
  <si>
    <t>2.3.21.2.3. Ensayos mínimos requerido (literal e)</t>
  </si>
  <si>
    <t>2.3.21.2.3. Ensayos mínimos requerido (literal f)</t>
  </si>
  <si>
    <t>2.3.21.2.4. Ensayos mínimos requerido (literal a)</t>
  </si>
  <si>
    <t>2.3.21.2.4. Ensayos mínimos requerido (literal b)</t>
  </si>
  <si>
    <t>2.3.21.2.4. Ensayos mínimos requerido (literal c)</t>
  </si>
  <si>
    <t>2.3.21.2.4. Ensayos mínimos requerido (literal d)</t>
  </si>
  <si>
    <t>2.3.21.2.4. Ensayos mínimos requerido (literal e)</t>
  </si>
  <si>
    <t>2.3.21.2.4. Ensayos mínimos requerido (literal f)</t>
  </si>
  <si>
    <t>2.3.21.2.4. Ensayos mínimos requerido (literal g)</t>
  </si>
  <si>
    <t>2.3.21.2.4. Ensayos mínimos requerido (literal h)</t>
  </si>
  <si>
    <t>2.3.21.2.5. Ensayos mínimos requerido (literal a)</t>
  </si>
  <si>
    <t>2.3.21.2.5. Ensayos mínimos requerido (literal b)</t>
  </si>
  <si>
    <t>2.3.21.2.5. Ensayos mínimos requerido (literal c)</t>
  </si>
  <si>
    <t>2.3.21.2.5. Ensayos mínimos requerido (literal d)</t>
  </si>
  <si>
    <t>2.3.21.2.5. Ensayos mínimos requerido (literal e)</t>
  </si>
  <si>
    <t>2.3.21.2.5. Ensayos mínimos requerido (literal f)</t>
  </si>
  <si>
    <t>2.3.22.2. Ensayos mínimos requeridos (literal a)</t>
  </si>
  <si>
    <t>2.3.22.2. Ensayos mínimos requeridos (literal b)</t>
  </si>
  <si>
    <t>2.3.22.2. Ensayos mínimos requeridos (literal c)</t>
  </si>
  <si>
    <t>2.3.22.2. Ensayos mínimos requeridos (literal d)</t>
  </si>
  <si>
    <t>2.3.22.2. Ensayos mínimos requeridos (literal e)</t>
  </si>
  <si>
    <t>2.3.22.2. Ensayos mínimos requeridos (literal f)</t>
  </si>
  <si>
    <t>2.3.22.2. Ensayos mínimos requeridos (literal g)</t>
  </si>
  <si>
    <t>2.3.22.2. Ensayos mínimos requeridos (literal h)</t>
  </si>
  <si>
    <t>2.3.22.2. Ensayos mínimos requeridos (literal i)</t>
  </si>
  <si>
    <t>2.3.22.2. Ensayos mínimos requeridos (literal j)</t>
  </si>
  <si>
    <t>2.3.22.2. Ensayos mínimos requeridos (literal k)</t>
  </si>
  <si>
    <t>2.3.22.2. Ensayos mínimos requeridos (literal l)</t>
  </si>
  <si>
    <t>2.3.22.2. Ensayos mínimos requeridos (literal m)</t>
  </si>
  <si>
    <t>2.3.22.2. Ensayos mínimos requeridos (literal n)</t>
  </si>
  <si>
    <t>2.3.23.2. Ensayos mínimos requeridos (literal a)</t>
  </si>
  <si>
    <t>2.3.23.2. Ensayos mínimos requeridos (literal b)</t>
  </si>
  <si>
    <t>2.3.23.2. Ensayos mínimos requeridos (literal c)</t>
  </si>
  <si>
    <t>2.3.23.2. Ensayos mínimos requeridos (literal d)</t>
  </si>
  <si>
    <t>2.3.23.2. Ensayos mínimos requeridos (literal e)</t>
  </si>
  <si>
    <t>2.3.23.2. Ensayos mínimos requeridos (literal f)</t>
  </si>
  <si>
    <t>2.3.23.2. Ensayos mínimos requeridos (literal g)</t>
  </si>
  <si>
    <t>2.3.24.1.2. Ensayos mínimos requeridos (literal a)</t>
  </si>
  <si>
    <t>2.3.24.1.2. Ensayos mínimos requeridos (literal b)</t>
  </si>
  <si>
    <t>2.3.24.1.2. Ensayos mínimos requeridos (literal c)</t>
  </si>
  <si>
    <t>2.3.24.1.2. Ensayos mínimos requeridos (literal d)</t>
  </si>
  <si>
    <t>2.3.24.1.2. Ensayos mínimos requeridos (literal e)</t>
  </si>
  <si>
    <t>2.3.24.1.2. Ensayos mínimos requeridos (literal f)</t>
  </si>
  <si>
    <t>2.3.24.1.2. Ensayos mínimos requeridos (literal g)</t>
  </si>
  <si>
    <t>2.3.24.1.2. Ensayos mínimos requeridos (literal h)</t>
  </si>
  <si>
    <t>2.3.24.1.2. Ensayos mínimos requeridos (literal i)</t>
  </si>
  <si>
    <t>2.3.24.2.2. Ensayos mínimos requeridos (literal a)</t>
  </si>
  <si>
    <t>2.3.24.2.2. Ensayos mínimos requeridos (literal b)</t>
  </si>
  <si>
    <t>2.3.24.2.2. Ensayos mínimos requeridos (literal c)</t>
  </si>
  <si>
    <t>2.3.24.2.2. Ensayos mínimos requeridos (literal d)</t>
  </si>
  <si>
    <t>2.3.24.2.2. Ensayos mínimos requeridos (literal e)</t>
  </si>
  <si>
    <t>2.3.25.2. Ensayos mínimos requeridos (literal a)</t>
  </si>
  <si>
    <t>2.3.25.2. Ensayos mínimos requeridos (literal b)</t>
  </si>
  <si>
    <t>2.3.25.2. Ensayos mínimos requeridos (literal c)</t>
  </si>
  <si>
    <t>2.3.25.2. Ensayos mínimos requeridos (literal d)</t>
  </si>
  <si>
    <t>2.3.25.2. Ensayos mínimos requeridos (literal e)</t>
  </si>
  <si>
    <t>2.3.25.2. Ensayos mínimos requeridos (literal f)</t>
  </si>
  <si>
    <t>2.3.25.2. Ensayos mínimos requeridos (literal g)</t>
  </si>
  <si>
    <t>2.3.25.2. Ensayos mínimos requeridos (literal h)</t>
  </si>
  <si>
    <t>2.3.25.2. Ensayos mínimos requeridos (literal i)</t>
  </si>
  <si>
    <t>2.3.25.2. Ensayos mínimos requeridos (literal j)</t>
  </si>
  <si>
    <t>2.3.26.1.1.1. Ensayos mínimos requerido (literal a)</t>
  </si>
  <si>
    <t>2.3.26.1.1.1. Ensayos mínimos requerido (literal b)</t>
  </si>
  <si>
    <t>2.3.26.1.1.1. Ensayos mínimos requerido (literal c)</t>
  </si>
  <si>
    <t>2.3.26.1.1.1. Ensayos mínimos requerido (literal d)</t>
  </si>
  <si>
    <t>2.3.26.1.1.1. Ensayos mínimos requerido (literal e)</t>
  </si>
  <si>
    <t>2.3.26.1.1.1. Ensayos mínimos requerido (literal f)</t>
  </si>
  <si>
    <t>2.3.26.1.1.1. Ensayos mínimos requerido (literal g)</t>
  </si>
  <si>
    <t>2.3.26.1.1.2. Ensayos mínimos requerido (literal a)</t>
  </si>
  <si>
    <t>2.3.26.1.1.2. Ensayos mínimos requerido (literal b)</t>
  </si>
  <si>
    <t>2.3.26.1.1.2. Ensayos mínimos requerido (literal c)</t>
  </si>
  <si>
    <t>2.3.26.1.1.2. Ensayos mínimos requerido (literal d)</t>
  </si>
  <si>
    <t>2.3.26.1.1.2. Ensayos mínimos requerido (literal e)</t>
  </si>
  <si>
    <t>2.3.26.1.1.2. Ensayos mínimos requerido (literal f)</t>
  </si>
  <si>
    <t>2.3.26.1.1.2. Ensayos mínimos requerido (literal g)</t>
  </si>
  <si>
    <t>2.3.26.1.1.3. Ensayos mínimos requerido (literal a)</t>
  </si>
  <si>
    <t>2.3.26.1.1.3. Ensayos mínimos requerido (literal b)</t>
  </si>
  <si>
    <t>2.3.26.1.1.3. Ensayos mínimos requerido (literal c)</t>
  </si>
  <si>
    <t>2.3.26.1.1.3. Ensayos mínimos requerido (literal d)</t>
  </si>
  <si>
    <t>2.3.26.1.1.3. Ensayos mínimos requerido (literal e)</t>
  </si>
  <si>
    <t>2.3.26.1.1.3. Ensayos mínimos requerido (literal f)</t>
  </si>
  <si>
    <t>2.3.26.1.1.3. Ensayos mínimos requerido (literal g)</t>
  </si>
  <si>
    <t>2.3.26.1.1.3. Ensayos mínimos requerido (literal h)</t>
  </si>
  <si>
    <t>2.3.26.1.1.3. Ensayos mínimos requerido (literal i)</t>
  </si>
  <si>
    <t>2.3.26.1.1.3. Ensayos mínimos requerido (literal j)</t>
  </si>
  <si>
    <t>2.3.26.1.1.3. Ensayos mínimos requerido (literal k)</t>
  </si>
  <si>
    <t>2.3.26.1.1.3. Ensayos mínimos requerido (literal l)</t>
  </si>
  <si>
    <t>2.3.26.1.1.3. Ensayos mínimos requerido (literal m)</t>
  </si>
  <si>
    <t>2.3.26.1.1.4. Ensayos mínimos requerido  (literal a)</t>
  </si>
  <si>
    <t>2.3.26.1.1.4. Ensayos mínimos requerido  (literal b)</t>
  </si>
  <si>
    <t>2.3.26.1.1.4. Ensayos mínimos requerido  (literal c)</t>
  </si>
  <si>
    <t>2.3.26.1.1.4. Ensayos mínimos requerido  (literal d)</t>
  </si>
  <si>
    <t>2.3.26.1.1.4. Ensayos mínimos requerido  (literal e)</t>
  </si>
  <si>
    <t>2.3.26.1.1.4. Ensayos mínimos requerido  (literal f)</t>
  </si>
  <si>
    <t>2.3.26.1.1.5. Ensayos mínimos requerido  (literal a)</t>
  </si>
  <si>
    <t>2.3.26.1.1.5. Ensayos mínimos requerido  (literal b)</t>
  </si>
  <si>
    <t>2.3.26.1.1.5. Ensayos mínimos requerido  (literal c)</t>
  </si>
  <si>
    <t>2.3.26.1.1.5. Ensayos mínimos requerido  (literal d)</t>
  </si>
  <si>
    <t>2.3.26.1.1.5. Ensayos mínimos requerido  (literal e)</t>
  </si>
  <si>
    <t>2.3.26.1.1.5. Ensayos mínimos requerido  (literal f)</t>
  </si>
  <si>
    <t>2.3.26.1.1.6. Ensayos mínimos requerido  (literal a)</t>
  </si>
  <si>
    <t>2.3.26.1.1.6. Ensayos mínimos requerido  (literal b)</t>
  </si>
  <si>
    <t>2.3.26.1.1.6. Ensayos mínimos requerido  (literal c)</t>
  </si>
  <si>
    <t>2.3.26.1.1.6. Ensayos mínimos requerido  (literal d)</t>
  </si>
  <si>
    <t>2.3.26.1.1.6. Ensayos mínimos requerido  (literal e)</t>
  </si>
  <si>
    <t>2.3.26.1.1.6. Ensayos mínimos requerido  (literal f)</t>
  </si>
  <si>
    <t>2.3.26.1.1.6. Ensayos mínimos requerido  (literal g)</t>
  </si>
  <si>
    <t>2.3.26.1.1.6. Ensayos mínimos requerido  (literal h)</t>
  </si>
  <si>
    <t>2.3.26.1.1.6. Ensayos mínimos requerido  (literal i)</t>
  </si>
  <si>
    <t>2.3.26.1.1.6. Ensayos mínimos requerido  (literal j)</t>
  </si>
  <si>
    <t>2.3.26.1.1.6. Ensayos mínimos requerido  (literal k)</t>
  </si>
  <si>
    <t>2.3.26.1.1.6. Ensayos mínimos requerido  (literal l)</t>
  </si>
  <si>
    <t>2.3.26.2.1.2. Ensayos mínimos requeridos (literal a)</t>
  </si>
  <si>
    <t>2.3.26.2.1.2. Ensayos mínimos requeridos (literal b)</t>
  </si>
  <si>
    <t>2.3.26.2.1.2. Ensayos mínimos requeridos (literal c)</t>
  </si>
  <si>
    <t>2.3.26.2.1.2. Ensayos mínimos requeridos (literal d)</t>
  </si>
  <si>
    <t>2.3.26.2.1.2. Ensayos mínimos requeridos (literal e)</t>
  </si>
  <si>
    <t>2.3.26.2.1.2. Ensayos mínimos requeridos (literal f)</t>
  </si>
  <si>
    <t>2.3.26.2.2.2. Ensayos mínimos requeridos (literal a)</t>
  </si>
  <si>
    <t>2.3.26.2.2.2. Ensayos mínimos requeridos (literal b)</t>
  </si>
  <si>
    <t>2.3.26.2.2.2. Ensayos mínimos requeridos (literal c)</t>
  </si>
  <si>
    <t>2.3.26.2.2.2. Ensayos mínimos requeridos (literal d)</t>
  </si>
  <si>
    <t>2.3.26.2.2.2. Ensayos mínimos requeridos (literal e)</t>
  </si>
  <si>
    <t>2.3.26.2.2.2. Ensayos mínimos requeridos (literal f)</t>
  </si>
  <si>
    <t>2.3.26.2.2.2. Ensayos mínimos requeridos (literal g)</t>
  </si>
  <si>
    <t>2.3.26.2.2.2. Ensayos mínimos requeridos (literal h)</t>
  </si>
  <si>
    <t>2.3.26.2.2.2. Ensayos mínimos requeridos (literal i)</t>
  </si>
  <si>
    <t>2.3.26.2.2.2. Ensayos mínimos requeridos (literal j)</t>
  </si>
  <si>
    <t>2.3.26.2.3.2. Ensayos mínimos requeridos (literal a)</t>
  </si>
  <si>
    <t>2.3.26.2.3.2. Ensayos mínimos requeridos (literal b)</t>
  </si>
  <si>
    <t>2.3.26.2.3.2. Ensayos mínimos requeridos (literal c)</t>
  </si>
  <si>
    <t>2.3.26.2.3.2. Ensayos mínimos requeridos (literal d)</t>
  </si>
  <si>
    <t>2.3.26.2.3.2. Ensayos mínimos requeridos (literal e)</t>
  </si>
  <si>
    <t>2.3.26.2.3.2. Ensayos mínimos requeridos (literal f)</t>
  </si>
  <si>
    <t>2.3.26.2.4.2. Ensayos mínimos requeridos (literal a)</t>
  </si>
  <si>
    <t>2.3.26.2.4.2. Ensayos mínimos requeridos (literal b)</t>
  </si>
  <si>
    <t>2.3.26.2.4.2. Ensayos mínimos requeridos (literal c)</t>
  </si>
  <si>
    <t>2.3.26.2.4.2. Ensayos mínimos requeridos (literal d)</t>
  </si>
  <si>
    <t>2.3.26.2.4.2. Ensayos mínimos requeridos (literal e)</t>
  </si>
  <si>
    <t>2.3.26.2.4.2. Ensayos mínimos requeridos (literal f)</t>
  </si>
  <si>
    <t>2.3.26.2.4.2. Ensayos mínimos requeridos (literal g)</t>
  </si>
  <si>
    <t>2.3.26.2.4.2. Ensayos mínimos requeridos (literal h)</t>
  </si>
  <si>
    <t>2.3.26.2.4.2. Ensayos mínimos requeridos (literal i)</t>
  </si>
  <si>
    <t>2.3.26.2.4.2. Ensayos mínimos requeridos (literal j)</t>
  </si>
  <si>
    <t>2.3.26.2.4.2. Ensayos mínimos requeridos (literal k)</t>
  </si>
  <si>
    <t>2.3.28.2. Ensayos mínimos requeridos (literal a)</t>
  </si>
  <si>
    <t>2.3.28.2. Ensayos mínimos requeridos (literal b)</t>
  </si>
  <si>
    <t>2.3.28.2. Ensayos mínimos requeridos (literal c)</t>
  </si>
  <si>
    <t>2.3.28.2. Ensayos mínimos requeridos (literal d)</t>
  </si>
  <si>
    <t>2.3.28.2. Ensayos mínimos requeridos (literal e)</t>
  </si>
  <si>
    <t>2.3.28.2. Ensayos mínimos requeridos (literal f)</t>
  </si>
  <si>
    <t>2.3.28.2. Ensayos mínimos requeridos (literal g)</t>
  </si>
  <si>
    <t>2.3.28.2. Ensayos mínimos requeridos (literal h)</t>
  </si>
  <si>
    <t>2.3.28.2. Ensayos mínimos requeridos (literal i)</t>
  </si>
  <si>
    <t>2.3.28.2. Ensayos mínimos requeridos (literal j)</t>
  </si>
  <si>
    <t>2.3.29.1.1. Requisitos de producto (literal f)</t>
  </si>
  <si>
    <t>2.3.29.1.2. Ensayos mínimos requeridos (literal a)</t>
  </si>
  <si>
    <t>2.3.29.1.2. Ensayos mínimos requeridos (literal b)</t>
  </si>
  <si>
    <t>2.3.29.1.2. Ensayos mínimos requeridos (literal c)</t>
  </si>
  <si>
    <t>2.3.29.1.2. Ensayos mínimos requeridos (literal d)</t>
  </si>
  <si>
    <t>2.3.29.1.2. Ensayos mínimos requeridos (literal e)</t>
  </si>
  <si>
    <t>2.3.29.1.2. Ensayos mínimos requeridos (literal f)</t>
  </si>
  <si>
    <t>2.3.29.1.2. Ensayos mínimos requeridos (literal g)</t>
  </si>
  <si>
    <t>2.3.29.1.2. Ensayos mínimos requeridos (literal h)</t>
  </si>
  <si>
    <t>2.3.29.1.2. Ensayos mínimos requeridos (literal i)</t>
  </si>
  <si>
    <t>2.3.29.2.2. Ensayos mínimos requeridos (literal a)</t>
  </si>
  <si>
    <t>2.3.29.2.2. Ensayos mínimos requeridos (literal b)</t>
  </si>
  <si>
    <t>2.3.29.2.2. Ensayos mínimos requeridos (literal c)</t>
  </si>
  <si>
    <t>2.3.29.2.2. Ensayos mínimos requeridos (literal d)</t>
  </si>
  <si>
    <t>2.3.29.2.2. Ensayos mínimos requeridos (literal e)</t>
  </si>
  <si>
    <t>2.3.29.3.2. Ensayos mínimos requeridos (literal a)</t>
  </si>
  <si>
    <t>2.3.29.3.2. Ensayos mínimos requeridos (literal b)</t>
  </si>
  <si>
    <t>2.3.29.3.2. Ensayos mínimos requeridos (literal c)</t>
  </si>
  <si>
    <t>2.3.29.3.2. Ensayos mínimos requeridos (literal d)</t>
  </si>
  <si>
    <t>2.3.29.3.2. Ensayos mínimos requeridos (literal e)</t>
  </si>
  <si>
    <t>2.3.29.3.2. Ensayos mínimos requeridos (literal f)</t>
  </si>
  <si>
    <t>2.3.29.3.2. Ensayos mínimos requeridos (literal g)</t>
  </si>
  <si>
    <t>2.3.29.3.2. Ensayos mínimos requeridos (literal h)</t>
  </si>
  <si>
    <t>2.3.29.3.2. Ensayos mínimos requeridos (literal i)</t>
  </si>
  <si>
    <t>2.3.29.3.2. Ensayos mínimos requeridos (literal j)</t>
  </si>
  <si>
    <t>2.3.29.4.2. Ensayos mínimos requeridos (literal a)</t>
  </si>
  <si>
    <t>2.3.29.4.2. Ensayos mínimos requeridos (literal b)</t>
  </si>
  <si>
    <t>2.3.29.4.2. Ensayos mínimos requeridos (literal c)</t>
  </si>
  <si>
    <t>2.3.29.4.2. Ensayos mínimos requeridos (literal d)</t>
  </si>
  <si>
    <t>2.3.29.4.2. Ensayos mínimos requeridos (literal e)</t>
  </si>
  <si>
    <t>2.3.29.4.2. Ensayos mínimos requeridos (literal f)</t>
  </si>
  <si>
    <t>2.3.29.4.2. Ensayos mínimos requeridos (literal g)</t>
  </si>
  <si>
    <t>2.3.29.4.2. Ensayos mínimos requeridos (literal h)</t>
  </si>
  <si>
    <t>2.3.29.4.2. Ensayos mínimos requeridos (literal i)</t>
  </si>
  <si>
    <t>2.3.29.4.2. Ensayos mínimos requeridos (literal j)</t>
  </si>
  <si>
    <t>2.3.30.1. Requisitos de producto (literal c-subnumeral 3)</t>
  </si>
  <si>
    <t>2.3.30.2. Ensayos mínimos requeridos (literal a)</t>
  </si>
  <si>
    <t>2.3.30.2. Ensayos mínimos requeridos (literal b)</t>
  </si>
  <si>
    <t>2.3.30.2. Ensayos mínimos requeridos (literal c)</t>
  </si>
  <si>
    <t>2.3.30.2. Ensayos mínimos requeridos (literal d)</t>
  </si>
  <si>
    <t>2.3.30.2. Ensayos mínimos requeridos (literal e)</t>
  </si>
  <si>
    <t>2.3.30.2. Ensayos mínimos requeridos (literal f)</t>
  </si>
  <si>
    <t>2.3.30.2. Ensayos mínimos requeridos (literal g)</t>
  </si>
  <si>
    <t>2.3.30.2. Ensayos mínimos requeridos (literal h)</t>
  </si>
  <si>
    <t>2.3.30.2. Ensayos mínimos requeridos (literal i)</t>
  </si>
  <si>
    <t>2.3.31.1. Requisitos para la envolvente o encerramiento para tableros y celdas (literal i)</t>
  </si>
  <si>
    <t>2.3.31.2.3. Ensayos mínimos requeridos (literal a)</t>
  </si>
  <si>
    <t>2.3.31.2.3. Ensayos mínimos requeridos (literal b)</t>
  </si>
  <si>
    <t>2.3.31.2.3. Ensayos mínimos requeridos (literal c)</t>
  </si>
  <si>
    <t>2.3.31.2.3. Ensayos mínimos requeridos (literal d)</t>
  </si>
  <si>
    <t>2.3.31.2.3. Ensayos mínimos requeridos (literal e)</t>
  </si>
  <si>
    <t>2.3.31.2.3. Ensayos mínimos requeridos (literal f)</t>
  </si>
  <si>
    <t>2.3.31.2.3. Ensayos mínimos requeridos (literal g)</t>
  </si>
  <si>
    <t>2.3.31.2.3. Ensayos mínimos requeridos (literal h)</t>
  </si>
  <si>
    <t>2.3.31.2.3. Ensayos mínimos requeridos (literal i)</t>
  </si>
  <si>
    <t>2.3.31.2.3. Ensayos mínimos requeridos (literal j)</t>
  </si>
  <si>
    <t>2.3.31.2.3. Ensayos mínimos requeridos (literal k)</t>
  </si>
  <si>
    <t>2.3.31.2.3. Ensayos mínimos requeridos (literal l)</t>
  </si>
  <si>
    <t>2.3.31.2.3. Ensayos mínimos requeridos (literal m)</t>
  </si>
  <si>
    <t>2.3.31.2.3. Ensayos mínimos requeridos (literal n)</t>
  </si>
  <si>
    <t>2.3.31.2.3. Ensayos mínimos requeridos (literal o)</t>
  </si>
  <si>
    <t>2.3.31.2.3. Ensayos mínimos requeridos (literal p)</t>
  </si>
  <si>
    <t>2.3.31.2.3. Ensayos mínimos requeridos (literal q)</t>
  </si>
  <si>
    <t>2.3.31.2.3. Ensayos mínimos requeridos (literal r)</t>
  </si>
  <si>
    <t>2.3.31.2.3. Ensayos mínimos requeridos (literal s)</t>
  </si>
  <si>
    <t>2.3.31.3.1. Requisitos de Producto (literal a)</t>
  </si>
  <si>
    <t>2.3.31.4.1. Requisitos de Producto (literal g)</t>
  </si>
  <si>
    <t>2.3.31.4.2. Ensayos mínimos requeridos (literal a)</t>
  </si>
  <si>
    <t>2.3.31.4.2. Ensayos mínimos requeridos (literal b)</t>
  </si>
  <si>
    <t>2.3.31.4.2. Ensayos mínimos requeridos (literal c)</t>
  </si>
  <si>
    <t>2.3.31.4.2. Ensayos mínimos requeridos (literal d)</t>
  </si>
  <si>
    <t>2.3.31.4.2. Ensayos mínimos requeridos (literal e)</t>
  </si>
  <si>
    <t>2.3.31.4.2. Ensayos mínimos requeridos (literal f)</t>
  </si>
  <si>
    <t>2.3.31.4.2. Ensayos mínimos requeridos (literal g)</t>
  </si>
  <si>
    <t>2.3.31.4.2. Ensayos mínimos requeridos (literal h)</t>
  </si>
  <si>
    <t>2.3.31.4.2. Ensayos mínimos requeridos (literal i)</t>
  </si>
  <si>
    <t>2.3.31.4.2. Ensayos mínimos requeridos (literal j)</t>
  </si>
  <si>
    <t>2.3.31.4.2. Ensayos mínimos requeridos (literal k)</t>
  </si>
  <si>
    <t>2.3.31.4.2. Ensayos mínimos requeridos (literal l)</t>
  </si>
  <si>
    <t>2.3.32.2.1. Ensayos mínimos requerido  (literal a)</t>
  </si>
  <si>
    <t>2.3.32.2.1. Ensayos mínimos requerido  (literal b)</t>
  </si>
  <si>
    <t>2.3.32.2.1. Ensayos mínimos requerido  (literal c)</t>
  </si>
  <si>
    <t>2.3.32.2.1. Ensayos mínimos requerido  (literal d)</t>
  </si>
  <si>
    <t>2.3.32.2.1. Ensayos mínimos requerido  (literal e)</t>
  </si>
  <si>
    <t>2.3.32.2.1. Ensayos mínimos requerido  (literal f)</t>
  </si>
  <si>
    <t>2.3.32.2.1. Ensayos mínimos requerido  (literal g)</t>
  </si>
  <si>
    <t>2.3.32.2.1. Ensayos mínimos requerido  (literal h)</t>
  </si>
  <si>
    <t>2.3.32.2.1. Ensayos mínimos requerido  (literal i)</t>
  </si>
  <si>
    <t>2.3.32.2.1. Ensayos mínimos requerido  (literal j)</t>
  </si>
  <si>
    <t>2.3.32.2.1. Ensayos mínimos requerido  (literal k)</t>
  </si>
  <si>
    <t>2.3.32.2.1. Ensayos mínimos requerido  (literal l)</t>
  </si>
  <si>
    <t>2.3.32.2.1. Ensayos mínimos requerido  (literal m)</t>
  </si>
  <si>
    <t>2.3.32.2.1. Ensayos mínimos requerido  (literal n)</t>
  </si>
  <si>
    <t>2.3.32.2.1. Ensayos mínimos requerido  (literal o)</t>
  </si>
  <si>
    <t>2.3.32.2.2. Ensayos mínimos requerido  (literal a)</t>
  </si>
  <si>
    <t>2.3.32.2.2. Ensayos mínimos requerido  (literal b)</t>
  </si>
  <si>
    <t>2.3.32.2.2. Ensayos mínimos requerido  (literal c)</t>
  </si>
  <si>
    <t>2.3.32.2.2. Ensayos mínimos requerido  (literal d)</t>
  </si>
  <si>
    <t>2.3.32.2.2. Ensayos mínimos requerido  (literal e)</t>
  </si>
  <si>
    <t>2.3.32.2.2. Ensayos mínimos requerido  (literal f)</t>
  </si>
  <si>
    <t>2.3.32.2.2. Ensayos mínimos requerido  (literal g)</t>
  </si>
  <si>
    <t>2.3.32.2.2. Ensayos mínimos requerido  (literal h)</t>
  </si>
  <si>
    <t>2.3.32.2.2. Ensayos mínimos requerido  (literal i)</t>
  </si>
  <si>
    <t>2.3.32.2.2. Ensayos mínimos requerido  (literal j)</t>
  </si>
  <si>
    <t>2.3.32.2.2. Ensayos mínimos requerido  (literal k)</t>
  </si>
  <si>
    <t>2.3.32.2.3. Ensayos mínimos requerido  (literal a)</t>
  </si>
  <si>
    <t>2.3.32.2.3. Ensayos mínimos requerido  (literal b)</t>
  </si>
  <si>
    <t>2.3.32.2.3. Ensayos mínimos requerido  (literal c)</t>
  </si>
  <si>
    <t>2.3.32.2.3. Ensayos mínimos requerido  (literal d)</t>
  </si>
  <si>
    <t>2.3.32.2.3. Ensayos mínimos requerido  (literal e)</t>
  </si>
  <si>
    <t>2.3.32.2.3. Ensayos mínimos requerido  (literal f)</t>
  </si>
  <si>
    <t>2.3.32.2.3. Ensayos mínimos requerido  (literal g)</t>
  </si>
  <si>
    <t>2.3.32.2.3. Ensayos mínimos requerido  (literal h)</t>
  </si>
  <si>
    <t>2.3.32.2.3. Ensayos mínimos requerido  (literal i)</t>
  </si>
  <si>
    <t>2.3.32.2.3. Ensayos mínimos requerido  (literal j)</t>
  </si>
  <si>
    <t>2.3.32.2.3. Ensayos mínimos requerido  (literal k)</t>
  </si>
  <si>
    <t>2.3.32.2.3. Ensayos mínimos requerido  (literal l)</t>
  </si>
  <si>
    <t>2.3.33.1. Requisitos de producto (literal a)</t>
  </si>
  <si>
    <t>2.3.33.2. Ensayos mínimos requeridos (literal a)</t>
  </si>
  <si>
    <t>2.3.33.2. Ensayos mínimos requeridos (literal b)</t>
  </si>
  <si>
    <t>2.3.33.2. Ensayos mínimos requeridos (literal c)</t>
  </si>
  <si>
    <t>2.3.33.2. Ensayos mínimos requeridos (literal d)</t>
  </si>
  <si>
    <t>2.3.33.2. Ensayos mínimos requeridos (literal e)</t>
  </si>
  <si>
    <t>2.3.33.2. Ensayos mínimos requeridos (literal f)</t>
  </si>
  <si>
    <t>2.3.33.2. Ensayos mínimos requeridos (literal g)</t>
  </si>
  <si>
    <t>TÍTULO 3 – DISEÑO DE LAS INSTALACIONES ELÉCTRICAS (párrafo 1)</t>
  </si>
  <si>
    <t>Artículo 3.2.3. Responsabilidad del diseñador (párrafo 3)</t>
  </si>
  <si>
    <t>Artículo 3.3.1. Instalaciones eléctricas que requieren diseño (párrafo 1)</t>
  </si>
  <si>
    <t>Artículo 3.3.1. Instalaciones eléctricas que requieren diseño (literal a)</t>
  </si>
  <si>
    <t>Artículo 3.3.1. Instalaciones eléctricas que requieren diseño (literal b)</t>
  </si>
  <si>
    <t>Artículo 3.3.1. Instalaciones eléctricas que requieren diseño (literal c)</t>
  </si>
  <si>
    <t>Artículo 3.3.1. Instalaciones eléctricas que requieren diseño (literal d)</t>
  </si>
  <si>
    <t>Artículo 3.3.1. Instalaciones eléctricas que requieren diseño (literal e)</t>
  </si>
  <si>
    <t>Artículo 3.3.1. Instalaciones eléctricas que requieren diseño (literal f)</t>
  </si>
  <si>
    <t>Artículo 3.3.1. Instalaciones eléctricas que requieren diseño (literal g)</t>
  </si>
  <si>
    <t>Artículo 3.3.1. Instalaciones eléctricas que requieren diseño (literal h)</t>
  </si>
  <si>
    <t>Artículo 3.3.1. Instalaciones eléctricas que requieren diseño (literal i)</t>
  </si>
  <si>
    <t>Artículo 3.3.1. Instalaciones eléctricas que requieren diseño (literal j)</t>
  </si>
  <si>
    <t>Artículo 3.3.1. Instalaciones eléctricas que requieren diseño (literal k)</t>
  </si>
  <si>
    <t>Artículo 3.3.1. Instalaciones eléctricas que requieren diseño (literal l)</t>
  </si>
  <si>
    <t>Artículo 3.3.1. Instalaciones eléctricas que requieren diseño (literal m)</t>
  </si>
  <si>
    <t>Artículo 3.3.1. Instalaciones eléctricas que requieren diseño (literal n)</t>
  </si>
  <si>
    <t>Artículo 3.3.1. Instalaciones eléctricas que requieren diseño (literal o)</t>
  </si>
  <si>
    <t>Artículo 3.3.1. Instalaciones eléctricas que requieren diseño (literal p)</t>
  </si>
  <si>
    <t>Artículo 3.3.1. Instalaciones eléctricas que requieren diseño (literal q)</t>
  </si>
  <si>
    <t>3.12.4.3. Medición de tensiones de paso y contacto (párrafo 1)</t>
  </si>
  <si>
    <t>Artículo 3.17.13. Conductores aislados (literal l - Subnumeral 1)</t>
  </si>
  <si>
    <t>Artículo 3.17.13. Conductores aislados (literal l - Subnumeral 1 - IV)</t>
  </si>
  <si>
    <t>Artículo 3.17.23. Paneles solares fotovoltaicos (literal n - subnumeral 3)</t>
  </si>
  <si>
    <t>CAPÍTULO_2_REQUISITOS_PARA_EL_PROCESO_DE_GENERACIÓN_TÍTULO18 (párrafo 5)</t>
  </si>
  <si>
    <t>CAPÍTULO_2_REQUISITOS_PARA_EL_PROCESO_DE_GENERACIÓN_TÍTULO18 (párrafo 6)</t>
  </si>
  <si>
    <t>3.18.1.4. Otras estructuras asociadas a la central de generación (párrafo 1)</t>
  </si>
  <si>
    <t>TÍTULO 24 – APLICACIÓN DE NORMAS TÉCNICAS  (párrafo 1)</t>
  </si>
  <si>
    <t>TÍTULO 26 – ACOMETIDAS (párrafo 1)</t>
  </si>
  <si>
    <t>TÍTULO 26 – ACOMETIDAS (literal d)</t>
  </si>
  <si>
    <t>Artículo 3.28.3. Instalaciones especiales (párrafo 1)</t>
  </si>
  <si>
    <t>3.28.5.2 Instalaciones definitias en túneles y cavernas (literal q)</t>
  </si>
  <si>
    <t>3.28.5.2 Instalaciones definitias en túneles y cavernas (literal s)</t>
  </si>
  <si>
    <t>Artículo 4.3.4. Revisión de las instalaciones  (literal b)</t>
  </si>
  <si>
    <t>Artículo 4.3.4. Revisión de las instalaciones  (literal c)</t>
  </si>
  <si>
    <t>Artículo 4.3.4. Revisión de las instalaciones  (literal d)</t>
  </si>
  <si>
    <t>TÍTULO 2 – CERTIFICACIÓN DE PRODUCTOS Y DECLARACIÓN DE CONFORMIDAD DEL PROVEEDOR (párrafo 2)</t>
  </si>
  <si>
    <t>Artículo 4.3.4. Revisión de las instalaciones  (párrafo 1)</t>
  </si>
  <si>
    <t>Artículo 4.2.2. Familias de producto (párrafo 2)</t>
  </si>
  <si>
    <t>Artículo 4.2.2. Familias de producto (párrafo 3)</t>
  </si>
  <si>
    <t>2.1.2.1. Productos objeto del reglamento (párrafo 2)</t>
  </si>
  <si>
    <t>Artículo 2.1.1. Objeto (párrafo 1)</t>
  </si>
  <si>
    <t>Tabla 3.10.2. a. Distancias mínimas de seguridad para diferentes situaciones</t>
  </si>
  <si>
    <t>Tabla 1.3.4. a. Principales símbolos gráficos.</t>
  </si>
  <si>
    <t>Artículo 3.12.1. Requisitos generales del sistema de puesta a tierra - literal d</t>
  </si>
  <si>
    <t>Artículo 3.28.1. Artículo 3.28.1. Instalaciones básicas - (literal p)</t>
  </si>
  <si>
    <t>TÍTULO_4_CERTIFICACIÓN_DE_PERSONAS1</t>
  </si>
  <si>
    <t>4.3.2.1. Construcciones Nuevas (literal b)</t>
  </si>
  <si>
    <t>3.3.1.2 Diseño básico – (literal c)</t>
  </si>
  <si>
    <t>3.3.1.2. Diseño básico - (literal a)</t>
  </si>
  <si>
    <t>Por la cual se modifica el Reglamento Técnico de Instalaciones Eléctricas – RETIE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</si>
</sst>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theme="1"/>
      </left>
      <right style="thin">
        <color rgb="FF000000"/>
      </right>
      <top style="medium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theme="1"/>
      </top>
      <bottom style="thin">
        <color rgb="FF000000"/>
      </bottom>
      <diagonal/>
    </border>
    <border>
      <left style="medium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/>
      <top style="thin">
        <color rgb="FF000000"/>
      </top>
      <bottom style="medium">
        <color theme="1"/>
      </bottom>
      <diagonal/>
    </border>
    <border>
      <left/>
      <right/>
      <top style="thin">
        <color rgb="FF000000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rgb="FF000000"/>
      </left>
      <right/>
      <top style="medium">
        <color theme="1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4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 indent="6"/>
    </xf>
    <xf numFmtId="0" fontId="0" fillId="2" borderId="0" xfId="0" applyFill="1"/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2" xfId="0" applyBorder="1" applyAlignment="1">
      <alignment horizontal="justify" vertical="center" wrapText="1"/>
    </xf>
    <xf numFmtId="0" fontId="0" fillId="2" borderId="0" xfId="0" applyFill="1" applyAlignment="1">
      <alignment horizontal="left" vertical="center" indent="2"/>
    </xf>
    <xf numFmtId="0" fontId="10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 indent="4"/>
    </xf>
    <xf numFmtId="0" fontId="0" fillId="2" borderId="0" xfId="0" applyFill="1" applyAlignment="1">
      <alignment horizontal="left" vertical="center" indent="6"/>
    </xf>
    <xf numFmtId="0" fontId="11" fillId="0" borderId="0" xfId="0" applyFont="1" applyAlignment="1">
      <alignment horizontal="left" vertical="center" indent="4"/>
    </xf>
    <xf numFmtId="0" fontId="0" fillId="5" borderId="0" xfId="0" applyFill="1" applyAlignment="1">
      <alignment horizontal="left" vertical="center"/>
    </xf>
    <xf numFmtId="0" fontId="0" fillId="6" borderId="0" xfId="0" applyFill="1" applyAlignment="1">
      <alignment horizontal="left" vertical="center" indent="4"/>
    </xf>
    <xf numFmtId="0" fontId="0" fillId="6" borderId="0" xfId="0" applyFill="1" applyAlignment="1">
      <alignment horizontal="left" vertical="center" indent="6"/>
    </xf>
    <xf numFmtId="0" fontId="0" fillId="5" borderId="0" xfId="0" applyFill="1" applyAlignment="1">
      <alignment horizontal="left" vertical="center" indent="2"/>
    </xf>
    <xf numFmtId="0" fontId="12" fillId="0" borderId="0" xfId="0" applyFont="1"/>
    <xf numFmtId="14" fontId="0" fillId="0" borderId="11" xfId="0" applyNumberForma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justify" vertical="center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8" xfId="0" applyBorder="1" applyAlignment="1">
      <alignment horizontal="justify" vertical="center" wrapText="1"/>
    </xf>
    <xf numFmtId="0" fontId="0" fillId="0" borderId="39" xfId="0" applyBorder="1" applyAlignment="1">
      <alignment vertical="center" wrapText="1"/>
    </xf>
    <xf numFmtId="0" fontId="15" fillId="0" borderId="0" xfId="0" applyFont="1"/>
    <xf numFmtId="0" fontId="15" fillId="0" borderId="24" xfId="0" applyFont="1" applyBorder="1"/>
    <xf numFmtId="0" fontId="0" fillId="0" borderId="26" xfId="0" applyBorder="1"/>
    <xf numFmtId="0" fontId="5" fillId="4" borderId="4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8" borderId="0" xfId="0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 indent="2"/>
    </xf>
    <xf numFmtId="0" fontId="0" fillId="9" borderId="0" xfId="0" applyFill="1" applyAlignment="1">
      <alignment horizontal="left" vertical="center"/>
    </xf>
    <xf numFmtId="0" fontId="0" fillId="9" borderId="0" xfId="0" applyFill="1" applyAlignment="1">
      <alignment horizontal="left" vertical="center" indent="2"/>
    </xf>
    <xf numFmtId="0" fontId="0" fillId="5" borderId="0" xfId="0" applyFill="1" applyAlignment="1">
      <alignment horizontal="left" vertical="center" indent="4"/>
    </xf>
    <xf numFmtId="0" fontId="2" fillId="0" borderId="0" xfId="0" applyFont="1" applyAlignment="1">
      <alignment horizontal="left" vertical="center" indent="2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left" vertical="center" wrapText="1" indent="2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left" vertical="center" indent="2"/>
    </xf>
    <xf numFmtId="0" fontId="0" fillId="7" borderId="0" xfId="0" applyFill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0" fillId="0" borderId="0" xfId="0" applyFill="1" applyAlignment="1">
      <alignment horizontal="left" vertical="center" indent="2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1" xfId="0" applyFont="1" applyBorder="1" applyAlignment="1">
      <alignment wrapText="1"/>
    </xf>
    <xf numFmtId="0" fontId="15" fillId="0" borderId="32" xfId="0" applyFont="1" applyBorder="1" applyAlignment="1">
      <alignment wrapText="1"/>
    </xf>
    <xf numFmtId="0" fontId="15" fillId="0" borderId="22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8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1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5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50" xfId="0" applyFont="1" applyBorder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2" justifyLastLine="0" shrinkToFit="0" readingOrder="0"/>
    </dxf>
    <dxf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2" justifyLastLine="0" shrinkToFit="0" readingOrder="0"/>
    </dxf>
    <dxf>
      <alignment horizontal="left" vertical="center" textRotation="0" wrapText="0" indent="2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6" tint="0.59999389629810485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6" tint="0.59999389629810485"/>
        </patternFill>
      </fill>
      <alignment horizontal="left" vertical="center" textRotation="0" wrapText="0" indent="2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2" justifyLastLine="0" shrinkToFit="0" readingOrder="0"/>
    </dxf>
    <dxf>
      <alignment horizontal="left" vertical="center" textRotation="0" wrapText="0" indent="2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indexed="64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alignment horizontal="general" vertical="center" textRotation="0" wrapText="1" indent="0" justifyLastLine="0" shrinkToFit="0" readingOrder="0"/>
    </dxf>
    <dxf>
      <numFmt numFmtId="0" formatCode="General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165652</xdr:colOff>
      <xdr:row>1</xdr:row>
      <xdr:rowOff>16565</xdr:rowOff>
    </xdr:from>
    <xdr:to>
      <xdr:col>7</xdr:col>
      <xdr:colOff>1245152</xdr:colOff>
      <xdr:row>2</xdr:row>
      <xdr:rowOff>178490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D49FF1-2B9C-6999-DA33-1D3808679292}"/>
            </a:ext>
            <a:ext uri="{147F2762-F138-4A5C-976F-8EAC2B608ADB}">
              <a16:predDERef xmlns:a16="http://schemas.microsoft.com/office/drawing/2014/main" pred="{38927CA5-7BA3-3C4D-AC4D-E85CAADC2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2065" y="215348"/>
          <a:ext cx="2346739" cy="361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0000000}" name="Tabla30" displayName="Tabla30" ref="B18:H592" totalsRowShown="0" headerRowDxfId="53" tableBorderDxfId="52">
  <autoFilter ref="B18:H592" xr:uid="{00000000-0009-0000-0100-00001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No." dataDxfId="51">
      <calculatedColumnFormula>+IF(#REF!="","",1)</calculatedColumnFormula>
    </tableColumn>
    <tableColumn id="2" xr3:uid="{00000000-0010-0000-0000-000002000000}" name="Primer Referente"/>
    <tableColumn id="3" xr3:uid="{00000000-0010-0000-0000-000003000000}" name="Segundo Referente"/>
    <tableColumn id="4" xr3:uid="{00000000-0010-0000-0000-000004000000}" name="Tercer Referente"/>
    <tableColumn id="5" xr3:uid="{00000000-0010-0000-0000-000005000000}" name="Propone cambiar"/>
    <tableColumn id="7" xr3:uid="{00000000-0010-0000-0000-000007000000}" name="Comentario de la propuesta"/>
    <tableColumn id="8" xr3:uid="{7E58A619-FC6D-4A18-9331-546BD824306F}" name="Justificación del comentario" dataDxfId="50"/>
  </tableColumns>
  <tableStyleInfo name="TableStyleLight1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ÍTULO_1_OBJETO_Y_CAMPO_DE_APLICACIÓN" displayName="TÍTULO_1_OBJETO_Y_CAMPO_DE_APLICACIÓN" ref="B4:B16" totalsRowShown="0" headerRowDxfId="41" dataDxfId="40">
  <autoFilter ref="B4:B16" xr:uid="{00000000-0009-0000-0100-000008000000}"/>
  <tableColumns count="1">
    <tableColumn id="1" xr3:uid="{00000000-0010-0000-0C00-000001000000}" name="TÍTULO_1_OBJETO_Y_CAMPO_DE_APLICACIÓN" dataDxfId="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ÍTULO_2_REQUISITOS_GENERALES_PARA_LOS_PRODUCTOS_UTILIZADOS_EN_LAS_INSTALACIONES_ELÉCTRICAS" displayName="TÍTULO_2_REQUISITOS_GENERALES_PARA_LOS_PRODUCTOS_UTILIZADOS_EN_LAS_INSTALACIONES_ELÉCTRICAS" ref="B18:B21" totalsRowShown="0" headerRowDxfId="38" dataDxfId="37">
  <autoFilter ref="B18:B21" xr:uid="{00000000-0009-0000-0100-000009000000}"/>
  <tableColumns count="1">
    <tableColumn id="1" xr3:uid="{00000000-0010-0000-0D00-000001000000}" name="TÍTULO_2_REQUISITOS_GENERALES_PARA_LOS_PRODUCTOS_UTILIZADOS_EN_LAS_INSTALACIONES_ELÉCTRICAS" dataDxfId="36"/>
  </tableColumns>
  <tableStyleInfo name="TableStyleLight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ÍTULO_3_REQUISITOS_ESPECÍFICOS_PARA_LOS_PRODUCTOS_UTILIZADOS_EN_LAS_INSTALACIONES_ELÉCTRICAS" displayName="TÍTULO_3_REQUISITOS_ESPECÍFICOS_PARA_LOS_PRODUCTOS_UTILIZADOS_EN_LAS_INSTALACIONES_ELÉCTRICAS" ref="B23:B812" totalsRowShown="0" headerRowDxfId="35" dataDxfId="34">
  <autoFilter ref="B23:B812" xr:uid="{00000000-0009-0000-0100-00000A000000}"/>
  <tableColumns count="1">
    <tableColumn id="1" xr3:uid="{00000000-0010-0000-0E00-000001000000}" name="TÍTULO_3_REQUISITOS_ESPECÍFICOS_PARA_LOS_PRODUCTOS_UTILIZADOS_EN_LAS_INSTALACIONES_ELÉCTRICAS" dataDxfId="33"/>
  </tableColumns>
  <tableStyleInfo name="TableStyleLight1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F000000}" name="TÍTULO_1_CAMPO_DE_APLICACIÓN" displayName="TÍTULO_1_CAMPO_DE_APLICACIÓN" ref="B5:B10" totalsRowShown="0" headerRowDxfId="32" dataDxfId="31">
  <autoFilter ref="B5:B10" xr:uid="{00000000-0009-0000-0100-00000C000000}"/>
  <tableColumns count="1">
    <tableColumn id="1" xr3:uid="{00000000-0010-0000-0F00-000001000000}" name="TÍTULO_1_CAMPO_DE_APLICACIÓN" dataDxfId="30"/>
  </tableColumns>
  <tableStyleInfo name="TableStyleLight1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0000000}" name="CAPÍTULO_1_REQUERIMIENTOS_GENERALES_DE_LAS_INSTALACIONES_ELÉCTRICAS_TÍTULO2_A_TÍTULO17" displayName="CAPÍTULO_1_REQUERIMIENTOS_GENERALES_DE_LAS_INSTALACIONES_ELÉCTRICAS_TÍTULO2_A_TÍTULO17" ref="B12:B81" totalsRowShown="0" headerRowDxfId="29" dataDxfId="28">
  <autoFilter ref="B12:B81" xr:uid="{00000000-0009-0000-0100-00000D000000}"/>
  <tableColumns count="1">
    <tableColumn id="1" xr3:uid="{00000000-0010-0000-1000-000001000000}" name="CAPÍTULO_1_REQUERIMIENTOS_GENERALES_DE_LAS_INSTALACIONES_ELÉCTRICAS_TÍTULO2_A_TÍTULO17" dataDxfId="27"/>
  </tableColumns>
  <tableStyleInfo name="TableStyleLight1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1000000}" name="CAPÍTULO_2_REQUISITOS_PARA_EL_PROCESO_DE_GENERACIÓN_TÍTULO18" displayName="CAPÍTULO_2_REQUISITOS_PARA_EL_PROCESO_DE_GENERACIÓN_TÍTULO18" ref="B83:B88" totalsRowShown="0" headerRowDxfId="26" dataDxfId="25">
  <autoFilter ref="B83:B88" xr:uid="{00000000-0009-0000-0100-00000E000000}"/>
  <tableColumns count="1">
    <tableColumn id="1" xr3:uid="{00000000-0010-0000-1100-000001000000}" name="CAPÍTULO_2_REQUISITOS_PARA_EL_PROCESO_DE_GENERACIÓN_TÍTULO18" dataDxfId="24"/>
  </tableColumns>
  <tableStyleInfo name="TableStyleLight1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2000000}" name="CAPÍTULO_3_REQUISITOS_PARA_LAS_LÍNEAS_DE_TRANSMISIÓN_TÍTULO19" displayName="CAPÍTULO_3_REQUISITOS_PARA_LAS_LÍNEAS_DE_TRANSMISIÓN_TÍTULO19" ref="B90:B91" totalsRowShown="0" headerRowDxfId="23" dataDxfId="22">
  <autoFilter ref="B90:B91" xr:uid="{00000000-0009-0000-0100-00000F000000}"/>
  <tableColumns count="1">
    <tableColumn id="1" xr3:uid="{00000000-0010-0000-1200-000001000000}" name="CAPÍTULO_3_REQUISITOS_PARA_LAS_LÍNEAS_DE_TRANSMISIÓN_TÍTULO19" dataDxfId="21"/>
  </tableColumns>
  <tableStyleInfo name="TableStyleLight14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3000000}" name="CAPÍTULO_4_REQUISITOS_PARA_LAS_REDES_DE_DISTRIBUCIÓN_TÍTULO20_A_TÍTULO21" displayName="CAPÍTULO_4_REQUISITOS_PARA_LAS_REDES_DE_DISTRIBUCIÓN_TÍTULO20_A_TÍTULO21" ref="B93:B97" totalsRowShown="0" headerRowDxfId="20" dataDxfId="19">
  <autoFilter ref="B93:B97" xr:uid="{00000000-0009-0000-0100-000010000000}"/>
  <tableColumns count="1">
    <tableColumn id="1" xr3:uid="{00000000-0010-0000-1300-000001000000}" name="CAPÍTULO_4_REQUISITOS_PARA_LAS_REDES_DE_DISTRIBUCIÓN_TÍTULO20_A_TÍTULO21" dataDxfId="18"/>
  </tableColumns>
  <tableStyleInfo name="TableStyleLight1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CAPÍTULO_5_REQUISITOS_PARA_INSTALACIONES_DE_TRANSFORMACIÓN_SUBESTACIONES_TÍTULO22_A_TÍTULO23" displayName="CAPÍTULO_5_REQUISITOS_PARA_INSTALACIONES_DE_TRANSFORMACIÓN_SUBESTACIONES_TÍTULO22_A_TÍTULO23" ref="B99:B103" totalsRowShown="0" headerRowDxfId="17" dataDxfId="16">
  <autoFilter ref="B99:B103" xr:uid="{00000000-0009-0000-0100-000011000000}"/>
  <tableColumns count="1">
    <tableColumn id="1" xr3:uid="{00000000-0010-0000-1400-000001000000}" name="CAPÍTULO_5_REQUISITOS_PARA_INSTALACIONES_DE_TRANSFORMACIÓN_SUBESTACIONES_TÍTULO22_A_TÍTULO23" dataDxfId="15"/>
  </tableColumns>
  <tableStyleInfo name="TableStyleLight14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CAPÍTULO_6_REQUISITOS_PARA_INSTALACIONES_DE_USO_FINAL_TÍTULO24_A_TÍTULO28" displayName="CAPÍTULO_6_REQUISITOS_PARA_INSTALACIONES_DE_USO_FINAL_TÍTULO24_A_TÍTULO28" ref="B105:B128" totalsRowShown="0" headerRowDxfId="14" dataDxfId="13">
  <autoFilter ref="B105:B128" xr:uid="{00000000-0009-0000-0100-000012000000}"/>
  <tableColumns count="1">
    <tableColumn id="1" xr3:uid="{00000000-0010-0000-1500-000001000000}" name="CAPÍTULO_6_REQUISITOS_PARA_INSTALACIONES_DE_USO_FINAL_TÍTULO24_A_TÍTULO28" dataDxfId="12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LIBRO_1_DISPOSICIONES_GENERALES" displayName="LIBRO_1_DISPOSICIONES_GENERALES" ref="B9:B10" totalsRowShown="0">
  <autoFilter ref="B9:B10" xr:uid="{00000000-0009-0000-0100-000001000000}"/>
  <tableColumns count="1">
    <tableColumn id="1" xr3:uid="{00000000-0010-0000-0100-000001000000}" name="LIBRO_1_DISPOSICIONES_GENERALES"/>
  </tableColumns>
  <tableStyleInfo name="TableStyleLight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7000000}" name="TÍTULO_2_CERTIFICACIÓN_DE_PRODUCTOS_Y_DECLARACIÓN_DE_CONFORMIDAD_DEL_PROVEEDOR" displayName="TÍTULO_2_CERTIFICACIÓN_DE_PRODUCTOS_Y_DECLARACIÓN_DE_CONFORMIDAD_DEL_PROVEEDOR" ref="B5:B67" totalsRowShown="0" headerRowDxfId="11" dataDxfId="10">
  <autoFilter ref="B5:B67" xr:uid="{00000000-0009-0000-0100-000015000000}"/>
  <tableColumns count="1">
    <tableColumn id="1" xr3:uid="{00000000-0010-0000-1700-000001000000}" name="TÍTULO_1_– _PROCEDIMIENTO_DE_EVALUACIÓN_DE_LA_CONFORMIDAD" dataDxfId="9"/>
  </tableColumns>
  <tableStyleInfo name="TableStyleLight14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8000000}" name="TÍTULO_3_DEMOSTRACIÓN_DE_CONFORMIDAD_DE_INSTALACIONES" displayName="TÍTULO_3_DEMOSTRACIÓN_DE_CONFORMIDAD_DE_INSTALACIONES" ref="B70:B94" totalsRowShown="0" headerRowDxfId="8" dataDxfId="7">
  <autoFilter ref="B70:B94" xr:uid="{00000000-0009-0000-0100-000016000000}"/>
  <tableColumns count="1">
    <tableColumn id="1" xr3:uid="{00000000-0010-0000-1800-000001000000}" name="TÍTULO 3 – DEMOSTRACIÓN DE CONFORMIDAD DE INSTALACIONES - PÁRRAFO 3" dataDxfId="6"/>
  </tableColumns>
  <tableStyleInfo name="TableStyleLight1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9000000}" name="TÍTULO_4_CERTIFICACIÓN_DE_PERSONAS" displayName="TÍTULO_4_CERTIFICACIÓN_DE_PERSONAS" ref="B96:B97" totalsRowShown="0" headerRowDxfId="5" dataDxfId="4">
  <autoFilter ref="B96:B97" xr:uid="{00000000-0009-0000-0100-000017000000}"/>
  <tableColumns count="1">
    <tableColumn id="1" xr3:uid="{00000000-0010-0000-1900-000001000000}" name="TÍTULO_4_CERTIFICACIÓN_DE_PERSONAS" dataDxfId="3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DB0491-9D14-424E-A4E1-CEC95FB0CC56}" name="TÍTULO_4_CERTIFICACIÓN_DE_PERSONAS5" displayName="TÍTULO_4_CERTIFICACIÓN_DE_PERSONAS5" ref="B99:B104" totalsRowShown="0" headerRowDxfId="2" dataDxfId="1">
  <autoFilter ref="B99:B104" xr:uid="{52DB0491-9D14-424E-A4E1-CEC95FB0CC56}"/>
  <tableColumns count="1">
    <tableColumn id="1" xr3:uid="{32200F59-B452-44FA-ADAA-5B871A1F06F6}" name="TÍTULO_4_CERTIFICACIÓN_DE_PERSONAS1" dataDxfId="0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ESTRUCTURA_GENERAL" displayName="ESTRUCTURA_GENERAL" ref="B2:B7" totalsRowShown="0" headerRowDxfId="49">
  <autoFilter ref="B2:B7" xr:uid="{00000000-0009-0000-0100-000007000000}"/>
  <tableColumns count="1">
    <tableColumn id="1" xr3:uid="{00000000-0010-0000-0200-000001000000}" name="ESTRUCTURA_GENERAL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LIBRO_2_PRODUCTOS_OBJETO_DEL_RETIE" displayName="LIBRO_2_PRODUCTOS_OBJETO_DEL_RETIE" ref="B12:B15" totalsRowShown="0">
  <autoFilter ref="B12:B15" xr:uid="{00000000-0009-0000-0100-00000B000000}"/>
  <tableColumns count="1">
    <tableColumn id="1" xr3:uid="{00000000-0010-0000-0300-000001000000}" name="LIBRO_2_PRODUCTOS_OBJETO_DEL_RETIE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4000000}" name="LIBRO_3_INSTALACIONES_OBJETO_DEL_RETIE" displayName="LIBRO_3_INSTALACIONES_OBJETO_DEL_RETIE" ref="B17:B24" totalsRowShown="0">
  <autoFilter ref="B17:B24" xr:uid="{00000000-0009-0000-0100-000013000000}"/>
  <tableColumns count="1">
    <tableColumn id="1" xr3:uid="{00000000-0010-0000-0400-000001000000}" name="LIBRO_3_INSTALACIONES_OBJETO_DEL_RETIE"/>
  </tableColumns>
  <tableStyleInfo name="TableStyleLight1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5000000}" name="LIBRO_4_EVALUACIÓN_DE_LA_CONFORMIDAD" displayName="LIBRO_4_EVALUACIÓN_DE_LA_CONFORMIDAD" ref="B26:B31" totalsRowShown="0">
  <autoFilter ref="B26:B31" xr:uid="{00000000-0009-0000-0100-00001B000000}"/>
  <tableColumns count="1">
    <tableColumn id="1" xr3:uid="{00000000-0010-0000-0500-000001000000}" name="LIBRO_4_EVALUACIÓN_DE_LA_CONFORMIDAD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00672D-5E45-44FD-B706-9BFD704F9280}" name="Table2" displayName="Table2" ref="B47:B49" totalsRowShown="0">
  <autoFilter ref="B47:B49" xr:uid="{8800672D-5E45-44FD-B706-9BFD704F9280}"/>
  <tableColumns count="1">
    <tableColumn id="1" xr3:uid="{B6B532C2-1F98-452D-9AFE-8AEE60617B14}" name="Modifica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6000000}" name="RESOLUCIÓN" displayName="RESOLUCIÓN" ref="B4:B25" totalsRowShown="0" headerRowDxfId="48" dataDxfId="47" tableBorderDxfId="46">
  <autoFilter ref="B4:B25" xr:uid="{00000000-0009-0000-0100-00001C000000}"/>
  <tableColumns count="1">
    <tableColumn id="1" xr3:uid="{00000000-0010-0000-0600-000001000000}" name="RESOLUCIÓN" dataDxfId="45"/>
  </tableColumns>
  <tableStyleInfo name="TableStyleLight1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ÍTULO_2_DEFINICIONES" displayName="TÍTULO_2_DEFINICIONES" ref="B4:B21" totalsRowShown="0" headerRowDxfId="44" dataDxfId="43">
  <autoFilter ref="B4:B21" xr:uid="{00000000-0009-0000-0100-000003000000}"/>
  <tableColumns count="1">
    <tableColumn id="1" xr3:uid="{00000000-0010-0000-0800-000001000000}" name="TÍTULO_2_DEFINICIONES" dataDxfId="42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592"/>
  <sheetViews>
    <sheetView tabSelected="1" view="pageBreakPreview" zoomScale="115" zoomScaleNormal="90" zoomScaleSheetLayoutView="115" zoomScalePageLayoutView="40" workbookViewId="0">
      <selection activeCell="G19" sqref="G19"/>
    </sheetView>
  </sheetViews>
  <sheetFormatPr baseColWidth="10" defaultColWidth="11.375" defaultRowHeight="14.25"/>
  <cols>
    <col min="1" max="1" width="4" style="13" customWidth="1"/>
    <col min="2" max="2" width="9.75" style="14" customWidth="1"/>
    <col min="3" max="3" width="16.125" style="14" customWidth="1"/>
    <col min="4" max="4" width="42.875" style="13" customWidth="1"/>
    <col min="5" max="5" width="36.375" style="13" customWidth="1"/>
    <col min="6" max="6" width="34.375" style="13" customWidth="1"/>
    <col min="7" max="7" width="19" style="13" customWidth="1"/>
    <col min="8" max="8" width="22.375" style="13" customWidth="1"/>
    <col min="9" max="16384" width="11.375" style="13"/>
  </cols>
  <sheetData>
    <row r="1" spans="1:9" ht="15.75" thickBot="1">
      <c r="A1" s="30"/>
      <c r="B1" s="103"/>
      <c r="C1" s="103"/>
      <c r="D1" s="103"/>
      <c r="E1" s="103"/>
      <c r="F1" s="103"/>
      <c r="G1" s="103"/>
      <c r="H1" s="103"/>
      <c r="I1" s="30"/>
    </row>
    <row r="2" spans="1:9" ht="15">
      <c r="A2" s="30"/>
      <c r="B2" s="116" t="s">
        <v>0</v>
      </c>
      <c r="C2" s="117"/>
      <c r="D2" s="113" t="s">
        <v>1</v>
      </c>
      <c r="E2" s="113"/>
      <c r="F2" s="113"/>
      <c r="G2" s="104" t="s">
        <v>0</v>
      </c>
      <c r="H2" s="105"/>
      <c r="I2" s="30"/>
    </row>
    <row r="3" spans="1:9">
      <c r="A3"/>
      <c r="B3" s="118"/>
      <c r="C3" s="119"/>
      <c r="D3" s="114"/>
      <c r="E3" s="114"/>
      <c r="F3" s="114"/>
      <c r="G3" s="106"/>
      <c r="H3" s="107"/>
      <c r="I3"/>
    </row>
    <row r="4" spans="1:9">
      <c r="A4"/>
      <c r="B4" s="118"/>
      <c r="C4" s="119"/>
      <c r="D4" s="114"/>
      <c r="E4" s="114"/>
      <c r="F4" s="114"/>
      <c r="G4" s="108" t="s">
        <v>2</v>
      </c>
      <c r="H4" s="109"/>
      <c r="I4"/>
    </row>
    <row r="5" spans="1:9" ht="15" thickBot="1">
      <c r="A5"/>
      <c r="B5" s="120"/>
      <c r="C5" s="121"/>
      <c r="D5" s="115"/>
      <c r="E5" s="115"/>
      <c r="F5" s="115"/>
      <c r="G5" s="31">
        <v>44745</v>
      </c>
      <c r="H5" s="32" t="s">
        <v>3</v>
      </c>
      <c r="I5"/>
    </row>
    <row r="6" spans="1:9" ht="15.75" thickBot="1">
      <c r="A6" s="30"/>
      <c r="B6" s="112"/>
      <c r="C6" s="112"/>
      <c r="D6" s="112"/>
      <c r="E6" s="112"/>
      <c r="F6" s="112"/>
      <c r="G6" s="112"/>
      <c r="H6" s="112"/>
      <c r="I6" s="30"/>
    </row>
    <row r="7" spans="1:9" ht="15">
      <c r="A7" s="30"/>
      <c r="B7" s="110" t="s">
        <v>4</v>
      </c>
      <c r="C7" s="111"/>
      <c r="D7" s="111"/>
      <c r="E7" s="89" t="s">
        <v>5</v>
      </c>
      <c r="F7" s="89"/>
      <c r="G7" s="89"/>
      <c r="H7" s="90"/>
      <c r="I7" s="30"/>
    </row>
    <row r="8" spans="1:9" ht="15" customHeight="1">
      <c r="A8" s="30"/>
      <c r="B8" s="83" t="s">
        <v>6</v>
      </c>
      <c r="C8" s="84"/>
      <c r="D8" s="84"/>
      <c r="E8" s="91" t="s">
        <v>1099</v>
      </c>
      <c r="F8" s="91"/>
      <c r="G8" s="91"/>
      <c r="H8" s="92"/>
      <c r="I8" s="30"/>
    </row>
    <row r="9" spans="1:9" ht="15">
      <c r="A9" s="30"/>
      <c r="B9" s="81" t="s">
        <v>7</v>
      </c>
      <c r="C9" s="82"/>
      <c r="D9" s="82"/>
      <c r="E9" s="93">
        <v>45972</v>
      </c>
      <c r="F9" s="91"/>
      <c r="G9" s="91"/>
      <c r="H9" s="92"/>
      <c r="I9" s="30"/>
    </row>
    <row r="10" spans="1:9" ht="15.75" thickBot="1">
      <c r="A10" s="30"/>
      <c r="B10" s="85" t="s">
        <v>8</v>
      </c>
      <c r="C10" s="86"/>
      <c r="D10" s="86"/>
      <c r="E10" s="94">
        <v>45987</v>
      </c>
      <c r="F10" s="95"/>
      <c r="G10" s="95"/>
      <c r="H10" s="96"/>
      <c r="I10" s="30"/>
    </row>
    <row r="11" spans="1:9" ht="15.75" thickBot="1">
      <c r="A11" s="30"/>
      <c r="B11" s="97"/>
      <c r="C11" s="97"/>
      <c r="D11" s="97"/>
      <c r="E11" s="97"/>
      <c r="F11" s="97"/>
      <c r="G11" s="97"/>
      <c r="H11" s="97"/>
      <c r="I11" s="30"/>
    </row>
    <row r="12" spans="1:9" ht="15">
      <c r="A12" s="30"/>
      <c r="B12" s="98" t="s">
        <v>9</v>
      </c>
      <c r="C12" s="99"/>
      <c r="D12" s="100"/>
      <c r="E12" s="73"/>
      <c r="F12" s="74"/>
      <c r="G12" s="101" t="s">
        <v>0</v>
      </c>
      <c r="H12" s="102"/>
      <c r="I12" s="30"/>
    </row>
    <row r="13" spans="1:9" ht="15" customHeight="1">
      <c r="A13" s="30"/>
      <c r="B13" s="87" t="s">
        <v>10</v>
      </c>
      <c r="C13" s="84"/>
      <c r="D13" s="88"/>
      <c r="E13" s="46"/>
      <c r="F13" s="44" t="s">
        <v>11</v>
      </c>
      <c r="G13" s="44"/>
      <c r="H13" s="45"/>
      <c r="I13" s="30"/>
    </row>
    <row r="14" spans="1:9" ht="15" customHeight="1" thickBot="1">
      <c r="A14" s="30"/>
      <c r="B14" s="79" t="s">
        <v>12</v>
      </c>
      <c r="C14" s="80"/>
      <c r="D14" s="80"/>
      <c r="E14" s="75"/>
      <c r="F14" s="76"/>
      <c r="G14" s="77"/>
      <c r="H14" s="78"/>
      <c r="I14" s="30"/>
    </row>
    <row r="15" spans="1:9" ht="15">
      <c r="A15" s="30"/>
      <c r="B15" s="70" t="s">
        <v>0</v>
      </c>
      <c r="C15" s="71"/>
      <c r="D15" s="71"/>
      <c r="E15" s="71"/>
      <c r="F15" s="71"/>
      <c r="G15" s="71"/>
      <c r="H15" s="72"/>
      <c r="I15" s="30"/>
    </row>
    <row r="16" spans="1:9" ht="4.5" customHeight="1" thickBot="1">
      <c r="B16" s="15"/>
      <c r="C16"/>
      <c r="D16" s="18"/>
      <c r="E16" s="18"/>
      <c r="F16" s="18"/>
    </row>
    <row r="17" spans="2:8" ht="24" customHeight="1">
      <c r="B17" s="67" t="s">
        <v>13</v>
      </c>
      <c r="C17" s="68"/>
      <c r="D17" s="68"/>
      <c r="E17" s="68"/>
      <c r="F17" s="68"/>
      <c r="G17" s="68"/>
      <c r="H17" s="69"/>
    </row>
    <row r="18" spans="2:8" ht="30.75" thickBot="1">
      <c r="B18" s="47" t="s">
        <v>14</v>
      </c>
      <c r="C18" s="34" t="s">
        <v>15</v>
      </c>
      <c r="D18" s="34" t="s">
        <v>16</v>
      </c>
      <c r="E18" s="34" t="s">
        <v>17</v>
      </c>
      <c r="F18" s="48" t="s">
        <v>18</v>
      </c>
      <c r="G18" s="34" t="s">
        <v>19</v>
      </c>
      <c r="H18" s="49" t="s">
        <v>20</v>
      </c>
    </row>
    <row r="19" spans="2:8">
      <c r="B19" s="38" t="str">
        <f>+IF(C19="","",1)</f>
        <v/>
      </c>
      <c r="C19" s="50"/>
      <c r="D19" s="36"/>
      <c r="E19" s="36"/>
      <c r="F19" s="36"/>
      <c r="G19" s="36"/>
      <c r="H19" s="37"/>
    </row>
    <row r="20" spans="2:8" s="14" customFormat="1">
      <c r="B20" s="38" t="str">
        <f>+IF(C20="","",1+B19)</f>
        <v/>
      </c>
      <c r="C20" s="17"/>
      <c r="D20" s="16"/>
      <c r="E20" s="16"/>
      <c r="F20" s="16"/>
      <c r="G20" s="16"/>
      <c r="H20" s="39"/>
    </row>
    <row r="21" spans="2:8" ht="13.5" customHeight="1">
      <c r="B21" s="38" t="str">
        <f t="shared" ref="B21:B84" si="0">+IF(C21="","",1+B20)</f>
        <v/>
      </c>
      <c r="C21" s="17"/>
      <c r="D21" s="16"/>
      <c r="E21" s="16"/>
      <c r="F21" s="16"/>
      <c r="G21" s="16"/>
      <c r="H21" s="40"/>
    </row>
    <row r="22" spans="2:8" ht="13.5" customHeight="1">
      <c r="B22" s="38" t="str">
        <f t="shared" si="0"/>
        <v/>
      </c>
      <c r="C22" s="17"/>
      <c r="D22" s="16"/>
      <c r="E22" s="16"/>
      <c r="F22" s="16"/>
      <c r="G22" s="16"/>
      <c r="H22" s="40"/>
    </row>
    <row r="23" spans="2:8" ht="13.5" customHeight="1">
      <c r="B23" s="38" t="str">
        <f t="shared" si="0"/>
        <v/>
      </c>
      <c r="C23" s="17"/>
      <c r="D23" s="16"/>
      <c r="E23" s="16"/>
      <c r="F23" s="16"/>
      <c r="G23" s="16"/>
      <c r="H23" s="40"/>
    </row>
    <row r="24" spans="2:8" ht="13.5" customHeight="1">
      <c r="B24" s="38" t="str">
        <f t="shared" si="0"/>
        <v/>
      </c>
      <c r="C24" s="17"/>
      <c r="D24" s="16"/>
      <c r="E24" s="16"/>
      <c r="F24" s="16"/>
      <c r="G24" s="16"/>
      <c r="H24" s="40"/>
    </row>
    <row r="25" spans="2:8" ht="13.5" customHeight="1">
      <c r="B25" s="38" t="str">
        <f t="shared" si="0"/>
        <v/>
      </c>
      <c r="C25" s="17"/>
      <c r="D25" s="16"/>
      <c r="E25" s="16"/>
      <c r="F25" s="16"/>
      <c r="G25" s="16"/>
      <c r="H25" s="40"/>
    </row>
    <row r="26" spans="2:8" ht="13.5" customHeight="1">
      <c r="B26" s="38" t="str">
        <f t="shared" si="0"/>
        <v/>
      </c>
      <c r="C26" s="17"/>
      <c r="D26" s="16"/>
      <c r="E26" s="16"/>
      <c r="F26" s="16"/>
      <c r="G26" s="16"/>
      <c r="H26" s="40"/>
    </row>
    <row r="27" spans="2:8" ht="13.5" customHeight="1">
      <c r="B27" s="38" t="str">
        <f t="shared" si="0"/>
        <v/>
      </c>
      <c r="C27" s="17"/>
      <c r="D27" s="16"/>
      <c r="E27" s="16"/>
      <c r="F27" s="16"/>
      <c r="G27" s="16"/>
      <c r="H27" s="40"/>
    </row>
    <row r="28" spans="2:8" ht="13.5" customHeight="1">
      <c r="B28" s="38" t="str">
        <f t="shared" si="0"/>
        <v/>
      </c>
      <c r="C28" s="17"/>
      <c r="D28" s="16"/>
      <c r="E28" s="16"/>
      <c r="F28" s="16"/>
      <c r="G28" s="16"/>
      <c r="H28" s="40"/>
    </row>
    <row r="29" spans="2:8" ht="13.5" customHeight="1">
      <c r="B29" s="38" t="str">
        <f t="shared" si="0"/>
        <v/>
      </c>
      <c r="C29" s="17"/>
      <c r="D29" s="16"/>
      <c r="E29" s="16"/>
      <c r="F29" s="16"/>
      <c r="G29" s="16"/>
      <c r="H29" s="40"/>
    </row>
    <row r="30" spans="2:8" ht="13.5" customHeight="1">
      <c r="B30" s="38" t="str">
        <f t="shared" si="0"/>
        <v/>
      </c>
      <c r="C30" s="17"/>
      <c r="D30" s="16"/>
      <c r="E30" s="16"/>
      <c r="F30" s="16"/>
      <c r="G30" s="16"/>
      <c r="H30" s="40"/>
    </row>
    <row r="31" spans="2:8" ht="13.5" customHeight="1">
      <c r="B31" s="38" t="str">
        <f t="shared" si="0"/>
        <v/>
      </c>
      <c r="C31" s="17"/>
      <c r="D31" s="16"/>
      <c r="E31" s="16"/>
      <c r="F31" s="16"/>
      <c r="G31" s="16"/>
      <c r="H31" s="40"/>
    </row>
    <row r="32" spans="2:8" ht="13.5" customHeight="1">
      <c r="B32" s="38" t="str">
        <f t="shared" si="0"/>
        <v/>
      </c>
      <c r="C32" s="17"/>
      <c r="D32" s="16"/>
      <c r="E32" s="16"/>
      <c r="F32" s="16"/>
      <c r="G32" s="16"/>
      <c r="H32" s="40"/>
    </row>
    <row r="33" spans="2:8" ht="13.5" customHeight="1">
      <c r="B33" s="38" t="str">
        <f t="shared" si="0"/>
        <v/>
      </c>
      <c r="C33" s="17"/>
      <c r="D33" s="16"/>
      <c r="E33" s="16"/>
      <c r="F33" s="16"/>
      <c r="G33" s="16"/>
      <c r="H33" s="40"/>
    </row>
    <row r="34" spans="2:8" ht="13.5" customHeight="1">
      <c r="B34" s="38" t="str">
        <f t="shared" si="0"/>
        <v/>
      </c>
      <c r="C34" s="17"/>
      <c r="D34" s="16"/>
      <c r="E34" s="16"/>
      <c r="F34" s="16"/>
      <c r="G34" s="16"/>
      <c r="H34" s="40"/>
    </row>
    <row r="35" spans="2:8" ht="13.5" customHeight="1">
      <c r="B35" s="38" t="str">
        <f t="shared" si="0"/>
        <v/>
      </c>
      <c r="C35" s="17"/>
      <c r="D35" s="16"/>
      <c r="E35" s="16"/>
      <c r="F35" s="16"/>
      <c r="G35" s="16"/>
      <c r="H35" s="40"/>
    </row>
    <row r="36" spans="2:8" ht="13.5" customHeight="1">
      <c r="B36" s="38" t="str">
        <f t="shared" si="0"/>
        <v/>
      </c>
      <c r="C36" s="17"/>
      <c r="D36" s="16"/>
      <c r="E36" s="16"/>
      <c r="F36" s="16"/>
      <c r="G36" s="16"/>
      <c r="H36" s="40"/>
    </row>
    <row r="37" spans="2:8" ht="13.5" customHeight="1">
      <c r="B37" s="38" t="str">
        <f t="shared" si="0"/>
        <v/>
      </c>
      <c r="C37" s="17"/>
      <c r="D37" s="16"/>
      <c r="E37" s="16"/>
      <c r="F37" s="16"/>
      <c r="G37" s="16"/>
      <c r="H37" s="40"/>
    </row>
    <row r="38" spans="2:8" ht="13.5" customHeight="1">
      <c r="B38" s="38" t="str">
        <f t="shared" si="0"/>
        <v/>
      </c>
      <c r="C38" s="17"/>
      <c r="D38" s="16"/>
      <c r="E38" s="16"/>
      <c r="F38" s="16"/>
      <c r="G38" s="16"/>
      <c r="H38" s="40"/>
    </row>
    <row r="39" spans="2:8" ht="13.5" customHeight="1">
      <c r="B39" s="38" t="str">
        <f t="shared" si="0"/>
        <v/>
      </c>
      <c r="C39" s="17"/>
      <c r="D39" s="16"/>
      <c r="E39" s="16"/>
      <c r="F39" s="16"/>
      <c r="G39" s="16"/>
      <c r="H39" s="40"/>
    </row>
    <row r="40" spans="2:8" ht="13.5" customHeight="1">
      <c r="B40" s="38" t="str">
        <f t="shared" si="0"/>
        <v/>
      </c>
      <c r="C40" s="17"/>
      <c r="D40" s="16"/>
      <c r="E40" s="16"/>
      <c r="F40" s="16"/>
      <c r="G40" s="16"/>
      <c r="H40" s="40"/>
    </row>
    <row r="41" spans="2:8" ht="13.5" customHeight="1">
      <c r="B41" s="38" t="str">
        <f t="shared" si="0"/>
        <v/>
      </c>
      <c r="C41" s="17"/>
      <c r="D41" s="16"/>
      <c r="E41" s="16"/>
      <c r="F41" s="16"/>
      <c r="G41" s="16"/>
      <c r="H41" s="40"/>
    </row>
    <row r="42" spans="2:8" ht="13.5" customHeight="1">
      <c r="B42" s="38" t="str">
        <f t="shared" si="0"/>
        <v/>
      </c>
      <c r="C42" s="17"/>
      <c r="D42" s="16"/>
      <c r="E42" s="16"/>
      <c r="F42" s="16"/>
      <c r="G42" s="16"/>
      <c r="H42" s="40"/>
    </row>
    <row r="43" spans="2:8" ht="13.5" customHeight="1">
      <c r="B43" s="38" t="str">
        <f t="shared" si="0"/>
        <v/>
      </c>
      <c r="C43" s="17"/>
      <c r="D43" s="16"/>
      <c r="E43" s="16"/>
      <c r="F43" s="16"/>
      <c r="G43" s="16"/>
      <c r="H43" s="40"/>
    </row>
    <row r="44" spans="2:8" ht="13.5" customHeight="1">
      <c r="B44" s="38" t="str">
        <f t="shared" si="0"/>
        <v/>
      </c>
      <c r="C44" s="17"/>
      <c r="D44" s="16"/>
      <c r="E44" s="16"/>
      <c r="F44" s="16"/>
      <c r="G44" s="16"/>
      <c r="H44" s="40"/>
    </row>
    <row r="45" spans="2:8" ht="13.5" customHeight="1">
      <c r="B45" s="38" t="str">
        <f t="shared" si="0"/>
        <v/>
      </c>
      <c r="C45" s="17"/>
      <c r="D45" s="16"/>
      <c r="E45" s="16"/>
      <c r="F45" s="16"/>
      <c r="G45" s="16"/>
      <c r="H45" s="40"/>
    </row>
    <row r="46" spans="2:8" ht="13.5" customHeight="1">
      <c r="B46" s="38" t="str">
        <f t="shared" si="0"/>
        <v/>
      </c>
      <c r="C46" s="17"/>
      <c r="D46" s="16"/>
      <c r="E46" s="16"/>
      <c r="F46" s="16"/>
      <c r="G46" s="16"/>
      <c r="H46" s="40"/>
    </row>
    <row r="47" spans="2:8" ht="13.5" customHeight="1">
      <c r="B47" s="38" t="str">
        <f t="shared" si="0"/>
        <v/>
      </c>
      <c r="C47" s="17"/>
      <c r="D47" s="16"/>
      <c r="E47" s="16"/>
      <c r="F47" s="16"/>
      <c r="G47" s="16"/>
      <c r="H47" s="40"/>
    </row>
    <row r="48" spans="2:8" ht="13.5" customHeight="1">
      <c r="B48" s="38" t="str">
        <f t="shared" si="0"/>
        <v/>
      </c>
      <c r="C48" s="17"/>
      <c r="D48" s="16"/>
      <c r="E48" s="16"/>
      <c r="F48" s="16"/>
      <c r="G48" s="16"/>
      <c r="H48" s="40"/>
    </row>
    <row r="49" spans="2:8" ht="13.5" customHeight="1">
      <c r="B49" s="38" t="str">
        <f t="shared" si="0"/>
        <v/>
      </c>
      <c r="C49" s="17"/>
      <c r="D49" s="16"/>
      <c r="E49" s="16"/>
      <c r="F49" s="16"/>
      <c r="G49" s="16"/>
      <c r="H49" s="40"/>
    </row>
    <row r="50" spans="2:8" ht="13.5" customHeight="1">
      <c r="B50" s="38" t="str">
        <f t="shared" si="0"/>
        <v/>
      </c>
      <c r="C50" s="17"/>
      <c r="D50" s="16"/>
      <c r="E50" s="16"/>
      <c r="F50" s="16"/>
      <c r="G50" s="16"/>
      <c r="H50" s="40"/>
    </row>
    <row r="51" spans="2:8" ht="13.5" customHeight="1">
      <c r="B51" s="38" t="str">
        <f t="shared" si="0"/>
        <v/>
      </c>
      <c r="C51" s="17"/>
      <c r="D51" s="16"/>
      <c r="E51" s="16"/>
      <c r="F51" s="16"/>
      <c r="G51" s="16"/>
      <c r="H51" s="40"/>
    </row>
    <row r="52" spans="2:8" ht="13.5" customHeight="1">
      <c r="B52" s="38" t="str">
        <f t="shared" si="0"/>
        <v/>
      </c>
      <c r="C52" s="17"/>
      <c r="D52" s="16"/>
      <c r="E52" s="16"/>
      <c r="F52" s="16"/>
      <c r="G52" s="16"/>
      <c r="H52" s="40"/>
    </row>
    <row r="53" spans="2:8" ht="13.5" customHeight="1">
      <c r="B53" s="38" t="str">
        <f t="shared" si="0"/>
        <v/>
      </c>
      <c r="C53" s="17"/>
      <c r="D53" s="16"/>
      <c r="E53" s="16"/>
      <c r="F53" s="16"/>
      <c r="G53" s="16"/>
      <c r="H53" s="40"/>
    </row>
    <row r="54" spans="2:8" ht="13.5" customHeight="1">
      <c r="B54" s="38" t="str">
        <f t="shared" si="0"/>
        <v/>
      </c>
      <c r="C54" s="17"/>
      <c r="D54" s="16"/>
      <c r="E54" s="16"/>
      <c r="F54" s="16"/>
      <c r="G54" s="16"/>
      <c r="H54" s="40"/>
    </row>
    <row r="55" spans="2:8" ht="13.5" customHeight="1">
      <c r="B55" s="38" t="str">
        <f t="shared" si="0"/>
        <v/>
      </c>
      <c r="C55" s="17"/>
      <c r="D55" s="16"/>
      <c r="E55" s="16"/>
      <c r="F55" s="16"/>
      <c r="G55" s="16"/>
      <c r="H55" s="40"/>
    </row>
    <row r="56" spans="2:8" ht="13.5" customHeight="1">
      <c r="B56" s="38" t="str">
        <f t="shared" si="0"/>
        <v/>
      </c>
      <c r="C56" s="17"/>
      <c r="D56" s="16"/>
      <c r="E56" s="16"/>
      <c r="F56" s="16"/>
      <c r="G56" s="16"/>
      <c r="H56" s="40"/>
    </row>
    <row r="57" spans="2:8" ht="13.5" customHeight="1">
      <c r="B57" s="38" t="str">
        <f t="shared" si="0"/>
        <v/>
      </c>
      <c r="C57" s="17"/>
      <c r="D57" s="16"/>
      <c r="E57" s="16"/>
      <c r="F57" s="16"/>
      <c r="G57" s="16"/>
      <c r="H57" s="40"/>
    </row>
    <row r="58" spans="2:8" ht="13.5" customHeight="1">
      <c r="B58" s="38" t="str">
        <f t="shared" si="0"/>
        <v/>
      </c>
      <c r="C58" s="17"/>
      <c r="D58" s="16"/>
      <c r="E58" s="16"/>
      <c r="F58" s="16"/>
      <c r="G58" s="16"/>
      <c r="H58" s="40"/>
    </row>
    <row r="59" spans="2:8" ht="13.5" customHeight="1">
      <c r="B59" s="38" t="str">
        <f t="shared" si="0"/>
        <v/>
      </c>
      <c r="C59" s="17"/>
      <c r="D59" s="16"/>
      <c r="E59" s="16"/>
      <c r="F59" s="16"/>
      <c r="G59" s="16"/>
      <c r="H59" s="40"/>
    </row>
    <row r="60" spans="2:8" ht="13.5" customHeight="1">
      <c r="B60" s="38" t="str">
        <f t="shared" si="0"/>
        <v/>
      </c>
      <c r="C60" s="17"/>
      <c r="D60" s="16"/>
      <c r="E60" s="16"/>
      <c r="F60" s="16"/>
      <c r="G60" s="16"/>
      <c r="H60" s="40"/>
    </row>
    <row r="61" spans="2:8" ht="13.5" customHeight="1">
      <c r="B61" s="38" t="str">
        <f t="shared" si="0"/>
        <v/>
      </c>
      <c r="C61" s="17"/>
      <c r="D61" s="16"/>
      <c r="E61" s="16"/>
      <c r="F61" s="16"/>
      <c r="G61" s="16"/>
      <c r="H61" s="40"/>
    </row>
    <row r="62" spans="2:8" ht="13.5" customHeight="1">
      <c r="B62" s="38" t="str">
        <f t="shared" si="0"/>
        <v/>
      </c>
      <c r="C62" s="17"/>
      <c r="D62" s="16"/>
      <c r="E62" s="16"/>
      <c r="F62" s="16"/>
      <c r="G62" s="16"/>
      <c r="H62" s="40"/>
    </row>
    <row r="63" spans="2:8" ht="13.5" customHeight="1">
      <c r="B63" s="38" t="str">
        <f t="shared" si="0"/>
        <v/>
      </c>
      <c r="C63" s="17"/>
      <c r="D63" s="16"/>
      <c r="E63" s="16"/>
      <c r="F63" s="16"/>
      <c r="G63" s="16"/>
      <c r="H63" s="40"/>
    </row>
    <row r="64" spans="2:8" ht="13.5" customHeight="1">
      <c r="B64" s="38" t="str">
        <f t="shared" si="0"/>
        <v/>
      </c>
      <c r="C64" s="17"/>
      <c r="D64" s="16"/>
      <c r="E64" s="16"/>
      <c r="F64" s="16"/>
      <c r="G64" s="16"/>
      <c r="H64" s="40"/>
    </row>
    <row r="65" spans="2:8" ht="13.5" customHeight="1">
      <c r="B65" s="38" t="str">
        <f t="shared" si="0"/>
        <v/>
      </c>
      <c r="C65" s="17"/>
      <c r="D65" s="16"/>
      <c r="E65" s="16"/>
      <c r="F65" s="16"/>
      <c r="G65" s="16"/>
      <c r="H65" s="40"/>
    </row>
    <row r="66" spans="2:8" ht="13.5" customHeight="1">
      <c r="B66" s="38" t="str">
        <f t="shared" si="0"/>
        <v/>
      </c>
      <c r="C66" s="17"/>
      <c r="D66" s="16"/>
      <c r="E66" s="16"/>
      <c r="F66" s="16"/>
      <c r="G66" s="16"/>
      <c r="H66" s="40"/>
    </row>
    <row r="67" spans="2:8" ht="13.5" customHeight="1">
      <c r="B67" s="38" t="str">
        <f t="shared" si="0"/>
        <v/>
      </c>
      <c r="C67" s="17"/>
      <c r="D67" s="16"/>
      <c r="E67" s="16"/>
      <c r="F67" s="16"/>
      <c r="G67" s="16"/>
      <c r="H67" s="40"/>
    </row>
    <row r="68" spans="2:8" ht="13.5" customHeight="1">
      <c r="B68" s="38" t="str">
        <f t="shared" si="0"/>
        <v/>
      </c>
      <c r="C68" s="17"/>
      <c r="D68" s="16"/>
      <c r="E68" s="16"/>
      <c r="F68" s="16"/>
      <c r="G68" s="16"/>
      <c r="H68" s="40"/>
    </row>
    <row r="69" spans="2:8" ht="13.5" customHeight="1">
      <c r="B69" s="38" t="str">
        <f t="shared" si="0"/>
        <v/>
      </c>
      <c r="C69" s="17"/>
      <c r="D69" s="16"/>
      <c r="E69" s="16"/>
      <c r="F69" s="16"/>
      <c r="G69" s="16"/>
      <c r="H69" s="40"/>
    </row>
    <row r="70" spans="2:8" ht="13.5" customHeight="1">
      <c r="B70" s="38" t="str">
        <f t="shared" si="0"/>
        <v/>
      </c>
      <c r="C70" s="17"/>
      <c r="D70" s="16"/>
      <c r="E70" s="16"/>
      <c r="F70" s="16"/>
      <c r="G70" s="16"/>
      <c r="H70" s="40"/>
    </row>
    <row r="71" spans="2:8" ht="13.5" customHeight="1">
      <c r="B71" s="38" t="str">
        <f t="shared" si="0"/>
        <v/>
      </c>
      <c r="C71" s="17"/>
      <c r="D71" s="16"/>
      <c r="E71" s="16"/>
      <c r="F71" s="16"/>
      <c r="G71" s="16"/>
      <c r="H71" s="40"/>
    </row>
    <row r="72" spans="2:8" ht="13.5" customHeight="1">
      <c r="B72" s="38" t="str">
        <f t="shared" si="0"/>
        <v/>
      </c>
      <c r="C72" s="17"/>
      <c r="D72" s="16"/>
      <c r="E72" s="16"/>
      <c r="F72" s="16"/>
      <c r="G72" s="16"/>
      <c r="H72" s="40"/>
    </row>
    <row r="73" spans="2:8" ht="13.5" customHeight="1">
      <c r="B73" s="38" t="str">
        <f t="shared" si="0"/>
        <v/>
      </c>
      <c r="C73" s="17"/>
      <c r="D73" s="16"/>
      <c r="E73" s="16"/>
      <c r="F73" s="16"/>
      <c r="G73" s="16"/>
      <c r="H73" s="40"/>
    </row>
    <row r="74" spans="2:8" ht="13.5" customHeight="1">
      <c r="B74" s="38" t="str">
        <f t="shared" si="0"/>
        <v/>
      </c>
      <c r="C74" s="17"/>
      <c r="D74" s="16"/>
      <c r="E74" s="16"/>
      <c r="F74" s="16"/>
      <c r="G74" s="16"/>
      <c r="H74" s="40"/>
    </row>
    <row r="75" spans="2:8" ht="13.5" customHeight="1">
      <c r="B75" s="38" t="str">
        <f t="shared" si="0"/>
        <v/>
      </c>
      <c r="C75" s="17"/>
      <c r="D75" s="16"/>
      <c r="E75" s="16"/>
      <c r="F75" s="16"/>
      <c r="G75" s="16"/>
      <c r="H75" s="40"/>
    </row>
    <row r="76" spans="2:8" ht="13.5" customHeight="1">
      <c r="B76" s="38" t="str">
        <f t="shared" si="0"/>
        <v/>
      </c>
      <c r="C76" s="17"/>
      <c r="D76" s="16"/>
      <c r="E76" s="16"/>
      <c r="F76" s="16"/>
      <c r="G76" s="16"/>
      <c r="H76" s="40"/>
    </row>
    <row r="77" spans="2:8" ht="13.5" customHeight="1">
      <c r="B77" s="38" t="str">
        <f t="shared" si="0"/>
        <v/>
      </c>
      <c r="C77" s="17"/>
      <c r="D77" s="16"/>
      <c r="E77" s="16"/>
      <c r="F77" s="16"/>
      <c r="G77" s="16"/>
      <c r="H77" s="40"/>
    </row>
    <row r="78" spans="2:8" ht="13.5" customHeight="1">
      <c r="B78" s="38" t="str">
        <f t="shared" si="0"/>
        <v/>
      </c>
      <c r="C78" s="17"/>
      <c r="D78" s="16"/>
      <c r="E78" s="16"/>
      <c r="F78" s="16"/>
      <c r="G78" s="16"/>
      <c r="H78" s="40"/>
    </row>
    <row r="79" spans="2:8" ht="13.5" customHeight="1">
      <c r="B79" s="38" t="str">
        <f t="shared" si="0"/>
        <v/>
      </c>
      <c r="C79" s="17"/>
      <c r="D79" s="16"/>
      <c r="E79" s="16"/>
      <c r="F79" s="16"/>
      <c r="G79" s="16"/>
      <c r="H79" s="40"/>
    </row>
    <row r="80" spans="2:8" ht="13.5" customHeight="1">
      <c r="B80" s="38" t="str">
        <f t="shared" si="0"/>
        <v/>
      </c>
      <c r="C80" s="17"/>
      <c r="D80" s="16"/>
      <c r="E80" s="16"/>
      <c r="F80" s="16"/>
      <c r="G80" s="16"/>
      <c r="H80" s="40"/>
    </row>
    <row r="81" spans="2:8" ht="13.5" customHeight="1">
      <c r="B81" s="38" t="str">
        <f t="shared" si="0"/>
        <v/>
      </c>
      <c r="C81" s="17"/>
      <c r="D81" s="16"/>
      <c r="E81" s="16"/>
      <c r="F81" s="16"/>
      <c r="G81" s="16"/>
      <c r="H81" s="40"/>
    </row>
    <row r="82" spans="2:8" ht="13.5" customHeight="1">
      <c r="B82" s="38" t="str">
        <f t="shared" si="0"/>
        <v/>
      </c>
      <c r="C82" s="17"/>
      <c r="D82" s="16"/>
      <c r="E82" s="16"/>
      <c r="F82" s="16"/>
      <c r="G82" s="16"/>
      <c r="H82" s="40"/>
    </row>
    <row r="83" spans="2:8" ht="13.5" customHeight="1">
      <c r="B83" s="38" t="str">
        <f t="shared" si="0"/>
        <v/>
      </c>
      <c r="C83" s="17"/>
      <c r="D83" s="16"/>
      <c r="E83" s="16"/>
      <c r="F83" s="16"/>
      <c r="G83" s="16"/>
      <c r="H83" s="40"/>
    </row>
    <row r="84" spans="2:8" ht="13.5" customHeight="1">
      <c r="B84" s="38" t="str">
        <f t="shared" si="0"/>
        <v/>
      </c>
      <c r="C84" s="17"/>
      <c r="D84" s="16"/>
      <c r="E84" s="16"/>
      <c r="F84" s="16"/>
      <c r="G84" s="16"/>
      <c r="H84" s="40"/>
    </row>
    <row r="85" spans="2:8" ht="13.5" customHeight="1">
      <c r="B85" s="38" t="str">
        <f t="shared" ref="B85:B148" si="1">+IF(C85="","",1+B84)</f>
        <v/>
      </c>
      <c r="C85" s="17"/>
      <c r="D85" s="16"/>
      <c r="E85" s="16"/>
      <c r="F85" s="16"/>
      <c r="G85" s="16"/>
      <c r="H85" s="40"/>
    </row>
    <row r="86" spans="2:8" ht="13.5" customHeight="1">
      <c r="B86" s="38" t="str">
        <f t="shared" si="1"/>
        <v/>
      </c>
      <c r="C86" s="17"/>
      <c r="D86" s="16"/>
      <c r="E86" s="16"/>
      <c r="F86" s="16"/>
      <c r="G86" s="16"/>
      <c r="H86" s="40"/>
    </row>
    <row r="87" spans="2:8" ht="13.5" customHeight="1">
      <c r="B87" s="38" t="str">
        <f t="shared" si="1"/>
        <v/>
      </c>
      <c r="C87" s="17"/>
      <c r="D87" s="16"/>
      <c r="E87" s="16"/>
      <c r="F87" s="16"/>
      <c r="G87" s="16"/>
      <c r="H87" s="40"/>
    </row>
    <row r="88" spans="2:8" ht="13.5" customHeight="1">
      <c r="B88" s="38" t="str">
        <f t="shared" si="1"/>
        <v/>
      </c>
      <c r="C88" s="17"/>
      <c r="D88" s="16"/>
      <c r="E88" s="16"/>
      <c r="F88" s="16"/>
      <c r="G88" s="16"/>
      <c r="H88" s="40"/>
    </row>
    <row r="89" spans="2:8" ht="13.5" customHeight="1">
      <c r="B89" s="38" t="str">
        <f t="shared" si="1"/>
        <v/>
      </c>
      <c r="C89" s="17"/>
      <c r="D89" s="16"/>
      <c r="E89" s="16"/>
      <c r="F89" s="16"/>
      <c r="G89" s="16"/>
      <c r="H89" s="40"/>
    </row>
    <row r="90" spans="2:8" ht="13.5" customHeight="1">
      <c r="B90" s="38" t="str">
        <f t="shared" si="1"/>
        <v/>
      </c>
      <c r="C90" s="17"/>
      <c r="D90" s="16"/>
      <c r="E90" s="16"/>
      <c r="F90" s="16"/>
      <c r="G90" s="16"/>
      <c r="H90" s="40"/>
    </row>
    <row r="91" spans="2:8" ht="13.5" customHeight="1">
      <c r="B91" s="38" t="str">
        <f t="shared" si="1"/>
        <v/>
      </c>
      <c r="C91" s="17"/>
      <c r="D91" s="16"/>
      <c r="E91" s="16"/>
      <c r="F91" s="16"/>
      <c r="G91" s="16"/>
      <c r="H91" s="40"/>
    </row>
    <row r="92" spans="2:8" ht="13.5" customHeight="1">
      <c r="B92" s="38" t="str">
        <f t="shared" si="1"/>
        <v/>
      </c>
      <c r="C92" s="17"/>
      <c r="D92" s="16"/>
      <c r="E92" s="16"/>
      <c r="F92" s="16"/>
      <c r="G92" s="16"/>
      <c r="H92" s="40"/>
    </row>
    <row r="93" spans="2:8" ht="13.5" customHeight="1">
      <c r="B93" s="38" t="str">
        <f t="shared" si="1"/>
        <v/>
      </c>
      <c r="C93" s="17"/>
      <c r="D93" s="16"/>
      <c r="E93" s="16"/>
      <c r="F93" s="16"/>
      <c r="G93" s="16"/>
      <c r="H93" s="40"/>
    </row>
    <row r="94" spans="2:8" ht="13.5" customHeight="1">
      <c r="B94" s="38" t="str">
        <f t="shared" si="1"/>
        <v/>
      </c>
      <c r="C94" s="17"/>
      <c r="D94" s="16"/>
      <c r="E94" s="16"/>
      <c r="F94" s="16"/>
      <c r="G94" s="16"/>
      <c r="H94" s="40"/>
    </row>
    <row r="95" spans="2:8" ht="13.5" customHeight="1">
      <c r="B95" s="38" t="str">
        <f t="shared" si="1"/>
        <v/>
      </c>
      <c r="C95" s="17"/>
      <c r="D95" s="16"/>
      <c r="E95" s="16"/>
      <c r="F95" s="16"/>
      <c r="G95" s="16"/>
      <c r="H95" s="40"/>
    </row>
    <row r="96" spans="2:8" ht="13.5" customHeight="1">
      <c r="B96" s="38" t="str">
        <f t="shared" si="1"/>
        <v/>
      </c>
      <c r="C96" s="17"/>
      <c r="D96" s="16"/>
      <c r="E96" s="16"/>
      <c r="F96" s="16"/>
      <c r="G96" s="16"/>
      <c r="H96" s="40"/>
    </row>
    <row r="97" spans="2:8" ht="13.5" customHeight="1">
      <c r="B97" s="38" t="str">
        <f t="shared" si="1"/>
        <v/>
      </c>
      <c r="C97" s="17"/>
      <c r="D97" s="16"/>
      <c r="E97" s="16"/>
      <c r="F97" s="16"/>
      <c r="G97" s="16"/>
      <c r="H97" s="40"/>
    </row>
    <row r="98" spans="2:8" ht="13.5" customHeight="1">
      <c r="B98" s="38" t="str">
        <f t="shared" si="1"/>
        <v/>
      </c>
      <c r="C98" s="17"/>
      <c r="D98" s="16"/>
      <c r="E98" s="16"/>
      <c r="F98" s="16"/>
      <c r="G98" s="16"/>
      <c r="H98" s="40"/>
    </row>
    <row r="99" spans="2:8" ht="13.5" customHeight="1">
      <c r="B99" s="38" t="str">
        <f t="shared" si="1"/>
        <v/>
      </c>
      <c r="C99" s="17"/>
      <c r="D99" s="16"/>
      <c r="E99" s="16"/>
      <c r="F99" s="16"/>
      <c r="G99" s="16"/>
      <c r="H99" s="40"/>
    </row>
    <row r="100" spans="2:8" ht="13.5" customHeight="1">
      <c r="B100" s="38" t="str">
        <f t="shared" si="1"/>
        <v/>
      </c>
      <c r="C100" s="17"/>
      <c r="D100" s="16"/>
      <c r="E100" s="16"/>
      <c r="F100" s="16"/>
      <c r="G100" s="16"/>
      <c r="H100" s="40"/>
    </row>
    <row r="101" spans="2:8" ht="13.5" customHeight="1">
      <c r="B101" s="38" t="str">
        <f t="shared" si="1"/>
        <v/>
      </c>
      <c r="C101" s="17"/>
      <c r="D101" s="16"/>
      <c r="E101" s="16"/>
      <c r="F101" s="16"/>
      <c r="G101" s="16"/>
      <c r="H101" s="40"/>
    </row>
    <row r="102" spans="2:8" ht="13.5" customHeight="1">
      <c r="B102" s="38" t="str">
        <f t="shared" si="1"/>
        <v/>
      </c>
      <c r="C102" s="17"/>
      <c r="D102" s="16"/>
      <c r="E102" s="16"/>
      <c r="F102" s="16"/>
      <c r="G102" s="16"/>
      <c r="H102" s="40"/>
    </row>
    <row r="103" spans="2:8" ht="13.5" customHeight="1">
      <c r="B103" s="38" t="str">
        <f t="shared" si="1"/>
        <v/>
      </c>
      <c r="C103" s="17"/>
      <c r="D103" s="16"/>
      <c r="E103" s="16"/>
      <c r="F103" s="16"/>
      <c r="G103" s="16"/>
      <c r="H103" s="40"/>
    </row>
    <row r="104" spans="2:8" ht="13.5" customHeight="1">
      <c r="B104" s="38" t="str">
        <f t="shared" si="1"/>
        <v/>
      </c>
      <c r="C104" s="17"/>
      <c r="D104" s="16"/>
      <c r="E104" s="16"/>
      <c r="F104" s="16"/>
      <c r="G104" s="16"/>
      <c r="H104" s="40"/>
    </row>
    <row r="105" spans="2:8" ht="13.5" customHeight="1">
      <c r="B105" s="38" t="str">
        <f t="shared" si="1"/>
        <v/>
      </c>
      <c r="C105" s="17"/>
      <c r="D105" s="16"/>
      <c r="E105" s="16"/>
      <c r="F105" s="16"/>
      <c r="G105" s="16"/>
      <c r="H105" s="40"/>
    </row>
    <row r="106" spans="2:8" ht="13.5" customHeight="1">
      <c r="B106" s="38" t="str">
        <f t="shared" si="1"/>
        <v/>
      </c>
      <c r="C106" s="17"/>
      <c r="D106" s="16"/>
      <c r="E106" s="16"/>
      <c r="F106" s="16"/>
      <c r="G106" s="16"/>
      <c r="H106" s="40"/>
    </row>
    <row r="107" spans="2:8" ht="13.5" customHeight="1">
      <c r="B107" s="38" t="str">
        <f t="shared" si="1"/>
        <v/>
      </c>
      <c r="C107" s="17"/>
      <c r="D107" s="16"/>
      <c r="E107" s="16"/>
      <c r="F107" s="16"/>
      <c r="G107" s="16"/>
      <c r="H107" s="40"/>
    </row>
    <row r="108" spans="2:8" ht="13.5" customHeight="1">
      <c r="B108" s="38" t="str">
        <f t="shared" si="1"/>
        <v/>
      </c>
      <c r="C108" s="17"/>
      <c r="D108" s="16"/>
      <c r="E108" s="16"/>
      <c r="F108" s="16"/>
      <c r="G108" s="16"/>
      <c r="H108" s="40"/>
    </row>
    <row r="109" spans="2:8" ht="13.5" customHeight="1">
      <c r="B109" s="38" t="str">
        <f t="shared" si="1"/>
        <v/>
      </c>
      <c r="C109" s="17"/>
      <c r="D109" s="16"/>
      <c r="E109" s="16"/>
      <c r="F109" s="16"/>
      <c r="G109" s="16"/>
      <c r="H109" s="40"/>
    </row>
    <row r="110" spans="2:8" ht="13.5" customHeight="1">
      <c r="B110" s="38" t="str">
        <f t="shared" si="1"/>
        <v/>
      </c>
      <c r="C110" s="17"/>
      <c r="D110" s="16"/>
      <c r="E110" s="16"/>
      <c r="F110" s="16"/>
      <c r="G110" s="16"/>
      <c r="H110" s="40"/>
    </row>
    <row r="111" spans="2:8" ht="13.5" customHeight="1">
      <c r="B111" s="38" t="str">
        <f t="shared" si="1"/>
        <v/>
      </c>
      <c r="C111" s="17"/>
      <c r="D111" s="16"/>
      <c r="E111" s="16"/>
      <c r="F111" s="16"/>
      <c r="G111" s="16"/>
      <c r="H111" s="40"/>
    </row>
    <row r="112" spans="2:8" ht="13.5" customHeight="1">
      <c r="B112" s="38" t="str">
        <f t="shared" si="1"/>
        <v/>
      </c>
      <c r="C112" s="17"/>
      <c r="D112" s="16"/>
      <c r="E112" s="16"/>
      <c r="F112" s="16"/>
      <c r="G112" s="16"/>
      <c r="H112" s="40"/>
    </row>
    <row r="113" spans="2:8" ht="13.5" customHeight="1">
      <c r="B113" s="38" t="str">
        <f t="shared" si="1"/>
        <v/>
      </c>
      <c r="C113" s="17"/>
      <c r="D113" s="16"/>
      <c r="E113" s="16"/>
      <c r="F113" s="16"/>
      <c r="G113" s="16"/>
      <c r="H113" s="40"/>
    </row>
    <row r="114" spans="2:8" ht="13.5" customHeight="1">
      <c r="B114" s="38" t="str">
        <f t="shared" si="1"/>
        <v/>
      </c>
      <c r="C114" s="17"/>
      <c r="D114" s="16"/>
      <c r="E114" s="16"/>
      <c r="F114" s="16"/>
      <c r="G114" s="16"/>
      <c r="H114" s="40"/>
    </row>
    <row r="115" spans="2:8" ht="13.5" customHeight="1">
      <c r="B115" s="38" t="str">
        <f t="shared" si="1"/>
        <v/>
      </c>
      <c r="C115" s="17"/>
      <c r="D115" s="16"/>
      <c r="E115" s="16"/>
      <c r="F115" s="16"/>
      <c r="G115" s="16"/>
      <c r="H115" s="40"/>
    </row>
    <row r="116" spans="2:8" ht="13.5" customHeight="1">
      <c r="B116" s="38" t="str">
        <f t="shared" si="1"/>
        <v/>
      </c>
      <c r="C116" s="17"/>
      <c r="D116" s="16"/>
      <c r="E116" s="16"/>
      <c r="F116" s="16"/>
      <c r="G116" s="16"/>
      <c r="H116" s="40"/>
    </row>
    <row r="117" spans="2:8" ht="13.5" customHeight="1">
      <c r="B117" s="38" t="str">
        <f t="shared" si="1"/>
        <v/>
      </c>
      <c r="C117" s="17"/>
      <c r="D117" s="16"/>
      <c r="E117" s="16"/>
      <c r="F117" s="16"/>
      <c r="G117" s="16"/>
      <c r="H117" s="40"/>
    </row>
    <row r="118" spans="2:8" ht="13.5" customHeight="1">
      <c r="B118" s="38" t="str">
        <f t="shared" si="1"/>
        <v/>
      </c>
      <c r="C118" s="17"/>
      <c r="D118" s="16"/>
      <c r="E118" s="16"/>
      <c r="F118" s="16"/>
      <c r="G118" s="16"/>
      <c r="H118" s="40"/>
    </row>
    <row r="119" spans="2:8" ht="13.5" customHeight="1">
      <c r="B119" s="38" t="str">
        <f t="shared" si="1"/>
        <v/>
      </c>
      <c r="C119" s="17"/>
      <c r="D119" s="16"/>
      <c r="E119" s="16"/>
      <c r="F119" s="16"/>
      <c r="G119" s="16"/>
      <c r="H119" s="40"/>
    </row>
    <row r="120" spans="2:8" ht="13.5" customHeight="1">
      <c r="B120" s="38" t="str">
        <f t="shared" si="1"/>
        <v/>
      </c>
      <c r="C120" s="17"/>
      <c r="D120" s="16"/>
      <c r="E120" s="16"/>
      <c r="F120" s="16"/>
      <c r="G120" s="16"/>
      <c r="H120" s="40"/>
    </row>
    <row r="121" spans="2:8" ht="13.5" customHeight="1">
      <c r="B121" s="38" t="str">
        <f t="shared" si="1"/>
        <v/>
      </c>
      <c r="C121" s="17"/>
      <c r="D121" s="16"/>
      <c r="E121" s="16"/>
      <c r="F121" s="16"/>
      <c r="G121" s="16"/>
      <c r="H121" s="40"/>
    </row>
    <row r="122" spans="2:8" ht="13.5" customHeight="1">
      <c r="B122" s="38" t="str">
        <f t="shared" si="1"/>
        <v/>
      </c>
      <c r="C122" s="17"/>
      <c r="D122" s="16"/>
      <c r="E122" s="16"/>
      <c r="F122" s="16"/>
      <c r="G122" s="16"/>
      <c r="H122" s="40"/>
    </row>
    <row r="123" spans="2:8" ht="13.5" customHeight="1">
      <c r="B123" s="38" t="str">
        <f t="shared" si="1"/>
        <v/>
      </c>
      <c r="C123" s="17"/>
      <c r="D123" s="16"/>
      <c r="E123" s="16"/>
      <c r="F123" s="16"/>
      <c r="G123" s="16"/>
      <c r="H123" s="40"/>
    </row>
    <row r="124" spans="2:8" ht="13.5" customHeight="1">
      <c r="B124" s="38" t="str">
        <f t="shared" si="1"/>
        <v/>
      </c>
      <c r="C124" s="17"/>
      <c r="D124" s="16"/>
      <c r="E124" s="16"/>
      <c r="F124" s="16"/>
      <c r="G124" s="16"/>
      <c r="H124" s="40"/>
    </row>
    <row r="125" spans="2:8" ht="13.5" customHeight="1">
      <c r="B125" s="38" t="str">
        <f t="shared" si="1"/>
        <v/>
      </c>
      <c r="C125" s="17"/>
      <c r="D125" s="16"/>
      <c r="E125" s="16"/>
      <c r="F125" s="16"/>
      <c r="G125" s="16"/>
      <c r="H125" s="40"/>
    </row>
    <row r="126" spans="2:8" ht="13.5" customHeight="1">
      <c r="B126" s="38" t="str">
        <f t="shared" si="1"/>
        <v/>
      </c>
      <c r="C126" s="17"/>
      <c r="D126" s="16"/>
      <c r="E126" s="16"/>
      <c r="F126" s="16"/>
      <c r="G126" s="16"/>
      <c r="H126" s="40"/>
    </row>
    <row r="127" spans="2:8" ht="13.5" customHeight="1">
      <c r="B127" s="38" t="str">
        <f t="shared" si="1"/>
        <v/>
      </c>
      <c r="C127" s="17"/>
      <c r="D127" s="16"/>
      <c r="E127" s="16"/>
      <c r="F127" s="16"/>
      <c r="G127" s="16"/>
      <c r="H127" s="40"/>
    </row>
    <row r="128" spans="2:8" ht="13.5" customHeight="1">
      <c r="B128" s="38" t="str">
        <f t="shared" si="1"/>
        <v/>
      </c>
      <c r="C128" s="17"/>
      <c r="D128" s="16"/>
      <c r="E128" s="16"/>
      <c r="F128" s="16"/>
      <c r="G128" s="16"/>
      <c r="H128" s="40"/>
    </row>
    <row r="129" spans="2:8" ht="13.5" customHeight="1">
      <c r="B129" s="38" t="str">
        <f t="shared" si="1"/>
        <v/>
      </c>
      <c r="C129" s="17"/>
      <c r="D129" s="16"/>
      <c r="E129" s="16"/>
      <c r="F129" s="16"/>
      <c r="G129" s="16"/>
      <c r="H129" s="40"/>
    </row>
    <row r="130" spans="2:8" ht="13.5" customHeight="1">
      <c r="B130" s="38" t="str">
        <f t="shared" si="1"/>
        <v/>
      </c>
      <c r="C130" s="17"/>
      <c r="D130" s="16"/>
      <c r="E130" s="16"/>
      <c r="F130" s="16"/>
      <c r="G130" s="16"/>
      <c r="H130" s="40"/>
    </row>
    <row r="131" spans="2:8" ht="13.5" customHeight="1">
      <c r="B131" s="38" t="str">
        <f t="shared" si="1"/>
        <v/>
      </c>
      <c r="C131" s="17"/>
      <c r="D131" s="16"/>
      <c r="E131" s="16"/>
      <c r="F131" s="16"/>
      <c r="G131" s="16"/>
      <c r="H131" s="40"/>
    </row>
    <row r="132" spans="2:8" ht="13.5" customHeight="1">
      <c r="B132" s="38" t="str">
        <f t="shared" si="1"/>
        <v/>
      </c>
      <c r="C132" s="17"/>
      <c r="D132" s="16"/>
      <c r="E132" s="16"/>
      <c r="F132" s="16"/>
      <c r="G132" s="16"/>
      <c r="H132" s="40"/>
    </row>
    <row r="133" spans="2:8" ht="13.5" customHeight="1">
      <c r="B133" s="38" t="str">
        <f t="shared" si="1"/>
        <v/>
      </c>
      <c r="C133" s="17"/>
      <c r="D133" s="16"/>
      <c r="E133" s="16"/>
      <c r="F133" s="16"/>
      <c r="G133" s="16"/>
      <c r="H133" s="40"/>
    </row>
    <row r="134" spans="2:8" ht="13.5" customHeight="1">
      <c r="B134" s="38" t="str">
        <f t="shared" si="1"/>
        <v/>
      </c>
      <c r="C134" s="17"/>
      <c r="D134" s="16"/>
      <c r="E134" s="16"/>
      <c r="F134" s="16"/>
      <c r="G134" s="16"/>
      <c r="H134" s="40"/>
    </row>
    <row r="135" spans="2:8" ht="13.5" customHeight="1">
      <c r="B135" s="38" t="str">
        <f t="shared" si="1"/>
        <v/>
      </c>
      <c r="C135" s="17"/>
      <c r="D135" s="16"/>
      <c r="E135" s="16"/>
      <c r="F135" s="16"/>
      <c r="G135" s="16"/>
      <c r="H135" s="40"/>
    </row>
    <row r="136" spans="2:8" ht="13.5" customHeight="1">
      <c r="B136" s="38" t="str">
        <f t="shared" si="1"/>
        <v/>
      </c>
      <c r="C136" s="17"/>
      <c r="D136" s="16"/>
      <c r="E136" s="16"/>
      <c r="F136" s="16"/>
      <c r="G136" s="16"/>
      <c r="H136" s="40"/>
    </row>
    <row r="137" spans="2:8" ht="13.5" customHeight="1">
      <c r="B137" s="38" t="str">
        <f t="shared" si="1"/>
        <v/>
      </c>
      <c r="C137" s="17"/>
      <c r="D137" s="16"/>
      <c r="E137" s="16"/>
      <c r="F137" s="16"/>
      <c r="G137" s="16"/>
      <c r="H137" s="40"/>
    </row>
    <row r="138" spans="2:8" ht="13.5" customHeight="1">
      <c r="B138" s="38" t="str">
        <f t="shared" si="1"/>
        <v/>
      </c>
      <c r="C138" s="17"/>
      <c r="D138" s="16"/>
      <c r="E138" s="16"/>
      <c r="F138" s="16"/>
      <c r="G138" s="16"/>
      <c r="H138" s="40"/>
    </row>
    <row r="139" spans="2:8" ht="13.5" customHeight="1">
      <c r="B139" s="38" t="str">
        <f t="shared" si="1"/>
        <v/>
      </c>
      <c r="C139" s="17"/>
      <c r="D139" s="16"/>
      <c r="E139" s="16"/>
      <c r="F139" s="16"/>
      <c r="G139" s="16"/>
      <c r="H139" s="40"/>
    </row>
    <row r="140" spans="2:8" ht="13.5" customHeight="1">
      <c r="B140" s="38" t="str">
        <f t="shared" si="1"/>
        <v/>
      </c>
      <c r="C140" s="17"/>
      <c r="D140" s="16"/>
      <c r="E140" s="16"/>
      <c r="F140" s="16"/>
      <c r="G140" s="16"/>
      <c r="H140" s="40"/>
    </row>
    <row r="141" spans="2:8" ht="13.5" customHeight="1">
      <c r="B141" s="38" t="str">
        <f t="shared" si="1"/>
        <v/>
      </c>
      <c r="C141" s="17"/>
      <c r="D141" s="16"/>
      <c r="E141" s="16"/>
      <c r="F141" s="16"/>
      <c r="G141" s="16"/>
      <c r="H141" s="40"/>
    </row>
    <row r="142" spans="2:8" ht="13.5" customHeight="1">
      <c r="B142" s="38" t="str">
        <f t="shared" si="1"/>
        <v/>
      </c>
      <c r="C142" s="17"/>
      <c r="D142" s="16"/>
      <c r="E142" s="16"/>
      <c r="F142" s="16"/>
      <c r="G142" s="16"/>
      <c r="H142" s="40"/>
    </row>
    <row r="143" spans="2:8" ht="13.5" customHeight="1">
      <c r="B143" s="38" t="str">
        <f t="shared" si="1"/>
        <v/>
      </c>
      <c r="C143" s="17"/>
      <c r="D143" s="16"/>
      <c r="E143" s="16"/>
      <c r="F143" s="16"/>
      <c r="G143" s="16"/>
      <c r="H143" s="40"/>
    </row>
    <row r="144" spans="2:8" ht="13.5" customHeight="1">
      <c r="B144" s="38" t="str">
        <f t="shared" si="1"/>
        <v/>
      </c>
      <c r="C144" s="17"/>
      <c r="D144" s="16"/>
      <c r="E144" s="16"/>
      <c r="F144" s="16"/>
      <c r="G144" s="16"/>
      <c r="H144" s="40"/>
    </row>
    <row r="145" spans="2:8" ht="13.5" customHeight="1">
      <c r="B145" s="38" t="str">
        <f t="shared" si="1"/>
        <v/>
      </c>
      <c r="C145" s="17"/>
      <c r="D145" s="16"/>
      <c r="E145" s="16"/>
      <c r="F145" s="16"/>
      <c r="G145" s="16"/>
      <c r="H145" s="40"/>
    </row>
    <row r="146" spans="2:8" ht="13.5" customHeight="1">
      <c r="B146" s="38" t="str">
        <f t="shared" si="1"/>
        <v/>
      </c>
      <c r="C146" s="17"/>
      <c r="D146" s="16"/>
      <c r="E146" s="16"/>
      <c r="F146" s="16"/>
      <c r="G146" s="16"/>
      <c r="H146" s="40"/>
    </row>
    <row r="147" spans="2:8" ht="13.5" customHeight="1">
      <c r="B147" s="38" t="str">
        <f t="shared" si="1"/>
        <v/>
      </c>
      <c r="C147" s="17"/>
      <c r="D147" s="16"/>
      <c r="E147" s="16"/>
      <c r="F147" s="16"/>
      <c r="G147" s="16"/>
      <c r="H147" s="40"/>
    </row>
    <row r="148" spans="2:8" ht="13.5" customHeight="1">
      <c r="B148" s="38" t="str">
        <f t="shared" si="1"/>
        <v/>
      </c>
      <c r="C148" s="17"/>
      <c r="D148" s="16"/>
      <c r="E148" s="16"/>
      <c r="F148" s="16"/>
      <c r="G148" s="16"/>
      <c r="H148" s="40"/>
    </row>
    <row r="149" spans="2:8" ht="13.5" customHeight="1">
      <c r="B149" s="38" t="str">
        <f t="shared" ref="B149:B212" si="2">+IF(C149="","",1+B148)</f>
        <v/>
      </c>
      <c r="C149" s="17"/>
      <c r="D149" s="16"/>
      <c r="E149" s="16"/>
      <c r="F149" s="16"/>
      <c r="G149" s="16"/>
      <c r="H149" s="40"/>
    </row>
    <row r="150" spans="2:8" ht="13.5" customHeight="1">
      <c r="B150" s="38" t="str">
        <f t="shared" si="2"/>
        <v/>
      </c>
      <c r="C150" s="17"/>
      <c r="D150" s="16"/>
      <c r="E150" s="16"/>
      <c r="F150" s="16"/>
      <c r="G150" s="16"/>
      <c r="H150" s="40"/>
    </row>
    <row r="151" spans="2:8" ht="13.5" customHeight="1">
      <c r="B151" s="38" t="str">
        <f t="shared" si="2"/>
        <v/>
      </c>
      <c r="C151" s="17"/>
      <c r="D151" s="16"/>
      <c r="E151" s="16"/>
      <c r="F151" s="16"/>
      <c r="G151" s="16"/>
      <c r="H151" s="40"/>
    </row>
    <row r="152" spans="2:8" ht="13.5" customHeight="1">
      <c r="B152" s="38" t="str">
        <f t="shared" si="2"/>
        <v/>
      </c>
      <c r="C152" s="17"/>
      <c r="D152" s="16"/>
      <c r="E152" s="16"/>
      <c r="F152" s="16"/>
      <c r="G152" s="16"/>
      <c r="H152" s="40"/>
    </row>
    <row r="153" spans="2:8" ht="13.5" customHeight="1">
      <c r="B153" s="38" t="str">
        <f t="shared" si="2"/>
        <v/>
      </c>
      <c r="C153" s="17"/>
      <c r="D153" s="16"/>
      <c r="E153" s="16"/>
      <c r="F153" s="16"/>
      <c r="G153" s="16"/>
      <c r="H153" s="40"/>
    </row>
    <row r="154" spans="2:8" ht="13.5" customHeight="1">
      <c r="B154" s="38" t="str">
        <f t="shared" si="2"/>
        <v/>
      </c>
      <c r="C154" s="17"/>
      <c r="D154" s="16"/>
      <c r="E154" s="16"/>
      <c r="F154" s="16"/>
      <c r="G154" s="16"/>
      <c r="H154" s="40"/>
    </row>
    <row r="155" spans="2:8" ht="13.5" customHeight="1">
      <c r="B155" s="38" t="str">
        <f t="shared" si="2"/>
        <v/>
      </c>
      <c r="C155" s="17"/>
      <c r="D155" s="16"/>
      <c r="E155" s="16"/>
      <c r="F155" s="16"/>
      <c r="G155" s="16"/>
      <c r="H155" s="40"/>
    </row>
    <row r="156" spans="2:8" ht="13.5" customHeight="1">
      <c r="B156" s="38" t="str">
        <f t="shared" si="2"/>
        <v/>
      </c>
      <c r="C156" s="17"/>
      <c r="D156" s="16"/>
      <c r="E156" s="16"/>
      <c r="F156" s="16"/>
      <c r="G156" s="16"/>
      <c r="H156" s="40"/>
    </row>
    <row r="157" spans="2:8" ht="13.5" customHeight="1">
      <c r="B157" s="38" t="str">
        <f t="shared" si="2"/>
        <v/>
      </c>
      <c r="C157" s="17"/>
      <c r="D157" s="16"/>
      <c r="E157" s="16"/>
      <c r="F157" s="16"/>
      <c r="G157" s="20"/>
      <c r="H157" s="40"/>
    </row>
    <row r="158" spans="2:8" ht="13.5" customHeight="1">
      <c r="B158" s="38" t="str">
        <f t="shared" si="2"/>
        <v/>
      </c>
      <c r="C158" s="17"/>
      <c r="D158" s="16"/>
      <c r="E158" s="16"/>
      <c r="F158" s="16"/>
      <c r="G158" s="20"/>
      <c r="H158" s="40"/>
    </row>
    <row r="159" spans="2:8" ht="13.5" customHeight="1">
      <c r="B159" s="38" t="str">
        <f t="shared" si="2"/>
        <v/>
      </c>
      <c r="C159" s="17"/>
      <c r="D159" s="16"/>
      <c r="E159" s="16"/>
      <c r="F159" s="16"/>
      <c r="G159" s="20"/>
      <c r="H159" s="40"/>
    </row>
    <row r="160" spans="2:8" ht="13.5" customHeight="1">
      <c r="B160" s="38" t="str">
        <f t="shared" si="2"/>
        <v/>
      </c>
      <c r="C160" s="17"/>
      <c r="D160" s="16"/>
      <c r="E160" s="16"/>
      <c r="F160" s="16"/>
      <c r="G160" s="20"/>
      <c r="H160" s="40"/>
    </row>
    <row r="161" spans="2:8" ht="13.5" customHeight="1">
      <c r="B161" s="38" t="str">
        <f t="shared" si="2"/>
        <v/>
      </c>
      <c r="C161" s="17"/>
      <c r="D161" s="16"/>
      <c r="E161" s="16"/>
      <c r="F161" s="16"/>
      <c r="G161" s="20"/>
      <c r="H161" s="40"/>
    </row>
    <row r="162" spans="2:8" ht="13.5" customHeight="1">
      <c r="B162" s="38" t="str">
        <f t="shared" si="2"/>
        <v/>
      </c>
      <c r="C162" s="17"/>
      <c r="D162" s="16"/>
      <c r="E162" s="16"/>
      <c r="F162" s="16"/>
      <c r="G162" s="20"/>
      <c r="H162" s="40"/>
    </row>
    <row r="163" spans="2:8" ht="13.5" customHeight="1">
      <c r="B163" s="38" t="str">
        <f t="shared" si="2"/>
        <v/>
      </c>
      <c r="C163" s="17"/>
      <c r="D163" s="16"/>
      <c r="E163" s="16"/>
      <c r="F163" s="16"/>
      <c r="G163" s="20"/>
      <c r="H163" s="40"/>
    </row>
    <row r="164" spans="2:8" ht="13.5" customHeight="1">
      <c r="B164" s="38" t="str">
        <f t="shared" si="2"/>
        <v/>
      </c>
      <c r="C164" s="17"/>
      <c r="D164" s="16"/>
      <c r="E164" s="16"/>
      <c r="F164" s="16"/>
      <c r="G164" s="20"/>
      <c r="H164" s="40"/>
    </row>
    <row r="165" spans="2:8" ht="13.5" customHeight="1">
      <c r="B165" s="38" t="str">
        <f t="shared" si="2"/>
        <v/>
      </c>
      <c r="C165" s="17"/>
      <c r="D165" s="16"/>
      <c r="E165" s="16"/>
      <c r="F165" s="16"/>
      <c r="G165" s="20"/>
      <c r="H165" s="40"/>
    </row>
    <row r="166" spans="2:8" ht="13.5" customHeight="1">
      <c r="B166" s="38" t="str">
        <f t="shared" si="2"/>
        <v/>
      </c>
      <c r="C166" s="17"/>
      <c r="D166" s="16"/>
      <c r="E166" s="16"/>
      <c r="F166" s="16"/>
      <c r="G166" s="20"/>
      <c r="H166" s="40"/>
    </row>
    <row r="167" spans="2:8" ht="13.5" customHeight="1">
      <c r="B167" s="38" t="str">
        <f t="shared" si="2"/>
        <v/>
      </c>
      <c r="C167" s="17"/>
      <c r="D167" s="16"/>
      <c r="E167" s="16"/>
      <c r="F167" s="16"/>
      <c r="G167" s="20"/>
      <c r="H167" s="40"/>
    </row>
    <row r="168" spans="2:8" ht="13.5" customHeight="1">
      <c r="B168" s="38" t="str">
        <f t="shared" si="2"/>
        <v/>
      </c>
      <c r="C168" s="17"/>
      <c r="D168" s="16"/>
      <c r="E168" s="16"/>
      <c r="F168" s="16"/>
      <c r="G168" s="20"/>
      <c r="H168" s="40"/>
    </row>
    <row r="169" spans="2:8" ht="13.5" customHeight="1">
      <c r="B169" s="38" t="str">
        <f t="shared" si="2"/>
        <v/>
      </c>
      <c r="C169" s="17"/>
      <c r="D169" s="16"/>
      <c r="E169" s="16"/>
      <c r="F169" s="16"/>
      <c r="G169" s="20"/>
      <c r="H169" s="40"/>
    </row>
    <row r="170" spans="2:8" ht="13.5" customHeight="1">
      <c r="B170" s="38" t="str">
        <f t="shared" si="2"/>
        <v/>
      </c>
      <c r="C170" s="17"/>
      <c r="D170" s="16"/>
      <c r="E170" s="16"/>
      <c r="F170" s="16"/>
      <c r="G170" s="20"/>
      <c r="H170" s="40"/>
    </row>
    <row r="171" spans="2:8" ht="13.5" customHeight="1">
      <c r="B171" s="38" t="str">
        <f t="shared" si="2"/>
        <v/>
      </c>
      <c r="C171" s="17"/>
      <c r="D171" s="16"/>
      <c r="E171" s="16"/>
      <c r="F171" s="16"/>
      <c r="G171" s="20"/>
      <c r="H171" s="40"/>
    </row>
    <row r="172" spans="2:8" ht="13.5" customHeight="1">
      <c r="B172" s="38" t="str">
        <f t="shared" si="2"/>
        <v/>
      </c>
      <c r="C172" s="17"/>
      <c r="D172" s="16"/>
      <c r="E172" s="16"/>
      <c r="F172" s="16"/>
      <c r="G172" s="20"/>
      <c r="H172" s="40"/>
    </row>
    <row r="173" spans="2:8" ht="13.5" customHeight="1">
      <c r="B173" s="38" t="str">
        <f t="shared" si="2"/>
        <v/>
      </c>
      <c r="C173" s="17"/>
      <c r="D173" s="16"/>
      <c r="E173" s="16"/>
      <c r="F173" s="16"/>
      <c r="G173" s="20"/>
      <c r="H173" s="40"/>
    </row>
    <row r="174" spans="2:8" ht="13.5" customHeight="1">
      <c r="B174" s="38" t="str">
        <f t="shared" si="2"/>
        <v/>
      </c>
      <c r="C174" s="17"/>
      <c r="D174" s="16"/>
      <c r="E174" s="16"/>
      <c r="F174" s="16"/>
      <c r="G174" s="20"/>
      <c r="H174" s="40"/>
    </row>
    <row r="175" spans="2:8" ht="13.5" customHeight="1">
      <c r="B175" s="38" t="str">
        <f t="shared" si="2"/>
        <v/>
      </c>
      <c r="C175" s="17"/>
      <c r="D175" s="16"/>
      <c r="E175" s="16"/>
      <c r="F175" s="16"/>
      <c r="G175" s="20"/>
      <c r="H175" s="40"/>
    </row>
    <row r="176" spans="2:8" ht="13.5" customHeight="1">
      <c r="B176" s="38" t="str">
        <f t="shared" si="2"/>
        <v/>
      </c>
      <c r="C176" s="17"/>
      <c r="D176" s="16"/>
      <c r="E176" s="16"/>
      <c r="F176" s="16"/>
      <c r="G176" s="20"/>
      <c r="H176" s="40"/>
    </row>
    <row r="177" spans="2:8" ht="13.5" customHeight="1">
      <c r="B177" s="38" t="str">
        <f t="shared" si="2"/>
        <v/>
      </c>
      <c r="C177" s="17"/>
      <c r="D177" s="16"/>
      <c r="E177" s="16"/>
      <c r="F177" s="16"/>
      <c r="G177" s="20"/>
      <c r="H177" s="40"/>
    </row>
    <row r="178" spans="2:8" ht="13.5" customHeight="1">
      <c r="B178" s="38" t="str">
        <f t="shared" si="2"/>
        <v/>
      </c>
      <c r="C178" s="17"/>
      <c r="D178" s="16"/>
      <c r="E178" s="16"/>
      <c r="F178" s="16"/>
      <c r="G178" s="20"/>
      <c r="H178" s="40"/>
    </row>
    <row r="179" spans="2:8" ht="13.5" customHeight="1">
      <c r="B179" s="38" t="str">
        <f t="shared" si="2"/>
        <v/>
      </c>
      <c r="C179" s="17"/>
      <c r="D179" s="16"/>
      <c r="E179" s="16"/>
      <c r="F179" s="16"/>
      <c r="G179" s="20"/>
      <c r="H179" s="40"/>
    </row>
    <row r="180" spans="2:8" ht="13.5" customHeight="1">
      <c r="B180" s="38" t="str">
        <f t="shared" si="2"/>
        <v/>
      </c>
      <c r="C180" s="17"/>
      <c r="D180" s="16"/>
      <c r="E180" s="16"/>
      <c r="F180" s="16"/>
      <c r="G180" s="20"/>
      <c r="H180" s="40"/>
    </row>
    <row r="181" spans="2:8" ht="13.5" customHeight="1">
      <c r="B181" s="38" t="str">
        <f t="shared" si="2"/>
        <v/>
      </c>
      <c r="C181" s="17"/>
      <c r="D181" s="16"/>
      <c r="E181" s="16"/>
      <c r="F181" s="16"/>
      <c r="G181" s="20"/>
      <c r="H181" s="40"/>
    </row>
    <row r="182" spans="2:8">
      <c r="B182" s="38" t="str">
        <f t="shared" si="2"/>
        <v/>
      </c>
      <c r="C182" s="17"/>
      <c r="D182" s="16"/>
      <c r="E182" s="16"/>
      <c r="F182" s="16"/>
      <c r="G182" s="20"/>
      <c r="H182" s="40"/>
    </row>
    <row r="183" spans="2:8">
      <c r="B183" s="38" t="str">
        <f t="shared" si="2"/>
        <v/>
      </c>
      <c r="C183" s="17"/>
      <c r="D183" s="16"/>
      <c r="E183" s="16"/>
      <c r="F183" s="16"/>
      <c r="G183" s="20"/>
      <c r="H183" s="40"/>
    </row>
    <row r="184" spans="2:8">
      <c r="B184" s="38" t="str">
        <f t="shared" si="2"/>
        <v/>
      </c>
      <c r="C184" s="17"/>
      <c r="D184" s="16"/>
      <c r="E184" s="16"/>
      <c r="F184" s="16"/>
      <c r="G184" s="20"/>
      <c r="H184" s="40"/>
    </row>
    <row r="185" spans="2:8">
      <c r="B185" s="38" t="str">
        <f t="shared" si="2"/>
        <v/>
      </c>
      <c r="C185" s="17"/>
      <c r="D185" s="16"/>
      <c r="E185" s="16"/>
      <c r="F185" s="16"/>
      <c r="G185" s="20"/>
      <c r="H185" s="40"/>
    </row>
    <row r="186" spans="2:8">
      <c r="B186" s="38" t="str">
        <f t="shared" si="2"/>
        <v/>
      </c>
      <c r="C186" s="17"/>
      <c r="D186" s="16"/>
      <c r="E186" s="16"/>
      <c r="F186" s="16"/>
      <c r="G186" s="20"/>
      <c r="H186" s="40"/>
    </row>
    <row r="187" spans="2:8">
      <c r="B187" s="38" t="str">
        <f t="shared" si="2"/>
        <v/>
      </c>
      <c r="C187" s="17"/>
      <c r="D187" s="16"/>
      <c r="E187" s="16"/>
      <c r="F187" s="16"/>
      <c r="G187" s="20"/>
      <c r="H187" s="40"/>
    </row>
    <row r="188" spans="2:8">
      <c r="B188" s="38" t="str">
        <f t="shared" si="2"/>
        <v/>
      </c>
      <c r="C188" s="17"/>
      <c r="D188" s="16"/>
      <c r="E188" s="16"/>
      <c r="F188" s="16"/>
      <c r="G188" s="20"/>
      <c r="H188" s="40"/>
    </row>
    <row r="189" spans="2:8">
      <c r="B189" s="38" t="str">
        <f t="shared" si="2"/>
        <v/>
      </c>
      <c r="C189" s="17"/>
      <c r="D189" s="16"/>
      <c r="E189" s="16"/>
      <c r="F189" s="16"/>
      <c r="G189" s="20"/>
      <c r="H189" s="40"/>
    </row>
    <row r="190" spans="2:8">
      <c r="B190" s="38" t="str">
        <f t="shared" si="2"/>
        <v/>
      </c>
      <c r="C190" s="17"/>
      <c r="D190" s="16"/>
      <c r="E190" s="16"/>
      <c r="F190" s="16"/>
      <c r="G190" s="20"/>
      <c r="H190" s="40"/>
    </row>
    <row r="191" spans="2:8">
      <c r="B191" s="38" t="str">
        <f t="shared" si="2"/>
        <v/>
      </c>
      <c r="C191" s="17"/>
      <c r="D191" s="16"/>
      <c r="E191" s="16"/>
      <c r="F191" s="16"/>
      <c r="G191" s="20"/>
      <c r="H191" s="40"/>
    </row>
    <row r="192" spans="2:8">
      <c r="B192" s="38" t="str">
        <f t="shared" si="2"/>
        <v/>
      </c>
      <c r="C192" s="17"/>
      <c r="D192" s="16"/>
      <c r="E192" s="16"/>
      <c r="F192" s="16"/>
      <c r="G192" s="20"/>
      <c r="H192" s="40"/>
    </row>
    <row r="193" spans="2:8">
      <c r="B193" s="38" t="str">
        <f t="shared" si="2"/>
        <v/>
      </c>
      <c r="C193" s="17"/>
      <c r="D193" s="16"/>
      <c r="E193" s="16"/>
      <c r="F193" s="16"/>
      <c r="G193" s="20"/>
      <c r="H193" s="40"/>
    </row>
    <row r="194" spans="2:8">
      <c r="B194" s="38" t="str">
        <f t="shared" si="2"/>
        <v/>
      </c>
      <c r="C194" s="17"/>
      <c r="D194" s="16"/>
      <c r="E194" s="16"/>
      <c r="F194" s="16"/>
      <c r="G194" s="20"/>
      <c r="H194" s="40"/>
    </row>
    <row r="195" spans="2:8">
      <c r="B195" s="38" t="str">
        <f t="shared" si="2"/>
        <v/>
      </c>
      <c r="C195" s="17"/>
      <c r="D195" s="16"/>
      <c r="E195" s="16"/>
      <c r="F195" s="16"/>
      <c r="G195" s="20"/>
      <c r="H195" s="40"/>
    </row>
    <row r="196" spans="2:8">
      <c r="B196" s="38" t="str">
        <f t="shared" si="2"/>
        <v/>
      </c>
      <c r="C196" s="17"/>
      <c r="D196" s="16"/>
      <c r="E196" s="16"/>
      <c r="F196" s="16"/>
      <c r="G196" s="20"/>
      <c r="H196" s="40"/>
    </row>
    <row r="197" spans="2:8">
      <c r="B197" s="38" t="str">
        <f t="shared" si="2"/>
        <v/>
      </c>
      <c r="C197" s="17"/>
      <c r="D197" s="16"/>
      <c r="E197" s="16"/>
      <c r="F197" s="16"/>
      <c r="G197" s="20"/>
      <c r="H197" s="40"/>
    </row>
    <row r="198" spans="2:8">
      <c r="B198" s="38" t="str">
        <f t="shared" si="2"/>
        <v/>
      </c>
      <c r="C198" s="17"/>
      <c r="D198" s="16"/>
      <c r="E198" s="16"/>
      <c r="F198" s="16"/>
      <c r="G198" s="20"/>
      <c r="H198" s="40"/>
    </row>
    <row r="199" spans="2:8">
      <c r="B199" s="38" t="str">
        <f t="shared" si="2"/>
        <v/>
      </c>
      <c r="C199" s="17"/>
      <c r="D199" s="16"/>
      <c r="E199" s="16"/>
      <c r="F199" s="16"/>
      <c r="G199" s="20"/>
      <c r="H199" s="40"/>
    </row>
    <row r="200" spans="2:8">
      <c r="B200" s="38" t="str">
        <f t="shared" si="2"/>
        <v/>
      </c>
      <c r="C200" s="17"/>
      <c r="D200" s="16"/>
      <c r="E200" s="16"/>
      <c r="F200" s="16"/>
      <c r="G200" s="20"/>
      <c r="H200" s="40"/>
    </row>
    <row r="201" spans="2:8">
      <c r="B201" s="38" t="str">
        <f t="shared" si="2"/>
        <v/>
      </c>
      <c r="C201" s="17"/>
      <c r="D201" s="16"/>
      <c r="E201" s="16"/>
      <c r="F201" s="16"/>
      <c r="G201" s="20"/>
      <c r="H201" s="40"/>
    </row>
    <row r="202" spans="2:8">
      <c r="B202" s="38" t="str">
        <f t="shared" si="2"/>
        <v/>
      </c>
      <c r="C202" s="17"/>
      <c r="D202" s="16"/>
      <c r="E202" s="16"/>
      <c r="F202" s="16"/>
      <c r="G202" s="20"/>
      <c r="H202" s="40"/>
    </row>
    <row r="203" spans="2:8">
      <c r="B203" s="38" t="str">
        <f t="shared" si="2"/>
        <v/>
      </c>
      <c r="C203" s="17"/>
      <c r="D203" s="16"/>
      <c r="E203" s="16"/>
      <c r="F203" s="16"/>
      <c r="G203" s="20"/>
      <c r="H203" s="40"/>
    </row>
    <row r="204" spans="2:8">
      <c r="B204" s="38" t="str">
        <f t="shared" si="2"/>
        <v/>
      </c>
      <c r="C204" s="17"/>
      <c r="D204" s="16"/>
      <c r="E204" s="16"/>
      <c r="F204" s="16"/>
      <c r="G204" s="20"/>
      <c r="H204" s="40"/>
    </row>
    <row r="205" spans="2:8">
      <c r="B205" s="38" t="str">
        <f t="shared" si="2"/>
        <v/>
      </c>
      <c r="C205" s="17"/>
      <c r="D205" s="16"/>
      <c r="E205" s="16"/>
      <c r="F205" s="16"/>
      <c r="G205" s="20"/>
      <c r="H205" s="40"/>
    </row>
    <row r="206" spans="2:8">
      <c r="B206" s="38" t="str">
        <f t="shared" si="2"/>
        <v/>
      </c>
      <c r="C206" s="17"/>
      <c r="D206" s="16"/>
      <c r="E206" s="16"/>
      <c r="F206" s="16"/>
      <c r="G206" s="20"/>
      <c r="H206" s="40"/>
    </row>
    <row r="207" spans="2:8">
      <c r="B207" s="38" t="str">
        <f t="shared" si="2"/>
        <v/>
      </c>
      <c r="C207" s="17"/>
      <c r="D207" s="16"/>
      <c r="E207" s="16"/>
      <c r="F207" s="16"/>
      <c r="G207" s="20"/>
      <c r="H207" s="40"/>
    </row>
    <row r="208" spans="2:8">
      <c r="B208" s="38" t="str">
        <f t="shared" si="2"/>
        <v/>
      </c>
      <c r="C208" s="17"/>
      <c r="D208" s="16"/>
      <c r="E208" s="16"/>
      <c r="F208" s="16"/>
      <c r="G208" s="20"/>
      <c r="H208" s="40"/>
    </row>
    <row r="209" spans="2:8">
      <c r="B209" s="38" t="str">
        <f t="shared" si="2"/>
        <v/>
      </c>
      <c r="C209" s="17"/>
      <c r="D209" s="16"/>
      <c r="E209" s="16"/>
      <c r="F209" s="16"/>
      <c r="G209" s="20"/>
      <c r="H209" s="40"/>
    </row>
    <row r="210" spans="2:8">
      <c r="B210" s="38" t="str">
        <f t="shared" si="2"/>
        <v/>
      </c>
      <c r="C210" s="17"/>
      <c r="D210" s="16"/>
      <c r="E210" s="16"/>
      <c r="F210" s="16"/>
      <c r="G210" s="20"/>
      <c r="H210" s="40"/>
    </row>
    <row r="211" spans="2:8">
      <c r="B211" s="38" t="str">
        <f t="shared" si="2"/>
        <v/>
      </c>
      <c r="C211" s="17"/>
      <c r="D211" s="16"/>
      <c r="E211" s="16"/>
      <c r="F211" s="16"/>
      <c r="G211" s="20"/>
      <c r="H211" s="40"/>
    </row>
    <row r="212" spans="2:8">
      <c r="B212" s="38" t="str">
        <f t="shared" si="2"/>
        <v/>
      </c>
      <c r="C212" s="17"/>
      <c r="D212" s="16"/>
      <c r="E212" s="16"/>
      <c r="F212" s="16"/>
      <c r="G212" s="20"/>
      <c r="H212" s="40"/>
    </row>
    <row r="213" spans="2:8">
      <c r="B213" s="38" t="str">
        <f t="shared" ref="B213:B276" si="3">+IF(C213="","",1+B212)</f>
        <v/>
      </c>
      <c r="C213" s="17"/>
      <c r="D213" s="16"/>
      <c r="E213" s="16"/>
      <c r="F213" s="16"/>
      <c r="G213" s="20"/>
      <c r="H213" s="40"/>
    </row>
    <row r="214" spans="2:8">
      <c r="B214" s="38" t="str">
        <f t="shared" si="3"/>
        <v/>
      </c>
      <c r="C214" s="17"/>
      <c r="D214" s="16"/>
      <c r="E214" s="16"/>
      <c r="F214" s="16"/>
      <c r="G214" s="20"/>
      <c r="H214" s="40"/>
    </row>
    <row r="215" spans="2:8">
      <c r="B215" s="38" t="str">
        <f t="shared" si="3"/>
        <v/>
      </c>
      <c r="C215" s="17"/>
      <c r="D215" s="16"/>
      <c r="E215" s="16"/>
      <c r="F215" s="16"/>
      <c r="G215" s="20"/>
      <c r="H215" s="40"/>
    </row>
    <row r="216" spans="2:8">
      <c r="B216" s="38" t="str">
        <f t="shared" si="3"/>
        <v/>
      </c>
      <c r="C216" s="17"/>
      <c r="D216" s="16"/>
      <c r="E216" s="16"/>
      <c r="F216" s="16"/>
      <c r="G216" s="20"/>
      <c r="H216" s="40"/>
    </row>
    <row r="217" spans="2:8">
      <c r="B217" s="38" t="str">
        <f t="shared" si="3"/>
        <v/>
      </c>
      <c r="C217" s="17"/>
      <c r="D217" s="16"/>
      <c r="E217" s="16"/>
      <c r="F217" s="16"/>
      <c r="G217" s="20"/>
      <c r="H217" s="40"/>
    </row>
    <row r="218" spans="2:8">
      <c r="B218" s="38" t="str">
        <f t="shared" si="3"/>
        <v/>
      </c>
      <c r="C218" s="17"/>
      <c r="D218" s="16"/>
      <c r="E218" s="16"/>
      <c r="F218" s="16"/>
      <c r="G218" s="20"/>
      <c r="H218" s="40"/>
    </row>
    <row r="219" spans="2:8">
      <c r="B219" s="38" t="str">
        <f t="shared" si="3"/>
        <v/>
      </c>
      <c r="C219" s="17"/>
      <c r="D219" s="16"/>
      <c r="E219" s="16"/>
      <c r="F219" s="16"/>
      <c r="G219" s="20"/>
      <c r="H219" s="40"/>
    </row>
    <row r="220" spans="2:8">
      <c r="B220" s="38" t="str">
        <f t="shared" si="3"/>
        <v/>
      </c>
      <c r="C220" s="17"/>
      <c r="D220" s="16"/>
      <c r="E220" s="16"/>
      <c r="F220" s="16"/>
      <c r="G220" s="20"/>
      <c r="H220" s="40"/>
    </row>
    <row r="221" spans="2:8">
      <c r="B221" s="38" t="str">
        <f t="shared" si="3"/>
        <v/>
      </c>
      <c r="C221" s="17"/>
      <c r="D221" s="16"/>
      <c r="E221" s="16"/>
      <c r="F221" s="16"/>
      <c r="G221" s="20"/>
      <c r="H221" s="40"/>
    </row>
    <row r="222" spans="2:8">
      <c r="B222" s="38" t="str">
        <f t="shared" si="3"/>
        <v/>
      </c>
      <c r="C222" s="17"/>
      <c r="D222" s="16"/>
      <c r="E222" s="16"/>
      <c r="F222" s="16"/>
      <c r="G222" s="20"/>
      <c r="H222" s="40"/>
    </row>
    <row r="223" spans="2:8">
      <c r="B223" s="38" t="str">
        <f t="shared" si="3"/>
        <v/>
      </c>
      <c r="C223" s="17"/>
      <c r="D223" s="16"/>
      <c r="E223" s="16"/>
      <c r="F223" s="16"/>
      <c r="G223" s="20"/>
      <c r="H223" s="40"/>
    </row>
    <row r="224" spans="2:8">
      <c r="B224" s="38" t="str">
        <f t="shared" si="3"/>
        <v/>
      </c>
      <c r="C224" s="17"/>
      <c r="D224" s="16"/>
      <c r="E224" s="16"/>
      <c r="F224" s="16"/>
      <c r="G224" s="20"/>
      <c r="H224" s="40"/>
    </row>
    <row r="225" spans="2:8">
      <c r="B225" s="38" t="str">
        <f t="shared" si="3"/>
        <v/>
      </c>
      <c r="C225" s="17"/>
      <c r="D225" s="16"/>
      <c r="E225" s="16"/>
      <c r="F225" s="16"/>
      <c r="G225" s="20"/>
      <c r="H225" s="40"/>
    </row>
    <row r="226" spans="2:8">
      <c r="B226" s="38" t="str">
        <f t="shared" si="3"/>
        <v/>
      </c>
      <c r="C226" s="17"/>
      <c r="D226" s="16"/>
      <c r="E226" s="16"/>
      <c r="F226" s="16"/>
      <c r="G226" s="20"/>
      <c r="H226" s="40"/>
    </row>
    <row r="227" spans="2:8">
      <c r="B227" s="38" t="str">
        <f t="shared" si="3"/>
        <v/>
      </c>
      <c r="C227" s="17"/>
      <c r="D227" s="16"/>
      <c r="E227" s="16"/>
      <c r="F227" s="16"/>
      <c r="G227" s="20"/>
      <c r="H227" s="40"/>
    </row>
    <row r="228" spans="2:8">
      <c r="B228" s="38" t="str">
        <f t="shared" si="3"/>
        <v/>
      </c>
      <c r="C228" s="17"/>
      <c r="D228" s="16"/>
      <c r="E228" s="16"/>
      <c r="F228" s="16"/>
      <c r="G228" s="20"/>
      <c r="H228" s="40"/>
    </row>
    <row r="229" spans="2:8">
      <c r="B229" s="38" t="str">
        <f t="shared" si="3"/>
        <v/>
      </c>
      <c r="C229" s="17"/>
      <c r="D229" s="16"/>
      <c r="E229" s="16"/>
      <c r="F229" s="16"/>
      <c r="G229" s="20"/>
      <c r="H229" s="40"/>
    </row>
    <row r="230" spans="2:8">
      <c r="B230" s="38" t="str">
        <f t="shared" si="3"/>
        <v/>
      </c>
      <c r="C230" s="17"/>
      <c r="D230" s="16"/>
      <c r="E230" s="16"/>
      <c r="F230" s="16"/>
      <c r="G230" s="20"/>
      <c r="H230" s="40"/>
    </row>
    <row r="231" spans="2:8">
      <c r="B231" s="38" t="str">
        <f t="shared" si="3"/>
        <v/>
      </c>
      <c r="C231" s="17"/>
      <c r="D231" s="16"/>
      <c r="E231" s="16"/>
      <c r="F231" s="16"/>
      <c r="G231" s="20"/>
      <c r="H231" s="40"/>
    </row>
    <row r="232" spans="2:8">
      <c r="B232" s="38" t="str">
        <f t="shared" si="3"/>
        <v/>
      </c>
      <c r="C232" s="17"/>
      <c r="D232" s="16"/>
      <c r="E232" s="16"/>
      <c r="F232" s="16"/>
      <c r="G232" s="20"/>
      <c r="H232" s="40"/>
    </row>
    <row r="233" spans="2:8">
      <c r="B233" s="38" t="str">
        <f t="shared" si="3"/>
        <v/>
      </c>
      <c r="C233" s="17"/>
      <c r="D233" s="16"/>
      <c r="E233" s="16"/>
      <c r="F233" s="16"/>
      <c r="G233" s="20"/>
      <c r="H233" s="40"/>
    </row>
    <row r="234" spans="2:8">
      <c r="B234" s="38" t="str">
        <f t="shared" si="3"/>
        <v/>
      </c>
      <c r="C234" s="17"/>
      <c r="D234" s="16"/>
      <c r="E234" s="16"/>
      <c r="F234" s="16"/>
      <c r="G234" s="20"/>
      <c r="H234" s="40"/>
    </row>
    <row r="235" spans="2:8">
      <c r="B235" s="38" t="str">
        <f t="shared" si="3"/>
        <v/>
      </c>
      <c r="C235" s="17"/>
      <c r="D235" s="16"/>
      <c r="E235" s="16"/>
      <c r="F235" s="16"/>
      <c r="G235" s="20"/>
      <c r="H235" s="40"/>
    </row>
    <row r="236" spans="2:8">
      <c r="B236" s="38" t="str">
        <f t="shared" si="3"/>
        <v/>
      </c>
      <c r="C236" s="17"/>
      <c r="D236" s="16"/>
      <c r="E236" s="16"/>
      <c r="F236" s="16"/>
      <c r="G236" s="20"/>
      <c r="H236" s="40"/>
    </row>
    <row r="237" spans="2:8">
      <c r="B237" s="38" t="str">
        <f t="shared" si="3"/>
        <v/>
      </c>
      <c r="C237" s="17"/>
      <c r="D237" s="16"/>
      <c r="E237" s="16"/>
      <c r="F237" s="16"/>
      <c r="G237" s="20"/>
      <c r="H237" s="40"/>
    </row>
    <row r="238" spans="2:8">
      <c r="B238" s="38" t="str">
        <f t="shared" si="3"/>
        <v/>
      </c>
      <c r="C238" s="17"/>
      <c r="D238" s="16"/>
      <c r="E238" s="16"/>
      <c r="F238" s="16"/>
      <c r="G238" s="20"/>
      <c r="H238" s="40"/>
    </row>
    <row r="239" spans="2:8">
      <c r="B239" s="38" t="str">
        <f t="shared" si="3"/>
        <v/>
      </c>
      <c r="C239" s="17"/>
      <c r="D239" s="16"/>
      <c r="E239" s="16"/>
      <c r="F239" s="16"/>
      <c r="G239" s="20"/>
      <c r="H239" s="40"/>
    </row>
    <row r="240" spans="2:8">
      <c r="B240" s="38" t="str">
        <f t="shared" si="3"/>
        <v/>
      </c>
      <c r="C240" s="17"/>
      <c r="D240" s="16"/>
      <c r="E240" s="16"/>
      <c r="F240" s="16"/>
      <c r="G240" s="20"/>
      <c r="H240" s="40"/>
    </row>
    <row r="241" spans="2:8">
      <c r="B241" s="38" t="str">
        <f t="shared" si="3"/>
        <v/>
      </c>
      <c r="C241" s="17"/>
      <c r="D241" s="16"/>
      <c r="E241" s="16"/>
      <c r="F241" s="16"/>
      <c r="G241" s="20"/>
      <c r="H241" s="40"/>
    </row>
    <row r="242" spans="2:8">
      <c r="B242" s="38" t="str">
        <f t="shared" si="3"/>
        <v/>
      </c>
      <c r="C242" s="17"/>
      <c r="D242" s="16"/>
      <c r="E242" s="16"/>
      <c r="F242" s="16"/>
      <c r="G242" s="20"/>
      <c r="H242" s="40"/>
    </row>
    <row r="243" spans="2:8">
      <c r="B243" s="38" t="str">
        <f t="shared" si="3"/>
        <v/>
      </c>
      <c r="C243" s="17"/>
      <c r="D243" s="16"/>
      <c r="E243" s="16"/>
      <c r="F243" s="16"/>
      <c r="G243" s="20"/>
      <c r="H243" s="40"/>
    </row>
    <row r="244" spans="2:8">
      <c r="B244" s="38" t="str">
        <f t="shared" si="3"/>
        <v/>
      </c>
      <c r="C244" s="17"/>
      <c r="D244" s="16"/>
      <c r="E244" s="16"/>
      <c r="F244" s="16"/>
      <c r="G244" s="20"/>
      <c r="H244" s="40"/>
    </row>
    <row r="245" spans="2:8">
      <c r="B245" s="38" t="str">
        <f t="shared" si="3"/>
        <v/>
      </c>
      <c r="C245" s="17"/>
      <c r="D245" s="16"/>
      <c r="E245" s="16"/>
      <c r="F245" s="16"/>
      <c r="G245" s="20"/>
      <c r="H245" s="40"/>
    </row>
    <row r="246" spans="2:8">
      <c r="B246" s="38" t="str">
        <f t="shared" si="3"/>
        <v/>
      </c>
      <c r="C246" s="17"/>
      <c r="D246" s="16"/>
      <c r="E246" s="16"/>
      <c r="F246" s="16"/>
      <c r="G246" s="20"/>
      <c r="H246" s="40"/>
    </row>
    <row r="247" spans="2:8">
      <c r="B247" s="38" t="str">
        <f t="shared" si="3"/>
        <v/>
      </c>
      <c r="C247" s="17"/>
      <c r="D247" s="16"/>
      <c r="E247" s="16"/>
      <c r="F247" s="16"/>
      <c r="G247" s="20"/>
      <c r="H247" s="40"/>
    </row>
    <row r="248" spans="2:8">
      <c r="B248" s="38" t="str">
        <f t="shared" si="3"/>
        <v/>
      </c>
      <c r="C248" s="17"/>
      <c r="D248" s="16"/>
      <c r="E248" s="16"/>
      <c r="F248" s="16"/>
      <c r="G248" s="20"/>
      <c r="H248" s="40"/>
    </row>
    <row r="249" spans="2:8">
      <c r="B249" s="38" t="str">
        <f t="shared" si="3"/>
        <v/>
      </c>
      <c r="C249" s="17"/>
      <c r="D249" s="16"/>
      <c r="E249" s="16"/>
      <c r="F249" s="16"/>
      <c r="G249" s="20"/>
      <c r="H249" s="40"/>
    </row>
    <row r="250" spans="2:8">
      <c r="B250" s="38" t="str">
        <f t="shared" si="3"/>
        <v/>
      </c>
      <c r="C250" s="17"/>
      <c r="D250" s="16"/>
      <c r="E250" s="16"/>
      <c r="F250" s="16"/>
      <c r="G250" s="20"/>
      <c r="H250" s="40"/>
    </row>
    <row r="251" spans="2:8">
      <c r="B251" s="38" t="str">
        <f t="shared" si="3"/>
        <v/>
      </c>
      <c r="C251" s="17"/>
      <c r="D251" s="16"/>
      <c r="E251" s="16"/>
      <c r="F251" s="16"/>
      <c r="G251" s="20"/>
      <c r="H251" s="40"/>
    </row>
    <row r="252" spans="2:8">
      <c r="B252" s="38" t="str">
        <f t="shared" si="3"/>
        <v/>
      </c>
      <c r="C252" s="17"/>
      <c r="D252" s="16"/>
      <c r="E252" s="16"/>
      <c r="F252" s="16"/>
      <c r="G252" s="20"/>
      <c r="H252" s="40"/>
    </row>
    <row r="253" spans="2:8">
      <c r="B253" s="38" t="str">
        <f t="shared" si="3"/>
        <v/>
      </c>
      <c r="C253" s="17"/>
      <c r="D253" s="16"/>
      <c r="E253" s="16"/>
      <c r="F253" s="16"/>
      <c r="G253" s="20"/>
      <c r="H253" s="40"/>
    </row>
    <row r="254" spans="2:8">
      <c r="B254" s="38" t="str">
        <f t="shared" si="3"/>
        <v/>
      </c>
      <c r="C254" s="17"/>
      <c r="D254" s="16"/>
      <c r="E254" s="16"/>
      <c r="F254" s="16"/>
      <c r="G254" s="20"/>
      <c r="H254" s="40"/>
    </row>
    <row r="255" spans="2:8">
      <c r="B255" s="38" t="str">
        <f t="shared" si="3"/>
        <v/>
      </c>
      <c r="C255" s="17"/>
      <c r="D255" s="16"/>
      <c r="E255" s="16"/>
      <c r="F255" s="16"/>
      <c r="G255" s="20"/>
      <c r="H255" s="40"/>
    </row>
    <row r="256" spans="2:8">
      <c r="B256" s="38" t="str">
        <f t="shared" si="3"/>
        <v/>
      </c>
      <c r="C256" s="17"/>
      <c r="D256" s="16"/>
      <c r="E256" s="16"/>
      <c r="F256" s="16"/>
      <c r="G256" s="20"/>
      <c r="H256" s="40"/>
    </row>
    <row r="257" spans="2:8">
      <c r="B257" s="38" t="str">
        <f t="shared" si="3"/>
        <v/>
      </c>
      <c r="C257" s="17"/>
      <c r="D257" s="16"/>
      <c r="E257" s="16"/>
      <c r="F257" s="16"/>
      <c r="G257" s="20"/>
      <c r="H257" s="40"/>
    </row>
    <row r="258" spans="2:8">
      <c r="B258" s="38" t="str">
        <f t="shared" si="3"/>
        <v/>
      </c>
      <c r="C258" s="17"/>
      <c r="D258" s="16"/>
      <c r="E258" s="16"/>
      <c r="F258" s="16"/>
      <c r="G258" s="20"/>
      <c r="H258" s="40"/>
    </row>
    <row r="259" spans="2:8">
      <c r="B259" s="38" t="str">
        <f t="shared" si="3"/>
        <v/>
      </c>
      <c r="C259" s="17"/>
      <c r="D259" s="16"/>
      <c r="E259" s="16"/>
      <c r="F259" s="16"/>
      <c r="G259" s="20"/>
      <c r="H259" s="40"/>
    </row>
    <row r="260" spans="2:8">
      <c r="B260" s="38" t="str">
        <f t="shared" si="3"/>
        <v/>
      </c>
      <c r="C260" s="17"/>
      <c r="D260" s="16"/>
      <c r="E260" s="16"/>
      <c r="F260" s="16"/>
      <c r="G260" s="20"/>
      <c r="H260" s="40"/>
    </row>
    <row r="261" spans="2:8">
      <c r="B261" s="38" t="str">
        <f t="shared" si="3"/>
        <v/>
      </c>
      <c r="C261" s="17"/>
      <c r="D261" s="16"/>
      <c r="E261" s="16"/>
      <c r="F261" s="16"/>
      <c r="G261" s="20"/>
      <c r="H261" s="40"/>
    </row>
    <row r="262" spans="2:8">
      <c r="B262" s="38" t="str">
        <f t="shared" si="3"/>
        <v/>
      </c>
      <c r="C262" s="17"/>
      <c r="D262" s="16"/>
      <c r="E262" s="16"/>
      <c r="F262" s="16"/>
      <c r="G262" s="20"/>
      <c r="H262" s="40"/>
    </row>
    <row r="263" spans="2:8">
      <c r="B263" s="38" t="str">
        <f t="shared" si="3"/>
        <v/>
      </c>
      <c r="C263" s="17"/>
      <c r="D263" s="16"/>
      <c r="E263" s="16"/>
      <c r="F263" s="16"/>
      <c r="G263" s="20"/>
      <c r="H263" s="40"/>
    </row>
    <row r="264" spans="2:8">
      <c r="B264" s="38" t="str">
        <f t="shared" si="3"/>
        <v/>
      </c>
      <c r="C264" s="17"/>
      <c r="D264" s="16"/>
      <c r="E264" s="16"/>
      <c r="F264" s="16"/>
      <c r="G264" s="20"/>
      <c r="H264" s="40"/>
    </row>
    <row r="265" spans="2:8">
      <c r="B265" s="38" t="str">
        <f t="shared" si="3"/>
        <v/>
      </c>
      <c r="C265" s="17"/>
      <c r="D265" s="16"/>
      <c r="E265" s="16"/>
      <c r="F265" s="16"/>
      <c r="G265" s="20"/>
      <c r="H265" s="40"/>
    </row>
    <row r="266" spans="2:8">
      <c r="B266" s="38" t="str">
        <f t="shared" si="3"/>
        <v/>
      </c>
      <c r="C266" s="17"/>
      <c r="D266" s="16"/>
      <c r="E266" s="16"/>
      <c r="F266" s="16"/>
      <c r="G266" s="20"/>
      <c r="H266" s="40"/>
    </row>
    <row r="267" spans="2:8">
      <c r="B267" s="38" t="str">
        <f t="shared" si="3"/>
        <v/>
      </c>
      <c r="C267" s="17"/>
      <c r="D267" s="16"/>
      <c r="E267" s="16"/>
      <c r="F267" s="16"/>
      <c r="G267" s="20"/>
      <c r="H267" s="40"/>
    </row>
    <row r="268" spans="2:8">
      <c r="B268" s="38" t="str">
        <f t="shared" si="3"/>
        <v/>
      </c>
      <c r="C268" s="17"/>
      <c r="D268" s="16"/>
      <c r="E268" s="16"/>
      <c r="F268" s="16"/>
      <c r="G268" s="20"/>
      <c r="H268" s="40"/>
    </row>
    <row r="269" spans="2:8">
      <c r="B269" s="38" t="str">
        <f t="shared" si="3"/>
        <v/>
      </c>
      <c r="C269" s="17"/>
      <c r="D269" s="16"/>
      <c r="E269" s="16"/>
      <c r="F269" s="16"/>
      <c r="G269" s="20"/>
      <c r="H269" s="40"/>
    </row>
    <row r="270" spans="2:8">
      <c r="B270" s="38" t="str">
        <f t="shared" si="3"/>
        <v/>
      </c>
      <c r="C270" s="17"/>
      <c r="D270" s="16"/>
      <c r="E270" s="16"/>
      <c r="F270" s="16"/>
      <c r="G270" s="20"/>
      <c r="H270" s="40"/>
    </row>
    <row r="271" spans="2:8">
      <c r="B271" s="38" t="str">
        <f t="shared" si="3"/>
        <v/>
      </c>
      <c r="C271" s="17"/>
      <c r="D271" s="16"/>
      <c r="E271" s="16"/>
      <c r="F271" s="16"/>
      <c r="G271" s="20"/>
      <c r="H271" s="40"/>
    </row>
    <row r="272" spans="2:8">
      <c r="B272" s="38" t="str">
        <f t="shared" si="3"/>
        <v/>
      </c>
      <c r="C272" s="17"/>
      <c r="D272" s="16"/>
      <c r="E272" s="16"/>
      <c r="F272" s="16"/>
      <c r="G272" s="20"/>
      <c r="H272" s="40"/>
    </row>
    <row r="273" spans="2:8">
      <c r="B273" s="38" t="str">
        <f t="shared" si="3"/>
        <v/>
      </c>
      <c r="C273" s="17"/>
      <c r="D273" s="16"/>
      <c r="E273" s="16"/>
      <c r="F273" s="16"/>
      <c r="G273" s="20"/>
      <c r="H273" s="40"/>
    </row>
    <row r="274" spans="2:8">
      <c r="B274" s="38" t="str">
        <f t="shared" si="3"/>
        <v/>
      </c>
      <c r="C274" s="17"/>
      <c r="D274" s="16"/>
      <c r="E274" s="16"/>
      <c r="F274" s="16"/>
      <c r="G274" s="20"/>
      <c r="H274" s="40"/>
    </row>
    <row r="275" spans="2:8">
      <c r="B275" s="38" t="str">
        <f t="shared" si="3"/>
        <v/>
      </c>
      <c r="C275" s="17"/>
      <c r="D275" s="16"/>
      <c r="E275" s="16"/>
      <c r="F275" s="16"/>
      <c r="G275" s="20"/>
      <c r="H275" s="40"/>
    </row>
    <row r="276" spans="2:8">
      <c r="B276" s="38" t="str">
        <f t="shared" si="3"/>
        <v/>
      </c>
      <c r="C276" s="17"/>
      <c r="D276" s="16"/>
      <c r="E276" s="16"/>
      <c r="F276" s="16"/>
      <c r="G276" s="20"/>
      <c r="H276" s="40"/>
    </row>
    <row r="277" spans="2:8">
      <c r="B277" s="38" t="str">
        <f t="shared" ref="B277:B340" si="4">+IF(C277="","",1+B276)</f>
        <v/>
      </c>
      <c r="C277" s="17"/>
      <c r="D277" s="16"/>
      <c r="E277" s="16"/>
      <c r="F277" s="16"/>
      <c r="G277" s="20"/>
      <c r="H277" s="40"/>
    </row>
    <row r="278" spans="2:8">
      <c r="B278" s="38" t="str">
        <f t="shared" si="4"/>
        <v/>
      </c>
      <c r="C278" s="17"/>
      <c r="D278" s="16"/>
      <c r="E278" s="16"/>
      <c r="F278" s="16"/>
      <c r="G278" s="20"/>
      <c r="H278" s="40"/>
    </row>
    <row r="279" spans="2:8">
      <c r="B279" s="38" t="str">
        <f t="shared" si="4"/>
        <v/>
      </c>
      <c r="C279" s="17"/>
      <c r="D279" s="16"/>
      <c r="E279" s="16"/>
      <c r="F279" s="16"/>
      <c r="G279" s="20"/>
      <c r="H279" s="40"/>
    </row>
    <row r="280" spans="2:8">
      <c r="B280" s="38" t="str">
        <f t="shared" si="4"/>
        <v/>
      </c>
      <c r="C280" s="17"/>
      <c r="D280" s="16"/>
      <c r="E280" s="16"/>
      <c r="F280" s="16"/>
      <c r="G280" s="20"/>
      <c r="H280" s="40"/>
    </row>
    <row r="281" spans="2:8">
      <c r="B281" s="38" t="str">
        <f t="shared" si="4"/>
        <v/>
      </c>
      <c r="C281" s="17"/>
      <c r="D281" s="16"/>
      <c r="E281" s="16"/>
      <c r="F281" s="16"/>
      <c r="G281" s="20"/>
      <c r="H281" s="40"/>
    </row>
    <row r="282" spans="2:8">
      <c r="B282" s="38" t="str">
        <f t="shared" si="4"/>
        <v/>
      </c>
      <c r="C282" s="17"/>
      <c r="D282" s="16"/>
      <c r="E282" s="16"/>
      <c r="F282" s="16"/>
      <c r="G282" s="20"/>
      <c r="H282" s="40"/>
    </row>
    <row r="283" spans="2:8">
      <c r="B283" s="38" t="str">
        <f t="shared" si="4"/>
        <v/>
      </c>
      <c r="C283" s="17"/>
      <c r="D283" s="16"/>
      <c r="E283" s="16"/>
      <c r="F283" s="16"/>
      <c r="G283" s="20"/>
      <c r="H283" s="40"/>
    </row>
    <row r="284" spans="2:8">
      <c r="B284" s="38" t="str">
        <f t="shared" si="4"/>
        <v/>
      </c>
      <c r="C284" s="17"/>
      <c r="D284" s="16"/>
      <c r="E284" s="16"/>
      <c r="F284" s="16"/>
      <c r="G284" s="20"/>
      <c r="H284" s="40"/>
    </row>
    <row r="285" spans="2:8">
      <c r="B285" s="38" t="str">
        <f t="shared" si="4"/>
        <v/>
      </c>
      <c r="C285" s="17"/>
      <c r="D285" s="16"/>
      <c r="E285" s="16"/>
      <c r="F285" s="16"/>
      <c r="G285" s="20"/>
      <c r="H285" s="40"/>
    </row>
    <row r="286" spans="2:8">
      <c r="B286" s="38" t="str">
        <f t="shared" si="4"/>
        <v/>
      </c>
      <c r="C286" s="17"/>
      <c r="D286" s="16"/>
      <c r="E286" s="16"/>
      <c r="F286" s="16"/>
      <c r="G286" s="20"/>
      <c r="H286" s="40"/>
    </row>
    <row r="287" spans="2:8">
      <c r="B287" s="38" t="str">
        <f t="shared" si="4"/>
        <v/>
      </c>
      <c r="C287" s="17"/>
      <c r="D287" s="16"/>
      <c r="E287" s="16"/>
      <c r="F287" s="16"/>
      <c r="G287" s="20"/>
      <c r="H287" s="40"/>
    </row>
    <row r="288" spans="2:8">
      <c r="B288" s="38" t="str">
        <f t="shared" si="4"/>
        <v/>
      </c>
      <c r="C288" s="17"/>
      <c r="D288" s="16"/>
      <c r="E288" s="16"/>
      <c r="F288" s="16"/>
      <c r="G288" s="20"/>
      <c r="H288" s="40"/>
    </row>
    <row r="289" spans="2:8">
      <c r="B289" s="38" t="str">
        <f t="shared" si="4"/>
        <v/>
      </c>
      <c r="C289" s="17"/>
      <c r="D289" s="16"/>
      <c r="E289" s="16"/>
      <c r="F289" s="16"/>
      <c r="G289" s="20"/>
      <c r="H289" s="40"/>
    </row>
    <row r="290" spans="2:8">
      <c r="B290" s="38" t="str">
        <f t="shared" si="4"/>
        <v/>
      </c>
      <c r="C290" s="17"/>
      <c r="D290" s="16"/>
      <c r="E290" s="16"/>
      <c r="F290" s="16"/>
      <c r="G290" s="20"/>
      <c r="H290" s="40"/>
    </row>
    <row r="291" spans="2:8">
      <c r="B291" s="38" t="str">
        <f t="shared" si="4"/>
        <v/>
      </c>
      <c r="C291" s="17"/>
      <c r="D291" s="16"/>
      <c r="E291" s="16"/>
      <c r="F291" s="16"/>
      <c r="G291" s="20"/>
      <c r="H291" s="40"/>
    </row>
    <row r="292" spans="2:8">
      <c r="B292" s="38" t="str">
        <f t="shared" si="4"/>
        <v/>
      </c>
      <c r="C292" s="17"/>
      <c r="D292" s="16"/>
      <c r="E292" s="16"/>
      <c r="F292" s="16"/>
      <c r="G292" s="20"/>
      <c r="H292" s="40"/>
    </row>
    <row r="293" spans="2:8">
      <c r="B293" s="38" t="str">
        <f t="shared" si="4"/>
        <v/>
      </c>
      <c r="C293" s="17"/>
      <c r="D293" s="16"/>
      <c r="E293" s="16"/>
      <c r="F293" s="16"/>
      <c r="G293" s="20"/>
      <c r="H293" s="40"/>
    </row>
    <row r="294" spans="2:8">
      <c r="B294" s="38" t="str">
        <f t="shared" si="4"/>
        <v/>
      </c>
      <c r="C294" s="17"/>
      <c r="D294" s="16"/>
      <c r="E294" s="16"/>
      <c r="F294" s="16"/>
      <c r="G294" s="20"/>
      <c r="H294" s="40"/>
    </row>
    <row r="295" spans="2:8">
      <c r="B295" s="38" t="str">
        <f t="shared" si="4"/>
        <v/>
      </c>
      <c r="C295" s="17"/>
      <c r="D295" s="16"/>
      <c r="E295" s="16"/>
      <c r="F295" s="16"/>
      <c r="G295" s="20"/>
      <c r="H295" s="40"/>
    </row>
    <row r="296" spans="2:8">
      <c r="B296" s="38" t="str">
        <f t="shared" si="4"/>
        <v/>
      </c>
      <c r="C296" s="17"/>
      <c r="D296" s="16"/>
      <c r="E296" s="16"/>
      <c r="F296" s="16"/>
      <c r="G296" s="20"/>
      <c r="H296" s="40"/>
    </row>
    <row r="297" spans="2:8">
      <c r="B297" s="38" t="str">
        <f t="shared" si="4"/>
        <v/>
      </c>
      <c r="C297" s="17"/>
      <c r="D297" s="16"/>
      <c r="E297" s="16"/>
      <c r="F297" s="16"/>
      <c r="G297" s="20"/>
      <c r="H297" s="40"/>
    </row>
    <row r="298" spans="2:8">
      <c r="B298" s="38" t="str">
        <f t="shared" si="4"/>
        <v/>
      </c>
      <c r="C298" s="17"/>
      <c r="D298" s="16"/>
      <c r="E298" s="16"/>
      <c r="F298" s="16"/>
      <c r="G298" s="20"/>
      <c r="H298" s="40"/>
    </row>
    <row r="299" spans="2:8">
      <c r="B299" s="38" t="str">
        <f t="shared" si="4"/>
        <v/>
      </c>
      <c r="C299" s="17"/>
      <c r="D299" s="16"/>
      <c r="E299" s="16"/>
      <c r="F299" s="16"/>
      <c r="G299" s="20"/>
      <c r="H299" s="40"/>
    </row>
    <row r="300" spans="2:8">
      <c r="B300" s="38" t="str">
        <f t="shared" si="4"/>
        <v/>
      </c>
      <c r="C300" s="17"/>
      <c r="D300" s="16"/>
      <c r="E300" s="16"/>
      <c r="F300" s="16"/>
      <c r="G300" s="20"/>
      <c r="H300" s="40"/>
    </row>
    <row r="301" spans="2:8">
      <c r="B301" s="38" t="str">
        <f t="shared" si="4"/>
        <v/>
      </c>
      <c r="C301" s="17"/>
      <c r="D301" s="16"/>
      <c r="E301" s="16"/>
      <c r="F301" s="16"/>
      <c r="G301" s="20"/>
      <c r="H301" s="40"/>
    </row>
    <row r="302" spans="2:8">
      <c r="B302" s="38" t="str">
        <f t="shared" si="4"/>
        <v/>
      </c>
      <c r="C302" s="17"/>
      <c r="D302" s="16"/>
      <c r="E302" s="16"/>
      <c r="F302" s="16"/>
      <c r="G302" s="20"/>
      <c r="H302" s="40"/>
    </row>
    <row r="303" spans="2:8">
      <c r="B303" s="38" t="str">
        <f t="shared" si="4"/>
        <v/>
      </c>
      <c r="C303" s="17"/>
      <c r="D303" s="16"/>
      <c r="E303" s="16"/>
      <c r="F303" s="16"/>
      <c r="G303" s="20"/>
      <c r="H303" s="40"/>
    </row>
    <row r="304" spans="2:8">
      <c r="B304" s="38" t="str">
        <f t="shared" si="4"/>
        <v/>
      </c>
      <c r="C304" s="17"/>
      <c r="D304" s="16"/>
      <c r="E304" s="16"/>
      <c r="F304" s="16"/>
      <c r="G304" s="20"/>
      <c r="H304" s="40"/>
    </row>
    <row r="305" spans="2:8">
      <c r="B305" s="38" t="str">
        <f t="shared" si="4"/>
        <v/>
      </c>
      <c r="C305" s="17"/>
      <c r="D305" s="16"/>
      <c r="E305" s="16"/>
      <c r="F305" s="16"/>
      <c r="G305" s="20"/>
      <c r="H305" s="40"/>
    </row>
    <row r="306" spans="2:8">
      <c r="B306" s="38" t="str">
        <f t="shared" si="4"/>
        <v/>
      </c>
      <c r="C306" s="17"/>
      <c r="D306" s="16"/>
      <c r="E306" s="16"/>
      <c r="F306" s="16"/>
      <c r="G306" s="20"/>
      <c r="H306" s="40"/>
    </row>
    <row r="307" spans="2:8">
      <c r="B307" s="38" t="str">
        <f t="shared" si="4"/>
        <v/>
      </c>
      <c r="C307" s="17"/>
      <c r="D307" s="16"/>
      <c r="E307" s="16"/>
      <c r="F307" s="16"/>
      <c r="G307" s="20"/>
      <c r="H307" s="40"/>
    </row>
    <row r="308" spans="2:8">
      <c r="B308" s="38" t="str">
        <f t="shared" si="4"/>
        <v/>
      </c>
      <c r="C308" s="17"/>
      <c r="D308" s="16"/>
      <c r="E308" s="16"/>
      <c r="F308" s="16"/>
      <c r="G308" s="20"/>
      <c r="H308" s="40"/>
    </row>
    <row r="309" spans="2:8">
      <c r="B309" s="38" t="str">
        <f t="shared" si="4"/>
        <v/>
      </c>
      <c r="C309" s="17"/>
      <c r="D309" s="16"/>
      <c r="E309" s="16"/>
      <c r="F309" s="16"/>
      <c r="G309" s="20"/>
      <c r="H309" s="40"/>
    </row>
    <row r="310" spans="2:8">
      <c r="B310" s="38" t="str">
        <f t="shared" si="4"/>
        <v/>
      </c>
      <c r="C310" s="17"/>
      <c r="D310" s="16"/>
      <c r="E310" s="16"/>
      <c r="F310" s="16"/>
      <c r="G310" s="20"/>
      <c r="H310" s="40"/>
    </row>
    <row r="311" spans="2:8">
      <c r="B311" s="38" t="str">
        <f t="shared" si="4"/>
        <v/>
      </c>
      <c r="C311" s="17"/>
      <c r="D311" s="16"/>
      <c r="E311" s="16"/>
      <c r="F311" s="16"/>
      <c r="G311" s="20"/>
      <c r="H311" s="40"/>
    </row>
    <row r="312" spans="2:8">
      <c r="B312" s="38" t="str">
        <f t="shared" si="4"/>
        <v/>
      </c>
      <c r="C312" s="17"/>
      <c r="D312" s="16"/>
      <c r="E312" s="16"/>
      <c r="F312" s="16"/>
      <c r="G312" s="20"/>
      <c r="H312" s="40"/>
    </row>
    <row r="313" spans="2:8">
      <c r="B313" s="38" t="str">
        <f t="shared" si="4"/>
        <v/>
      </c>
      <c r="C313" s="17"/>
      <c r="D313" s="16"/>
      <c r="E313" s="16"/>
      <c r="F313" s="16"/>
      <c r="G313" s="20"/>
      <c r="H313" s="40"/>
    </row>
    <row r="314" spans="2:8">
      <c r="B314" s="38" t="str">
        <f t="shared" si="4"/>
        <v/>
      </c>
      <c r="C314" s="17"/>
      <c r="D314" s="16"/>
      <c r="E314" s="16"/>
      <c r="F314" s="16"/>
      <c r="G314" s="20"/>
      <c r="H314" s="40"/>
    </row>
    <row r="315" spans="2:8">
      <c r="B315" s="38" t="str">
        <f t="shared" si="4"/>
        <v/>
      </c>
      <c r="C315" s="17"/>
      <c r="D315" s="16"/>
      <c r="E315" s="16"/>
      <c r="F315" s="16"/>
      <c r="G315" s="20"/>
      <c r="H315" s="40"/>
    </row>
    <row r="316" spans="2:8">
      <c r="B316" s="38" t="str">
        <f t="shared" si="4"/>
        <v/>
      </c>
      <c r="C316" s="17"/>
      <c r="D316" s="16"/>
      <c r="E316" s="16"/>
      <c r="F316" s="16"/>
      <c r="G316" s="20"/>
      <c r="H316" s="40"/>
    </row>
    <row r="317" spans="2:8">
      <c r="B317" s="38" t="str">
        <f t="shared" si="4"/>
        <v/>
      </c>
      <c r="C317" s="17"/>
      <c r="D317" s="16"/>
      <c r="E317" s="16"/>
      <c r="F317" s="16"/>
      <c r="G317" s="20"/>
      <c r="H317" s="40"/>
    </row>
    <row r="318" spans="2:8">
      <c r="B318" s="38" t="str">
        <f t="shared" si="4"/>
        <v/>
      </c>
      <c r="C318" s="17"/>
      <c r="D318" s="16"/>
      <c r="E318" s="16"/>
      <c r="F318" s="16"/>
      <c r="G318" s="20"/>
      <c r="H318" s="40"/>
    </row>
    <row r="319" spans="2:8">
      <c r="B319" s="38" t="str">
        <f t="shared" si="4"/>
        <v/>
      </c>
      <c r="C319" s="17"/>
      <c r="D319" s="16"/>
      <c r="E319" s="16"/>
      <c r="F319" s="16"/>
      <c r="G319" s="20"/>
      <c r="H319" s="40"/>
    </row>
    <row r="320" spans="2:8">
      <c r="B320" s="38" t="str">
        <f t="shared" si="4"/>
        <v/>
      </c>
      <c r="C320" s="17"/>
      <c r="D320" s="16"/>
      <c r="E320" s="16"/>
      <c r="F320" s="16"/>
      <c r="G320" s="20"/>
      <c r="H320" s="40"/>
    </row>
    <row r="321" spans="2:8">
      <c r="B321" s="38" t="str">
        <f t="shared" si="4"/>
        <v/>
      </c>
      <c r="C321" s="17"/>
      <c r="D321" s="16"/>
      <c r="E321" s="16"/>
      <c r="F321" s="16"/>
      <c r="G321" s="20"/>
      <c r="H321" s="40"/>
    </row>
    <row r="322" spans="2:8">
      <c r="B322" s="38" t="str">
        <f t="shared" si="4"/>
        <v/>
      </c>
      <c r="C322" s="17"/>
      <c r="D322" s="16"/>
      <c r="E322" s="16"/>
      <c r="F322" s="16"/>
      <c r="G322" s="20"/>
      <c r="H322" s="40"/>
    </row>
    <row r="323" spans="2:8">
      <c r="B323" s="38" t="str">
        <f t="shared" si="4"/>
        <v/>
      </c>
      <c r="C323" s="17"/>
      <c r="D323" s="16"/>
      <c r="E323" s="16"/>
      <c r="F323" s="16"/>
      <c r="G323" s="20"/>
      <c r="H323" s="40"/>
    </row>
    <row r="324" spans="2:8">
      <c r="B324" s="38" t="str">
        <f t="shared" si="4"/>
        <v/>
      </c>
      <c r="C324" s="17"/>
      <c r="D324" s="16"/>
      <c r="E324" s="16"/>
      <c r="F324" s="16"/>
      <c r="G324" s="20"/>
      <c r="H324" s="40"/>
    </row>
    <row r="325" spans="2:8">
      <c r="B325" s="38" t="str">
        <f t="shared" si="4"/>
        <v/>
      </c>
      <c r="C325" s="17"/>
      <c r="D325" s="16"/>
      <c r="E325" s="16"/>
      <c r="F325" s="16"/>
      <c r="G325" s="20"/>
      <c r="H325" s="40"/>
    </row>
    <row r="326" spans="2:8">
      <c r="B326" s="38" t="str">
        <f t="shared" si="4"/>
        <v/>
      </c>
      <c r="C326" s="17"/>
      <c r="D326" s="16"/>
      <c r="E326" s="16"/>
      <c r="F326" s="16"/>
      <c r="G326" s="20"/>
      <c r="H326" s="40"/>
    </row>
    <row r="327" spans="2:8">
      <c r="B327" s="38" t="str">
        <f t="shared" si="4"/>
        <v/>
      </c>
      <c r="C327" s="17"/>
      <c r="D327" s="16"/>
      <c r="E327" s="16"/>
      <c r="F327" s="16"/>
      <c r="G327" s="20"/>
      <c r="H327" s="40"/>
    </row>
    <row r="328" spans="2:8">
      <c r="B328" s="38" t="str">
        <f t="shared" si="4"/>
        <v/>
      </c>
      <c r="C328" s="17"/>
      <c r="D328" s="16"/>
      <c r="E328" s="16"/>
      <c r="F328" s="16"/>
      <c r="G328" s="20"/>
      <c r="H328" s="40"/>
    </row>
    <row r="329" spans="2:8">
      <c r="B329" s="38" t="str">
        <f t="shared" si="4"/>
        <v/>
      </c>
      <c r="C329" s="17"/>
      <c r="D329" s="16"/>
      <c r="E329" s="16"/>
      <c r="F329" s="16"/>
      <c r="G329" s="20"/>
      <c r="H329" s="40"/>
    </row>
    <row r="330" spans="2:8">
      <c r="B330" s="38" t="str">
        <f t="shared" si="4"/>
        <v/>
      </c>
      <c r="C330" s="17"/>
      <c r="D330" s="16"/>
      <c r="E330" s="16"/>
      <c r="F330" s="16"/>
      <c r="G330" s="20"/>
      <c r="H330" s="40"/>
    </row>
    <row r="331" spans="2:8">
      <c r="B331" s="38" t="str">
        <f t="shared" si="4"/>
        <v/>
      </c>
      <c r="C331" s="17"/>
      <c r="D331" s="16"/>
      <c r="E331" s="16"/>
      <c r="F331" s="16"/>
      <c r="G331" s="20"/>
      <c r="H331" s="40"/>
    </row>
    <row r="332" spans="2:8">
      <c r="B332" s="38" t="str">
        <f t="shared" si="4"/>
        <v/>
      </c>
      <c r="C332" s="17"/>
      <c r="D332" s="16"/>
      <c r="E332" s="16"/>
      <c r="F332" s="16"/>
      <c r="G332" s="20"/>
      <c r="H332" s="40"/>
    </row>
    <row r="333" spans="2:8">
      <c r="B333" s="38" t="str">
        <f t="shared" si="4"/>
        <v/>
      </c>
      <c r="C333" s="17"/>
      <c r="D333" s="16"/>
      <c r="E333" s="16"/>
      <c r="F333" s="16"/>
      <c r="G333" s="20"/>
      <c r="H333" s="40"/>
    </row>
    <row r="334" spans="2:8">
      <c r="B334" s="38" t="str">
        <f t="shared" si="4"/>
        <v/>
      </c>
      <c r="C334" s="17"/>
      <c r="D334" s="16"/>
      <c r="E334" s="16"/>
      <c r="F334" s="16"/>
      <c r="G334" s="20"/>
      <c r="H334" s="40"/>
    </row>
    <row r="335" spans="2:8">
      <c r="B335" s="38" t="str">
        <f t="shared" si="4"/>
        <v/>
      </c>
      <c r="C335" s="17"/>
      <c r="D335" s="16"/>
      <c r="E335" s="16"/>
      <c r="F335" s="16"/>
      <c r="G335" s="20"/>
      <c r="H335" s="40"/>
    </row>
    <row r="336" spans="2:8">
      <c r="B336" s="38" t="str">
        <f t="shared" si="4"/>
        <v/>
      </c>
      <c r="C336" s="17"/>
      <c r="D336" s="16"/>
      <c r="E336" s="16"/>
      <c r="F336" s="16"/>
      <c r="G336" s="20"/>
      <c r="H336" s="40"/>
    </row>
    <row r="337" spans="2:8">
      <c r="B337" s="38" t="str">
        <f t="shared" si="4"/>
        <v/>
      </c>
      <c r="C337" s="17"/>
      <c r="D337" s="16"/>
      <c r="E337" s="16"/>
      <c r="F337" s="16"/>
      <c r="G337" s="20"/>
      <c r="H337" s="40"/>
    </row>
    <row r="338" spans="2:8">
      <c r="B338" s="38" t="str">
        <f t="shared" si="4"/>
        <v/>
      </c>
      <c r="C338" s="17"/>
      <c r="D338" s="16"/>
      <c r="E338" s="16"/>
      <c r="F338" s="16"/>
      <c r="G338" s="20"/>
      <c r="H338" s="40"/>
    </row>
    <row r="339" spans="2:8">
      <c r="B339" s="38" t="str">
        <f t="shared" si="4"/>
        <v/>
      </c>
      <c r="C339" s="17"/>
      <c r="D339" s="16"/>
      <c r="E339" s="16"/>
      <c r="F339" s="16"/>
      <c r="G339" s="20"/>
      <c r="H339" s="40"/>
    </row>
    <row r="340" spans="2:8">
      <c r="B340" s="38" t="str">
        <f t="shared" si="4"/>
        <v/>
      </c>
      <c r="C340" s="17"/>
      <c r="D340" s="16"/>
      <c r="E340" s="16"/>
      <c r="F340" s="16"/>
      <c r="G340" s="20"/>
      <c r="H340" s="40"/>
    </row>
    <row r="341" spans="2:8">
      <c r="B341" s="38" t="str">
        <f t="shared" ref="B341:B404" si="5">+IF(C341="","",1+B340)</f>
        <v/>
      </c>
      <c r="C341" s="17"/>
      <c r="D341" s="16"/>
      <c r="E341" s="16"/>
      <c r="F341" s="16"/>
      <c r="G341" s="20"/>
      <c r="H341" s="40"/>
    </row>
    <row r="342" spans="2:8">
      <c r="B342" s="38" t="str">
        <f t="shared" si="5"/>
        <v/>
      </c>
      <c r="C342" s="17"/>
      <c r="D342" s="16"/>
      <c r="E342" s="16"/>
      <c r="F342" s="16"/>
      <c r="G342" s="20"/>
      <c r="H342" s="40"/>
    </row>
    <row r="343" spans="2:8">
      <c r="B343" s="38" t="str">
        <f t="shared" si="5"/>
        <v/>
      </c>
      <c r="C343" s="17"/>
      <c r="D343" s="16"/>
      <c r="E343" s="16"/>
      <c r="F343" s="16"/>
      <c r="G343" s="20"/>
      <c r="H343" s="40"/>
    </row>
    <row r="344" spans="2:8">
      <c r="B344" s="38" t="str">
        <f t="shared" si="5"/>
        <v/>
      </c>
      <c r="C344" s="17"/>
      <c r="D344" s="16"/>
      <c r="E344" s="16"/>
      <c r="F344" s="16"/>
      <c r="G344" s="20"/>
      <c r="H344" s="40"/>
    </row>
    <row r="345" spans="2:8">
      <c r="B345" s="38" t="str">
        <f t="shared" si="5"/>
        <v/>
      </c>
      <c r="C345" s="17"/>
      <c r="D345" s="16"/>
      <c r="E345" s="16"/>
      <c r="F345" s="16"/>
      <c r="G345" s="20"/>
      <c r="H345" s="40"/>
    </row>
    <row r="346" spans="2:8">
      <c r="B346" s="38" t="str">
        <f t="shared" si="5"/>
        <v/>
      </c>
      <c r="C346" s="17"/>
      <c r="D346" s="16"/>
      <c r="E346" s="16"/>
      <c r="F346" s="16"/>
      <c r="G346" s="20"/>
      <c r="H346" s="40"/>
    </row>
    <row r="347" spans="2:8">
      <c r="B347" s="38" t="str">
        <f t="shared" si="5"/>
        <v/>
      </c>
      <c r="C347" s="17"/>
      <c r="D347" s="16"/>
      <c r="E347" s="16"/>
      <c r="F347" s="16"/>
      <c r="G347" s="20"/>
      <c r="H347" s="40"/>
    </row>
    <row r="348" spans="2:8">
      <c r="B348" s="38" t="str">
        <f t="shared" si="5"/>
        <v/>
      </c>
      <c r="C348" s="17"/>
      <c r="D348" s="16"/>
      <c r="E348" s="16"/>
      <c r="F348" s="16"/>
      <c r="G348" s="20"/>
      <c r="H348" s="40"/>
    </row>
    <row r="349" spans="2:8">
      <c r="B349" s="38" t="str">
        <f t="shared" si="5"/>
        <v/>
      </c>
      <c r="C349" s="17"/>
      <c r="D349" s="16"/>
      <c r="E349" s="16"/>
      <c r="F349" s="16"/>
      <c r="G349" s="20"/>
      <c r="H349" s="40"/>
    </row>
    <row r="350" spans="2:8">
      <c r="B350" s="38" t="str">
        <f t="shared" si="5"/>
        <v/>
      </c>
      <c r="C350" s="17"/>
      <c r="D350" s="16"/>
      <c r="E350" s="16"/>
      <c r="F350" s="16"/>
      <c r="G350" s="20"/>
      <c r="H350" s="40"/>
    </row>
    <row r="351" spans="2:8">
      <c r="B351" s="38" t="str">
        <f t="shared" si="5"/>
        <v/>
      </c>
      <c r="C351" s="17"/>
      <c r="D351" s="16"/>
      <c r="E351" s="16"/>
      <c r="F351" s="16"/>
      <c r="G351" s="20"/>
      <c r="H351" s="40"/>
    </row>
    <row r="352" spans="2:8">
      <c r="B352" s="38" t="str">
        <f t="shared" si="5"/>
        <v/>
      </c>
      <c r="C352" s="17"/>
      <c r="D352" s="16"/>
      <c r="E352" s="16"/>
      <c r="F352" s="16"/>
      <c r="G352" s="20"/>
      <c r="H352" s="40"/>
    </row>
    <row r="353" spans="2:8">
      <c r="B353" s="38" t="str">
        <f t="shared" si="5"/>
        <v/>
      </c>
      <c r="C353" s="17"/>
      <c r="D353" s="16"/>
      <c r="E353" s="16"/>
      <c r="F353" s="16"/>
      <c r="G353" s="20"/>
      <c r="H353" s="40"/>
    </row>
    <row r="354" spans="2:8">
      <c r="B354" s="38" t="str">
        <f t="shared" si="5"/>
        <v/>
      </c>
      <c r="C354" s="17"/>
      <c r="D354" s="16"/>
      <c r="E354" s="16"/>
      <c r="F354" s="16"/>
      <c r="G354" s="20"/>
      <c r="H354" s="40"/>
    </row>
    <row r="355" spans="2:8">
      <c r="B355" s="38" t="str">
        <f t="shared" si="5"/>
        <v/>
      </c>
      <c r="C355" s="17"/>
      <c r="D355" s="16"/>
      <c r="E355" s="16"/>
      <c r="F355" s="16"/>
      <c r="G355" s="20"/>
      <c r="H355" s="40"/>
    </row>
    <row r="356" spans="2:8">
      <c r="B356" s="38" t="str">
        <f t="shared" si="5"/>
        <v/>
      </c>
      <c r="C356" s="17"/>
      <c r="D356" s="16"/>
      <c r="E356" s="16"/>
      <c r="F356" s="16"/>
      <c r="G356" s="20"/>
      <c r="H356" s="40"/>
    </row>
    <row r="357" spans="2:8">
      <c r="B357" s="38" t="str">
        <f t="shared" si="5"/>
        <v/>
      </c>
      <c r="C357" s="17"/>
      <c r="D357" s="16"/>
      <c r="E357" s="16"/>
      <c r="F357" s="16"/>
      <c r="G357" s="20"/>
      <c r="H357" s="40"/>
    </row>
    <row r="358" spans="2:8">
      <c r="B358" s="38" t="str">
        <f t="shared" si="5"/>
        <v/>
      </c>
      <c r="C358" s="17"/>
      <c r="D358" s="16"/>
      <c r="E358" s="16"/>
      <c r="F358" s="16"/>
      <c r="G358" s="20"/>
      <c r="H358" s="40"/>
    </row>
    <row r="359" spans="2:8">
      <c r="B359" s="38" t="str">
        <f t="shared" si="5"/>
        <v/>
      </c>
      <c r="C359" s="17"/>
      <c r="D359" s="16"/>
      <c r="E359" s="16"/>
      <c r="F359" s="16"/>
      <c r="G359" s="20"/>
      <c r="H359" s="40"/>
    </row>
    <row r="360" spans="2:8">
      <c r="B360" s="38" t="str">
        <f t="shared" si="5"/>
        <v/>
      </c>
      <c r="C360" s="17"/>
      <c r="D360" s="16"/>
      <c r="E360" s="16"/>
      <c r="F360" s="16"/>
      <c r="G360" s="20"/>
      <c r="H360" s="40"/>
    </row>
    <row r="361" spans="2:8">
      <c r="B361" s="38" t="str">
        <f t="shared" si="5"/>
        <v/>
      </c>
      <c r="C361" s="17"/>
      <c r="D361" s="16"/>
      <c r="E361" s="16"/>
      <c r="F361" s="16"/>
      <c r="G361" s="20"/>
      <c r="H361" s="40"/>
    </row>
    <row r="362" spans="2:8">
      <c r="B362" s="38" t="str">
        <f t="shared" si="5"/>
        <v/>
      </c>
      <c r="C362" s="17"/>
      <c r="D362" s="16"/>
      <c r="E362" s="16"/>
      <c r="F362" s="16"/>
      <c r="G362" s="16"/>
      <c r="H362" s="40"/>
    </row>
    <row r="363" spans="2:8">
      <c r="B363" s="38" t="str">
        <f t="shared" si="5"/>
        <v/>
      </c>
      <c r="C363" s="17"/>
      <c r="D363" s="16"/>
      <c r="E363" s="16"/>
      <c r="F363" s="16"/>
      <c r="G363" s="20"/>
      <c r="H363" s="40"/>
    </row>
    <row r="364" spans="2:8">
      <c r="B364" s="38" t="str">
        <f t="shared" si="5"/>
        <v/>
      </c>
      <c r="C364" s="17"/>
      <c r="D364" s="16"/>
      <c r="E364" s="16"/>
      <c r="F364" s="16"/>
      <c r="G364" s="20"/>
      <c r="H364" s="40"/>
    </row>
    <row r="365" spans="2:8">
      <c r="B365" s="38" t="str">
        <f t="shared" si="5"/>
        <v/>
      </c>
      <c r="C365" s="17"/>
      <c r="D365" s="16"/>
      <c r="E365" s="16"/>
      <c r="F365" s="16"/>
      <c r="G365" s="20"/>
      <c r="H365" s="40"/>
    </row>
    <row r="366" spans="2:8">
      <c r="B366" s="38" t="str">
        <f t="shared" si="5"/>
        <v/>
      </c>
      <c r="C366" s="17"/>
      <c r="D366" s="16"/>
      <c r="E366" s="16"/>
      <c r="F366" s="16"/>
      <c r="G366" s="20"/>
      <c r="H366" s="40"/>
    </row>
    <row r="367" spans="2:8">
      <c r="B367" s="38" t="str">
        <f t="shared" si="5"/>
        <v/>
      </c>
      <c r="C367" s="17"/>
      <c r="D367" s="16"/>
      <c r="E367" s="16"/>
      <c r="F367" s="16"/>
      <c r="G367" s="20"/>
      <c r="H367" s="40"/>
    </row>
    <row r="368" spans="2:8">
      <c r="B368" s="38" t="str">
        <f t="shared" si="5"/>
        <v/>
      </c>
      <c r="C368" s="17"/>
      <c r="D368" s="16"/>
      <c r="E368" s="16"/>
      <c r="F368" s="16"/>
      <c r="G368" s="20"/>
      <c r="H368" s="40"/>
    </row>
    <row r="369" spans="2:8">
      <c r="B369" s="38" t="str">
        <f t="shared" si="5"/>
        <v/>
      </c>
      <c r="C369" s="17"/>
      <c r="D369" s="16"/>
      <c r="E369" s="16"/>
      <c r="F369" s="16"/>
      <c r="G369" s="20"/>
      <c r="H369" s="40"/>
    </row>
    <row r="370" spans="2:8">
      <c r="B370" s="38" t="str">
        <f t="shared" si="5"/>
        <v/>
      </c>
      <c r="C370" s="17"/>
      <c r="D370" s="16"/>
      <c r="E370" s="16"/>
      <c r="F370" s="16"/>
      <c r="G370" s="20"/>
      <c r="H370" s="40"/>
    </row>
    <row r="371" spans="2:8">
      <c r="B371" s="38" t="str">
        <f t="shared" si="5"/>
        <v/>
      </c>
      <c r="C371" s="17"/>
      <c r="D371" s="16"/>
      <c r="E371" s="16"/>
      <c r="F371" s="16"/>
      <c r="G371" s="20"/>
      <c r="H371" s="40"/>
    </row>
    <row r="372" spans="2:8">
      <c r="B372" s="38" t="str">
        <f t="shared" si="5"/>
        <v/>
      </c>
      <c r="C372" s="17"/>
      <c r="D372" s="16"/>
      <c r="E372" s="16"/>
      <c r="F372" s="16"/>
      <c r="G372" s="20"/>
      <c r="H372" s="40"/>
    </row>
    <row r="373" spans="2:8">
      <c r="B373" s="38" t="str">
        <f t="shared" si="5"/>
        <v/>
      </c>
      <c r="C373" s="17"/>
      <c r="D373" s="16"/>
      <c r="E373" s="16"/>
      <c r="F373" s="16"/>
      <c r="G373" s="20"/>
      <c r="H373" s="40"/>
    </row>
    <row r="374" spans="2:8">
      <c r="B374" s="38" t="str">
        <f t="shared" si="5"/>
        <v/>
      </c>
      <c r="C374" s="17"/>
      <c r="D374" s="16"/>
      <c r="E374" s="16"/>
      <c r="F374" s="16"/>
      <c r="G374" s="20"/>
      <c r="H374" s="40"/>
    </row>
    <row r="375" spans="2:8">
      <c r="B375" s="38" t="str">
        <f t="shared" si="5"/>
        <v/>
      </c>
      <c r="C375" s="17"/>
      <c r="D375" s="16"/>
      <c r="E375" s="16"/>
      <c r="F375" s="16"/>
      <c r="G375" s="20"/>
      <c r="H375" s="40"/>
    </row>
    <row r="376" spans="2:8">
      <c r="B376" s="38" t="str">
        <f t="shared" si="5"/>
        <v/>
      </c>
      <c r="C376" s="17"/>
      <c r="D376" s="16"/>
      <c r="E376" s="16"/>
      <c r="F376" s="16"/>
      <c r="G376" s="20"/>
      <c r="H376" s="40"/>
    </row>
    <row r="377" spans="2:8">
      <c r="B377" s="38" t="str">
        <f t="shared" si="5"/>
        <v/>
      </c>
      <c r="C377" s="17"/>
      <c r="D377" s="16"/>
      <c r="E377" s="16"/>
      <c r="F377" s="16"/>
      <c r="G377" s="20"/>
      <c r="H377" s="40"/>
    </row>
    <row r="378" spans="2:8">
      <c r="B378" s="38" t="str">
        <f t="shared" si="5"/>
        <v/>
      </c>
      <c r="C378" s="17"/>
      <c r="D378" s="16"/>
      <c r="E378" s="16"/>
      <c r="F378" s="16"/>
      <c r="G378" s="20"/>
      <c r="H378" s="40"/>
    </row>
    <row r="379" spans="2:8">
      <c r="B379" s="38" t="str">
        <f t="shared" si="5"/>
        <v/>
      </c>
      <c r="C379" s="17"/>
      <c r="D379" s="16"/>
      <c r="E379" s="16"/>
      <c r="F379" s="16"/>
      <c r="G379" s="20"/>
      <c r="H379" s="40"/>
    </row>
    <row r="380" spans="2:8">
      <c r="B380" s="38" t="str">
        <f t="shared" si="5"/>
        <v/>
      </c>
      <c r="C380" s="17"/>
      <c r="D380" s="16"/>
      <c r="E380" s="16"/>
      <c r="F380" s="16"/>
      <c r="G380" s="20"/>
      <c r="H380" s="40"/>
    </row>
    <row r="381" spans="2:8">
      <c r="B381" s="38" t="str">
        <f t="shared" si="5"/>
        <v/>
      </c>
      <c r="C381" s="17"/>
      <c r="D381" s="16"/>
      <c r="E381" s="16"/>
      <c r="F381" s="16"/>
      <c r="G381" s="20"/>
      <c r="H381" s="40"/>
    </row>
    <row r="382" spans="2:8">
      <c r="B382" s="38" t="str">
        <f t="shared" si="5"/>
        <v/>
      </c>
      <c r="C382" s="17"/>
      <c r="D382" s="16"/>
      <c r="E382" s="16"/>
      <c r="F382" s="16"/>
      <c r="G382" s="35"/>
      <c r="H382" s="40"/>
    </row>
    <row r="383" spans="2:8">
      <c r="B383" s="38" t="str">
        <f t="shared" si="5"/>
        <v/>
      </c>
      <c r="C383" s="17"/>
      <c r="D383" s="16"/>
      <c r="E383" s="16"/>
      <c r="F383" s="16"/>
      <c r="G383" s="20"/>
      <c r="H383" s="40"/>
    </row>
    <row r="384" spans="2:8">
      <c r="B384" s="38" t="str">
        <f t="shared" si="5"/>
        <v/>
      </c>
      <c r="C384" s="17"/>
      <c r="D384" s="16"/>
      <c r="E384" s="16"/>
      <c r="F384" s="16"/>
      <c r="G384" s="20"/>
      <c r="H384" s="40"/>
    </row>
    <row r="385" spans="2:8">
      <c r="B385" s="38" t="str">
        <f t="shared" si="5"/>
        <v/>
      </c>
      <c r="C385" s="17"/>
      <c r="D385" s="16"/>
      <c r="E385" s="16"/>
      <c r="F385" s="16"/>
      <c r="G385" s="20"/>
      <c r="H385" s="40"/>
    </row>
    <row r="386" spans="2:8">
      <c r="B386" s="38" t="str">
        <f t="shared" si="5"/>
        <v/>
      </c>
      <c r="C386" s="17"/>
      <c r="D386" s="16"/>
      <c r="E386" s="16"/>
      <c r="F386" s="16"/>
      <c r="G386" s="20"/>
      <c r="H386" s="40"/>
    </row>
    <row r="387" spans="2:8">
      <c r="B387" s="38" t="str">
        <f t="shared" si="5"/>
        <v/>
      </c>
      <c r="C387" s="17"/>
      <c r="D387" s="16"/>
      <c r="E387" s="16"/>
      <c r="F387" s="16"/>
      <c r="G387" s="20"/>
      <c r="H387" s="40"/>
    </row>
    <row r="388" spans="2:8">
      <c r="B388" s="38" t="str">
        <f t="shared" si="5"/>
        <v/>
      </c>
      <c r="C388" s="17"/>
      <c r="D388" s="16"/>
      <c r="E388" s="16"/>
      <c r="F388" s="16"/>
      <c r="G388" s="20"/>
      <c r="H388" s="40"/>
    </row>
    <row r="389" spans="2:8">
      <c r="B389" s="38" t="str">
        <f t="shared" si="5"/>
        <v/>
      </c>
      <c r="C389" s="17"/>
      <c r="D389" s="16"/>
      <c r="E389" s="16"/>
      <c r="F389" s="16"/>
      <c r="G389" s="20"/>
      <c r="H389" s="40"/>
    </row>
    <row r="390" spans="2:8">
      <c r="B390" s="38" t="str">
        <f t="shared" si="5"/>
        <v/>
      </c>
      <c r="C390" s="17"/>
      <c r="D390" s="16"/>
      <c r="E390" s="16"/>
      <c r="F390" s="16"/>
      <c r="G390" s="20"/>
      <c r="H390" s="40"/>
    </row>
    <row r="391" spans="2:8">
      <c r="B391" s="38" t="str">
        <f t="shared" si="5"/>
        <v/>
      </c>
      <c r="C391" s="17"/>
      <c r="D391" s="16"/>
      <c r="E391" s="16"/>
      <c r="F391" s="16"/>
      <c r="G391" s="20"/>
      <c r="H391" s="40"/>
    </row>
    <row r="392" spans="2:8">
      <c r="B392" s="38" t="str">
        <f t="shared" si="5"/>
        <v/>
      </c>
      <c r="C392" s="17"/>
      <c r="D392" s="16"/>
      <c r="E392" s="16"/>
      <c r="F392" s="16"/>
      <c r="G392" s="20"/>
      <c r="H392" s="40"/>
    </row>
    <row r="393" spans="2:8">
      <c r="B393" s="38" t="str">
        <f t="shared" si="5"/>
        <v/>
      </c>
      <c r="C393" s="17"/>
      <c r="D393" s="16"/>
      <c r="E393" s="16"/>
      <c r="F393" s="16"/>
      <c r="G393" s="20"/>
      <c r="H393" s="40"/>
    </row>
    <row r="394" spans="2:8">
      <c r="B394" s="38" t="str">
        <f t="shared" si="5"/>
        <v/>
      </c>
      <c r="C394" s="17"/>
      <c r="D394" s="16"/>
      <c r="E394" s="16"/>
      <c r="F394" s="16"/>
      <c r="G394" s="20"/>
      <c r="H394" s="40"/>
    </row>
    <row r="395" spans="2:8">
      <c r="B395" s="38" t="str">
        <f t="shared" si="5"/>
        <v/>
      </c>
      <c r="C395" s="17"/>
      <c r="D395" s="16"/>
      <c r="E395" s="16"/>
      <c r="F395" s="16"/>
      <c r="G395" s="20"/>
      <c r="H395" s="40"/>
    </row>
    <row r="396" spans="2:8">
      <c r="B396" s="38" t="str">
        <f t="shared" si="5"/>
        <v/>
      </c>
      <c r="C396" s="17"/>
      <c r="D396" s="16"/>
      <c r="E396" s="16"/>
      <c r="F396" s="16"/>
      <c r="G396" s="20"/>
      <c r="H396" s="40"/>
    </row>
    <row r="397" spans="2:8">
      <c r="B397" s="38" t="str">
        <f t="shared" si="5"/>
        <v/>
      </c>
      <c r="C397" s="17"/>
      <c r="D397" s="16"/>
      <c r="E397" s="16"/>
      <c r="F397" s="16"/>
      <c r="G397" s="20"/>
      <c r="H397" s="40"/>
    </row>
    <row r="398" spans="2:8">
      <c r="B398" s="38" t="str">
        <f t="shared" si="5"/>
        <v/>
      </c>
      <c r="C398" s="17"/>
      <c r="D398" s="16"/>
      <c r="E398" s="16"/>
      <c r="F398" s="16"/>
      <c r="G398" s="20"/>
      <c r="H398" s="40"/>
    </row>
    <row r="399" spans="2:8">
      <c r="B399" s="38" t="str">
        <f t="shared" si="5"/>
        <v/>
      </c>
      <c r="C399" s="17"/>
      <c r="D399" s="16"/>
      <c r="E399" s="16"/>
      <c r="F399" s="16"/>
      <c r="G399" s="20"/>
      <c r="H399" s="40"/>
    </row>
    <row r="400" spans="2:8">
      <c r="B400" s="38" t="str">
        <f t="shared" si="5"/>
        <v/>
      </c>
      <c r="C400" s="17"/>
      <c r="D400" s="16"/>
      <c r="E400" s="16"/>
      <c r="F400" s="16"/>
      <c r="G400" s="20"/>
      <c r="H400" s="40"/>
    </row>
    <row r="401" spans="2:8">
      <c r="B401" s="38" t="str">
        <f t="shared" si="5"/>
        <v/>
      </c>
      <c r="C401" s="17"/>
      <c r="D401" s="16"/>
      <c r="E401" s="16"/>
      <c r="F401" s="16"/>
      <c r="G401" s="20"/>
      <c r="H401" s="40"/>
    </row>
    <row r="402" spans="2:8">
      <c r="B402" s="38" t="str">
        <f t="shared" si="5"/>
        <v/>
      </c>
      <c r="C402" s="17"/>
      <c r="D402" s="16"/>
      <c r="E402" s="16"/>
      <c r="F402" s="16"/>
      <c r="G402" s="20"/>
      <c r="H402" s="40"/>
    </row>
    <row r="403" spans="2:8">
      <c r="B403" s="38" t="str">
        <f t="shared" si="5"/>
        <v/>
      </c>
      <c r="C403" s="17"/>
      <c r="D403" s="16"/>
      <c r="E403" s="16"/>
      <c r="F403" s="16"/>
      <c r="G403" s="20"/>
      <c r="H403" s="40"/>
    </row>
    <row r="404" spans="2:8">
      <c r="B404" s="38" t="str">
        <f t="shared" si="5"/>
        <v/>
      </c>
      <c r="C404" s="17"/>
      <c r="D404" s="16"/>
      <c r="E404" s="16"/>
      <c r="F404" s="16"/>
      <c r="G404" s="20"/>
      <c r="H404" s="40"/>
    </row>
    <row r="405" spans="2:8">
      <c r="B405" s="38" t="str">
        <f t="shared" ref="B405:B468" si="6">+IF(C405="","",1+B404)</f>
        <v/>
      </c>
      <c r="C405" s="17"/>
      <c r="D405" s="16"/>
      <c r="E405" s="16"/>
      <c r="F405" s="16"/>
      <c r="G405" s="20"/>
      <c r="H405" s="40"/>
    </row>
    <row r="406" spans="2:8">
      <c r="B406" s="38" t="str">
        <f t="shared" si="6"/>
        <v/>
      </c>
      <c r="C406" s="17"/>
      <c r="D406" s="16"/>
      <c r="E406" s="16"/>
      <c r="F406" s="16"/>
      <c r="G406" s="20"/>
      <c r="H406" s="40"/>
    </row>
    <row r="407" spans="2:8">
      <c r="B407" s="38" t="str">
        <f t="shared" si="6"/>
        <v/>
      </c>
      <c r="C407" s="17"/>
      <c r="D407" s="16"/>
      <c r="E407" s="16"/>
      <c r="F407" s="16"/>
      <c r="G407" s="20"/>
      <c r="H407" s="40"/>
    </row>
    <row r="408" spans="2:8">
      <c r="B408" s="38" t="str">
        <f t="shared" si="6"/>
        <v/>
      </c>
      <c r="C408" s="17"/>
      <c r="D408" s="16"/>
      <c r="E408" s="16"/>
      <c r="F408" s="16"/>
      <c r="G408" s="20"/>
      <c r="H408" s="40"/>
    </row>
    <row r="409" spans="2:8">
      <c r="B409" s="38" t="str">
        <f t="shared" si="6"/>
        <v/>
      </c>
      <c r="C409" s="17"/>
      <c r="D409" s="16"/>
      <c r="E409" s="16"/>
      <c r="F409" s="16"/>
      <c r="G409" s="20"/>
      <c r="H409" s="40"/>
    </row>
    <row r="410" spans="2:8">
      <c r="B410" s="38" t="str">
        <f t="shared" si="6"/>
        <v/>
      </c>
      <c r="C410" s="17"/>
      <c r="D410" s="16"/>
      <c r="E410" s="16"/>
      <c r="F410" s="16"/>
      <c r="G410" s="20"/>
      <c r="H410" s="40"/>
    </row>
    <row r="411" spans="2:8">
      <c r="B411" s="38" t="str">
        <f t="shared" si="6"/>
        <v/>
      </c>
      <c r="C411" s="17"/>
      <c r="D411" s="16"/>
      <c r="E411" s="16"/>
      <c r="F411" s="16"/>
      <c r="G411" s="20"/>
      <c r="H411" s="40"/>
    </row>
    <row r="412" spans="2:8">
      <c r="B412" s="38" t="str">
        <f t="shared" si="6"/>
        <v/>
      </c>
      <c r="C412" s="17"/>
      <c r="D412" s="16"/>
      <c r="E412" s="16"/>
      <c r="F412" s="16"/>
      <c r="G412" s="20"/>
      <c r="H412" s="40"/>
    </row>
    <row r="413" spans="2:8">
      <c r="B413" s="38" t="str">
        <f t="shared" si="6"/>
        <v/>
      </c>
      <c r="C413" s="17"/>
      <c r="D413" s="16"/>
      <c r="E413" s="16"/>
      <c r="F413" s="16"/>
      <c r="G413" s="20"/>
      <c r="H413" s="40"/>
    </row>
    <row r="414" spans="2:8">
      <c r="B414" s="38" t="str">
        <f t="shared" si="6"/>
        <v/>
      </c>
      <c r="C414" s="17"/>
      <c r="D414" s="16"/>
      <c r="E414" s="16"/>
      <c r="F414" s="16"/>
      <c r="G414" s="20"/>
      <c r="H414" s="40"/>
    </row>
    <row r="415" spans="2:8">
      <c r="B415" s="38" t="str">
        <f t="shared" si="6"/>
        <v/>
      </c>
      <c r="C415" s="17"/>
      <c r="D415" s="16"/>
      <c r="E415" s="16"/>
      <c r="F415" s="16"/>
      <c r="G415" s="20"/>
      <c r="H415" s="40"/>
    </row>
    <row r="416" spans="2:8">
      <c r="B416" s="38" t="str">
        <f t="shared" si="6"/>
        <v/>
      </c>
      <c r="C416" s="17"/>
      <c r="D416" s="16"/>
      <c r="E416" s="16"/>
      <c r="F416" s="16"/>
      <c r="G416" s="20"/>
      <c r="H416" s="40"/>
    </row>
    <row r="417" spans="2:8">
      <c r="B417" s="38" t="str">
        <f t="shared" si="6"/>
        <v/>
      </c>
      <c r="C417" s="17"/>
      <c r="D417" s="16"/>
      <c r="E417" s="16"/>
      <c r="F417" s="16"/>
      <c r="G417" s="20"/>
      <c r="H417" s="40"/>
    </row>
    <row r="418" spans="2:8">
      <c r="B418" s="38" t="str">
        <f t="shared" si="6"/>
        <v/>
      </c>
      <c r="C418" s="17"/>
      <c r="D418" s="16"/>
      <c r="E418" s="16"/>
      <c r="F418" s="16"/>
      <c r="G418" s="20"/>
      <c r="H418" s="40"/>
    </row>
    <row r="419" spans="2:8">
      <c r="B419" s="38" t="str">
        <f t="shared" si="6"/>
        <v/>
      </c>
      <c r="C419" s="17"/>
      <c r="D419" s="16"/>
      <c r="E419" s="16"/>
      <c r="F419" s="16"/>
      <c r="G419" s="20"/>
      <c r="H419" s="40"/>
    </row>
    <row r="420" spans="2:8">
      <c r="B420" s="38" t="str">
        <f t="shared" si="6"/>
        <v/>
      </c>
      <c r="C420" s="17"/>
      <c r="D420" s="16"/>
      <c r="E420" s="16"/>
      <c r="F420" s="16"/>
      <c r="G420" s="20"/>
      <c r="H420" s="40"/>
    </row>
    <row r="421" spans="2:8">
      <c r="B421" s="38" t="str">
        <f t="shared" si="6"/>
        <v/>
      </c>
      <c r="C421" s="17"/>
      <c r="D421" s="16"/>
      <c r="E421" s="16"/>
      <c r="F421" s="16"/>
      <c r="G421" s="20"/>
      <c r="H421" s="40"/>
    </row>
    <row r="422" spans="2:8">
      <c r="B422" s="38" t="str">
        <f t="shared" si="6"/>
        <v/>
      </c>
      <c r="C422" s="17"/>
      <c r="D422" s="16"/>
      <c r="E422" s="16"/>
      <c r="F422" s="16"/>
      <c r="G422" s="20"/>
      <c r="H422" s="40"/>
    </row>
    <row r="423" spans="2:8">
      <c r="B423" s="38" t="str">
        <f t="shared" si="6"/>
        <v/>
      </c>
      <c r="C423" s="17"/>
      <c r="D423" s="16"/>
      <c r="E423" s="16"/>
      <c r="F423" s="16"/>
      <c r="G423" s="20"/>
      <c r="H423" s="40"/>
    </row>
    <row r="424" spans="2:8">
      <c r="B424" s="38" t="str">
        <f t="shared" si="6"/>
        <v/>
      </c>
      <c r="C424" s="17"/>
      <c r="D424" s="16"/>
      <c r="E424" s="16"/>
      <c r="F424" s="16"/>
      <c r="G424" s="20"/>
      <c r="H424" s="40"/>
    </row>
    <row r="425" spans="2:8">
      <c r="B425" s="38" t="str">
        <f t="shared" si="6"/>
        <v/>
      </c>
      <c r="C425" s="17"/>
      <c r="D425" s="16"/>
      <c r="E425" s="16"/>
      <c r="F425" s="16"/>
      <c r="G425" s="20"/>
      <c r="H425" s="40"/>
    </row>
    <row r="426" spans="2:8">
      <c r="B426" s="38" t="str">
        <f t="shared" si="6"/>
        <v/>
      </c>
      <c r="C426" s="17"/>
      <c r="D426" s="16"/>
      <c r="E426" s="16"/>
      <c r="F426" s="16"/>
      <c r="G426" s="20"/>
      <c r="H426" s="40"/>
    </row>
    <row r="427" spans="2:8">
      <c r="B427" s="38" t="str">
        <f t="shared" si="6"/>
        <v/>
      </c>
      <c r="C427" s="17"/>
      <c r="D427" s="16"/>
      <c r="E427" s="16"/>
      <c r="F427" s="16"/>
      <c r="G427" s="20"/>
      <c r="H427" s="40"/>
    </row>
    <row r="428" spans="2:8">
      <c r="B428" s="38" t="str">
        <f t="shared" si="6"/>
        <v/>
      </c>
      <c r="C428" s="17"/>
      <c r="D428" s="16"/>
      <c r="E428" s="16"/>
      <c r="F428" s="16"/>
      <c r="G428" s="20"/>
      <c r="H428" s="40"/>
    </row>
    <row r="429" spans="2:8">
      <c r="B429" s="38" t="str">
        <f t="shared" si="6"/>
        <v/>
      </c>
      <c r="C429" s="17"/>
      <c r="D429" s="16"/>
      <c r="E429" s="16"/>
      <c r="F429" s="16"/>
      <c r="G429" s="20"/>
      <c r="H429" s="40"/>
    </row>
    <row r="430" spans="2:8">
      <c r="B430" s="38" t="str">
        <f t="shared" si="6"/>
        <v/>
      </c>
      <c r="C430" s="17"/>
      <c r="D430" s="16"/>
      <c r="E430" s="16"/>
      <c r="F430" s="16"/>
      <c r="G430" s="20"/>
      <c r="H430" s="40"/>
    </row>
    <row r="431" spans="2:8">
      <c r="B431" s="38" t="str">
        <f t="shared" si="6"/>
        <v/>
      </c>
      <c r="C431" s="17"/>
      <c r="D431" s="16"/>
      <c r="E431" s="16"/>
      <c r="F431" s="16"/>
      <c r="G431" s="20"/>
      <c r="H431" s="40"/>
    </row>
    <row r="432" spans="2:8">
      <c r="B432" s="38" t="str">
        <f t="shared" si="6"/>
        <v/>
      </c>
      <c r="C432" s="17"/>
      <c r="D432" s="16"/>
      <c r="E432" s="16"/>
      <c r="F432" s="16"/>
      <c r="G432" s="20"/>
      <c r="H432" s="40"/>
    </row>
    <row r="433" spans="2:8">
      <c r="B433" s="38" t="str">
        <f t="shared" si="6"/>
        <v/>
      </c>
      <c r="C433" s="17"/>
      <c r="D433" s="16"/>
      <c r="E433" s="16"/>
      <c r="F433" s="16"/>
      <c r="G433" s="20"/>
      <c r="H433" s="40"/>
    </row>
    <row r="434" spans="2:8">
      <c r="B434" s="38" t="str">
        <f t="shared" si="6"/>
        <v/>
      </c>
      <c r="C434" s="17"/>
      <c r="D434" s="16"/>
      <c r="E434" s="16"/>
      <c r="F434" s="16"/>
      <c r="G434" s="20"/>
      <c r="H434" s="40"/>
    </row>
    <row r="435" spans="2:8">
      <c r="B435" s="38" t="str">
        <f t="shared" si="6"/>
        <v/>
      </c>
      <c r="C435" s="17"/>
      <c r="D435" s="16"/>
      <c r="E435" s="16"/>
      <c r="F435" s="16"/>
      <c r="G435" s="20"/>
      <c r="H435" s="40"/>
    </row>
    <row r="436" spans="2:8">
      <c r="B436" s="38" t="str">
        <f t="shared" si="6"/>
        <v/>
      </c>
      <c r="C436" s="17"/>
      <c r="D436" s="16"/>
      <c r="E436" s="16"/>
      <c r="F436" s="16"/>
      <c r="G436" s="20"/>
      <c r="H436" s="40"/>
    </row>
    <row r="437" spans="2:8">
      <c r="B437" s="38" t="str">
        <f t="shared" si="6"/>
        <v/>
      </c>
      <c r="C437" s="17"/>
      <c r="D437" s="16"/>
      <c r="E437" s="16"/>
      <c r="F437" s="16"/>
      <c r="G437" s="20"/>
      <c r="H437" s="40"/>
    </row>
    <row r="438" spans="2:8">
      <c r="B438" s="38" t="str">
        <f t="shared" si="6"/>
        <v/>
      </c>
      <c r="C438" s="17"/>
      <c r="D438" s="16"/>
      <c r="E438" s="16"/>
      <c r="F438" s="16"/>
      <c r="G438" s="20"/>
      <c r="H438" s="40"/>
    </row>
    <row r="439" spans="2:8">
      <c r="B439" s="38" t="str">
        <f t="shared" si="6"/>
        <v/>
      </c>
      <c r="C439" s="17"/>
      <c r="D439" s="16"/>
      <c r="E439" s="16"/>
      <c r="F439" s="16"/>
      <c r="G439" s="20"/>
      <c r="H439" s="40"/>
    </row>
    <row r="440" spans="2:8">
      <c r="B440" s="38" t="str">
        <f t="shared" si="6"/>
        <v/>
      </c>
      <c r="C440" s="17"/>
      <c r="D440" s="16"/>
      <c r="E440" s="16"/>
      <c r="F440" s="16"/>
      <c r="G440" s="20"/>
      <c r="H440" s="40"/>
    </row>
    <row r="441" spans="2:8">
      <c r="B441" s="38" t="str">
        <f t="shared" si="6"/>
        <v/>
      </c>
      <c r="C441" s="17"/>
      <c r="D441" s="16"/>
      <c r="E441" s="16"/>
      <c r="F441" s="16"/>
      <c r="G441" s="20"/>
      <c r="H441" s="40"/>
    </row>
    <row r="442" spans="2:8">
      <c r="B442" s="38" t="str">
        <f t="shared" si="6"/>
        <v/>
      </c>
      <c r="C442" s="17"/>
      <c r="D442" s="16"/>
      <c r="E442" s="16"/>
      <c r="F442" s="16"/>
      <c r="G442" s="20"/>
      <c r="H442" s="40"/>
    </row>
    <row r="443" spans="2:8">
      <c r="B443" s="38" t="str">
        <f t="shared" si="6"/>
        <v/>
      </c>
      <c r="C443" s="17"/>
      <c r="D443" s="16"/>
      <c r="E443" s="16"/>
      <c r="F443" s="16"/>
      <c r="G443" s="20"/>
      <c r="H443" s="40"/>
    </row>
    <row r="444" spans="2:8">
      <c r="B444" s="38" t="str">
        <f t="shared" si="6"/>
        <v/>
      </c>
      <c r="C444" s="17"/>
      <c r="D444" s="16"/>
      <c r="E444" s="16"/>
      <c r="F444" s="16"/>
      <c r="G444" s="20"/>
      <c r="H444" s="40"/>
    </row>
    <row r="445" spans="2:8">
      <c r="B445" s="38" t="str">
        <f t="shared" si="6"/>
        <v/>
      </c>
      <c r="C445" s="17"/>
      <c r="D445" s="16"/>
      <c r="E445" s="16"/>
      <c r="F445" s="16"/>
      <c r="G445" s="20"/>
      <c r="H445" s="40"/>
    </row>
    <row r="446" spans="2:8">
      <c r="B446" s="38" t="str">
        <f t="shared" si="6"/>
        <v/>
      </c>
      <c r="C446" s="17"/>
      <c r="D446" s="16"/>
      <c r="E446" s="16"/>
      <c r="F446" s="16"/>
      <c r="G446" s="20"/>
      <c r="H446" s="40"/>
    </row>
    <row r="447" spans="2:8">
      <c r="B447" s="38" t="str">
        <f t="shared" si="6"/>
        <v/>
      </c>
      <c r="C447" s="17"/>
      <c r="D447" s="16"/>
      <c r="E447" s="16"/>
      <c r="F447" s="16"/>
      <c r="G447" s="20"/>
      <c r="H447" s="40"/>
    </row>
    <row r="448" spans="2:8">
      <c r="B448" s="38" t="str">
        <f t="shared" si="6"/>
        <v/>
      </c>
      <c r="C448" s="17"/>
      <c r="D448" s="16"/>
      <c r="E448" s="16"/>
      <c r="F448" s="16"/>
      <c r="G448" s="20"/>
      <c r="H448" s="40"/>
    </row>
    <row r="449" spans="2:8">
      <c r="B449" s="38" t="str">
        <f t="shared" si="6"/>
        <v/>
      </c>
      <c r="C449" s="17"/>
      <c r="D449" s="16"/>
      <c r="E449" s="16"/>
      <c r="F449" s="16"/>
      <c r="G449" s="20"/>
      <c r="H449" s="40"/>
    </row>
    <row r="450" spans="2:8">
      <c r="B450" s="38" t="str">
        <f t="shared" si="6"/>
        <v/>
      </c>
      <c r="C450" s="17"/>
      <c r="D450" s="16"/>
      <c r="E450" s="16"/>
      <c r="F450" s="16"/>
      <c r="G450" s="20"/>
      <c r="H450" s="40"/>
    </row>
    <row r="451" spans="2:8">
      <c r="B451" s="38" t="str">
        <f t="shared" si="6"/>
        <v/>
      </c>
      <c r="C451" s="17"/>
      <c r="D451" s="16"/>
      <c r="E451" s="16"/>
      <c r="F451" s="16"/>
      <c r="G451" s="20"/>
      <c r="H451" s="40"/>
    </row>
    <row r="452" spans="2:8">
      <c r="B452" s="38" t="str">
        <f t="shared" si="6"/>
        <v/>
      </c>
      <c r="C452" s="17"/>
      <c r="D452" s="16"/>
      <c r="E452" s="16"/>
      <c r="F452" s="16"/>
      <c r="G452" s="20"/>
      <c r="H452" s="40"/>
    </row>
    <row r="453" spans="2:8">
      <c r="B453" s="38" t="str">
        <f t="shared" si="6"/>
        <v/>
      </c>
      <c r="C453" s="17"/>
      <c r="D453" s="16"/>
      <c r="E453" s="16"/>
      <c r="F453" s="16"/>
      <c r="G453" s="20"/>
      <c r="H453" s="40"/>
    </row>
    <row r="454" spans="2:8">
      <c r="B454" s="38" t="str">
        <f t="shared" si="6"/>
        <v/>
      </c>
      <c r="C454" s="17"/>
      <c r="D454" s="16"/>
      <c r="E454" s="16"/>
      <c r="F454" s="16"/>
      <c r="G454" s="20"/>
      <c r="H454" s="40"/>
    </row>
    <row r="455" spans="2:8">
      <c r="B455" s="38" t="str">
        <f t="shared" si="6"/>
        <v/>
      </c>
      <c r="C455" s="17"/>
      <c r="D455" s="16"/>
      <c r="E455" s="16"/>
      <c r="F455" s="16"/>
      <c r="G455" s="20"/>
      <c r="H455" s="40"/>
    </row>
    <row r="456" spans="2:8">
      <c r="B456" s="38" t="str">
        <f t="shared" si="6"/>
        <v/>
      </c>
      <c r="C456" s="17"/>
      <c r="D456" s="16"/>
      <c r="E456" s="16"/>
      <c r="F456" s="16"/>
      <c r="G456" s="20"/>
      <c r="H456" s="40"/>
    </row>
    <row r="457" spans="2:8">
      <c r="B457" s="38" t="str">
        <f t="shared" si="6"/>
        <v/>
      </c>
      <c r="C457" s="17"/>
      <c r="D457" s="16"/>
      <c r="E457" s="16"/>
      <c r="F457" s="16"/>
      <c r="G457" s="20"/>
      <c r="H457" s="40"/>
    </row>
    <row r="458" spans="2:8">
      <c r="B458" s="38" t="str">
        <f t="shared" si="6"/>
        <v/>
      </c>
      <c r="C458" s="17"/>
      <c r="D458" s="16"/>
      <c r="E458" s="16"/>
      <c r="F458" s="16"/>
      <c r="G458" s="20"/>
      <c r="H458" s="40"/>
    </row>
    <row r="459" spans="2:8">
      <c r="B459" s="38" t="str">
        <f t="shared" si="6"/>
        <v/>
      </c>
      <c r="C459" s="17"/>
      <c r="D459" s="16"/>
      <c r="E459" s="16"/>
      <c r="F459" s="16"/>
      <c r="G459" s="20"/>
      <c r="H459" s="40"/>
    </row>
    <row r="460" spans="2:8">
      <c r="B460" s="38" t="str">
        <f t="shared" si="6"/>
        <v/>
      </c>
      <c r="C460" s="17"/>
      <c r="D460" s="16"/>
      <c r="E460" s="16"/>
      <c r="F460" s="16"/>
      <c r="G460" s="20"/>
      <c r="H460" s="40"/>
    </row>
    <row r="461" spans="2:8">
      <c r="B461" s="38" t="str">
        <f t="shared" si="6"/>
        <v/>
      </c>
      <c r="C461" s="17"/>
      <c r="D461" s="16"/>
      <c r="E461" s="16"/>
      <c r="F461" s="16"/>
      <c r="G461" s="20"/>
      <c r="H461" s="40"/>
    </row>
    <row r="462" spans="2:8">
      <c r="B462" s="38" t="str">
        <f t="shared" si="6"/>
        <v/>
      </c>
      <c r="C462" s="17"/>
      <c r="D462" s="16"/>
      <c r="E462" s="16"/>
      <c r="F462" s="16"/>
      <c r="G462" s="20"/>
      <c r="H462" s="40"/>
    </row>
    <row r="463" spans="2:8">
      <c r="B463" s="38" t="str">
        <f t="shared" si="6"/>
        <v/>
      </c>
      <c r="C463" s="17"/>
      <c r="D463" s="16"/>
      <c r="E463" s="16"/>
      <c r="F463" s="16"/>
      <c r="G463" s="20"/>
      <c r="H463" s="40"/>
    </row>
    <row r="464" spans="2:8">
      <c r="B464" s="38" t="str">
        <f t="shared" si="6"/>
        <v/>
      </c>
      <c r="C464" s="17"/>
      <c r="D464" s="16"/>
      <c r="E464" s="16"/>
      <c r="F464" s="16"/>
      <c r="G464" s="20"/>
      <c r="H464" s="40"/>
    </row>
    <row r="465" spans="2:8">
      <c r="B465" s="38" t="str">
        <f t="shared" si="6"/>
        <v/>
      </c>
      <c r="C465" s="17"/>
      <c r="D465" s="16"/>
      <c r="E465" s="16"/>
      <c r="F465" s="16"/>
      <c r="G465" s="20"/>
      <c r="H465" s="40"/>
    </row>
    <row r="466" spans="2:8">
      <c r="B466" s="38" t="str">
        <f t="shared" si="6"/>
        <v/>
      </c>
      <c r="C466" s="17"/>
      <c r="D466" s="16"/>
      <c r="E466" s="16"/>
      <c r="F466" s="16"/>
      <c r="G466" s="20"/>
      <c r="H466" s="40"/>
    </row>
    <row r="467" spans="2:8">
      <c r="B467" s="38" t="str">
        <f t="shared" si="6"/>
        <v/>
      </c>
      <c r="C467" s="17"/>
      <c r="D467" s="16"/>
      <c r="E467" s="16"/>
      <c r="F467" s="16"/>
      <c r="G467" s="20"/>
      <c r="H467" s="40"/>
    </row>
    <row r="468" spans="2:8">
      <c r="B468" s="38" t="str">
        <f t="shared" si="6"/>
        <v/>
      </c>
      <c r="C468" s="17"/>
      <c r="D468" s="16"/>
      <c r="E468" s="16"/>
      <c r="F468" s="16"/>
      <c r="G468" s="20"/>
      <c r="H468" s="40"/>
    </row>
    <row r="469" spans="2:8">
      <c r="B469" s="38" t="str">
        <f t="shared" ref="B469:B500" si="7">+IF(C469="","",1+B468)</f>
        <v/>
      </c>
      <c r="C469" s="17"/>
      <c r="D469" s="16"/>
      <c r="E469" s="16"/>
      <c r="F469" s="16"/>
      <c r="G469" s="20"/>
      <c r="H469" s="40"/>
    </row>
    <row r="470" spans="2:8">
      <c r="B470" s="38" t="str">
        <f t="shared" si="7"/>
        <v/>
      </c>
      <c r="C470" s="17"/>
      <c r="D470" s="16"/>
      <c r="E470" s="16"/>
      <c r="F470" s="16"/>
      <c r="G470" s="20"/>
      <c r="H470" s="40"/>
    </row>
    <row r="471" spans="2:8">
      <c r="B471" s="38" t="str">
        <f t="shared" si="7"/>
        <v/>
      </c>
      <c r="C471" s="17"/>
      <c r="D471" s="16"/>
      <c r="E471" s="16"/>
      <c r="F471" s="16"/>
      <c r="G471" s="20"/>
      <c r="H471" s="40"/>
    </row>
    <row r="472" spans="2:8">
      <c r="B472" s="38" t="str">
        <f t="shared" si="7"/>
        <v/>
      </c>
      <c r="C472" s="17"/>
      <c r="D472" s="16"/>
      <c r="E472" s="16"/>
      <c r="F472" s="16"/>
      <c r="G472" s="20"/>
      <c r="H472" s="40"/>
    </row>
    <row r="473" spans="2:8">
      <c r="B473" s="38" t="str">
        <f t="shared" si="7"/>
        <v/>
      </c>
      <c r="C473" s="17"/>
      <c r="D473" s="16"/>
      <c r="E473" s="16"/>
      <c r="F473" s="16"/>
      <c r="G473" s="20"/>
      <c r="H473" s="40"/>
    </row>
    <row r="474" spans="2:8">
      <c r="B474" s="38" t="str">
        <f t="shared" si="7"/>
        <v/>
      </c>
      <c r="C474" s="17"/>
      <c r="D474" s="16"/>
      <c r="E474" s="16"/>
      <c r="F474" s="16"/>
      <c r="G474" s="20"/>
      <c r="H474" s="40"/>
    </row>
    <row r="475" spans="2:8">
      <c r="B475" s="38" t="str">
        <f t="shared" si="7"/>
        <v/>
      </c>
      <c r="C475" s="17"/>
      <c r="D475" s="16"/>
      <c r="E475" s="16"/>
      <c r="F475" s="16"/>
      <c r="G475" s="20"/>
      <c r="H475" s="40"/>
    </row>
    <row r="476" spans="2:8">
      <c r="B476" s="38" t="str">
        <f t="shared" si="7"/>
        <v/>
      </c>
      <c r="C476" s="17"/>
      <c r="D476" s="16"/>
      <c r="E476" s="16"/>
      <c r="F476" s="16"/>
      <c r="G476" s="20"/>
      <c r="H476" s="40"/>
    </row>
    <row r="477" spans="2:8">
      <c r="B477" s="38" t="str">
        <f t="shared" si="7"/>
        <v/>
      </c>
      <c r="C477" s="17"/>
      <c r="D477" s="16"/>
      <c r="E477" s="16"/>
      <c r="F477" s="16"/>
      <c r="G477" s="20"/>
      <c r="H477" s="40"/>
    </row>
    <row r="478" spans="2:8">
      <c r="B478" s="38" t="str">
        <f t="shared" si="7"/>
        <v/>
      </c>
      <c r="C478" s="17"/>
      <c r="D478" s="16"/>
      <c r="E478" s="16"/>
      <c r="F478" s="16"/>
      <c r="G478" s="20"/>
      <c r="H478" s="40"/>
    </row>
    <row r="479" spans="2:8">
      <c r="B479" s="38" t="str">
        <f t="shared" si="7"/>
        <v/>
      </c>
      <c r="C479" s="17"/>
      <c r="D479" s="16"/>
      <c r="E479" s="16"/>
      <c r="F479" s="16"/>
      <c r="G479" s="20"/>
      <c r="H479" s="40"/>
    </row>
    <row r="480" spans="2:8">
      <c r="B480" s="38" t="str">
        <f t="shared" si="7"/>
        <v/>
      </c>
      <c r="C480" s="17"/>
      <c r="D480" s="16"/>
      <c r="E480" s="16"/>
      <c r="F480" s="16"/>
      <c r="G480" s="20"/>
      <c r="H480" s="40"/>
    </row>
    <row r="481" spans="2:8">
      <c r="B481" s="38" t="str">
        <f t="shared" si="7"/>
        <v/>
      </c>
      <c r="C481" s="17"/>
      <c r="D481" s="16"/>
      <c r="E481" s="16"/>
      <c r="F481" s="16"/>
      <c r="G481" s="20"/>
      <c r="H481" s="40"/>
    </row>
    <row r="482" spans="2:8">
      <c r="B482" s="38" t="str">
        <f t="shared" si="7"/>
        <v/>
      </c>
      <c r="C482" s="17"/>
      <c r="D482" s="16"/>
      <c r="E482" s="16"/>
      <c r="F482" s="16"/>
      <c r="G482" s="20"/>
      <c r="H482" s="40"/>
    </row>
    <row r="483" spans="2:8">
      <c r="B483" s="38" t="str">
        <f t="shared" si="7"/>
        <v/>
      </c>
      <c r="C483" s="17"/>
      <c r="D483" s="16"/>
      <c r="E483" s="16"/>
      <c r="F483" s="16"/>
      <c r="G483" s="20"/>
      <c r="H483" s="40"/>
    </row>
    <row r="484" spans="2:8">
      <c r="B484" s="38" t="str">
        <f t="shared" si="7"/>
        <v/>
      </c>
      <c r="C484" s="17"/>
      <c r="D484" s="16"/>
      <c r="E484" s="16"/>
      <c r="F484" s="16"/>
      <c r="G484" s="20"/>
      <c r="H484" s="40"/>
    </row>
    <row r="485" spans="2:8">
      <c r="B485" s="38" t="str">
        <f t="shared" si="7"/>
        <v/>
      </c>
      <c r="C485" s="17"/>
      <c r="D485" s="16"/>
      <c r="E485" s="16"/>
      <c r="F485" s="16"/>
      <c r="G485" s="20"/>
      <c r="H485" s="40"/>
    </row>
    <row r="486" spans="2:8">
      <c r="B486" s="38" t="str">
        <f t="shared" si="7"/>
        <v/>
      </c>
      <c r="C486" s="17"/>
      <c r="D486" s="16"/>
      <c r="E486" s="16"/>
      <c r="F486" s="16"/>
      <c r="G486" s="20"/>
      <c r="H486" s="40"/>
    </row>
    <row r="487" spans="2:8">
      <c r="B487" s="38" t="str">
        <f t="shared" si="7"/>
        <v/>
      </c>
      <c r="C487" s="17"/>
      <c r="D487" s="16"/>
      <c r="E487" s="16"/>
      <c r="F487" s="16"/>
      <c r="G487" s="20"/>
      <c r="H487" s="40"/>
    </row>
    <row r="488" spans="2:8">
      <c r="B488" s="38" t="str">
        <f t="shared" si="7"/>
        <v/>
      </c>
      <c r="C488" s="17"/>
      <c r="D488" s="16"/>
      <c r="E488" s="16"/>
      <c r="F488" s="16"/>
      <c r="G488" s="20"/>
      <c r="H488" s="40"/>
    </row>
    <row r="489" spans="2:8">
      <c r="B489" s="38" t="str">
        <f t="shared" si="7"/>
        <v/>
      </c>
      <c r="C489" s="17"/>
      <c r="D489" s="16"/>
      <c r="E489" s="16"/>
      <c r="F489" s="16"/>
      <c r="G489" s="20"/>
      <c r="H489" s="40"/>
    </row>
    <row r="490" spans="2:8">
      <c r="B490" s="38" t="str">
        <f t="shared" si="7"/>
        <v/>
      </c>
      <c r="C490" s="17"/>
      <c r="D490" s="16"/>
      <c r="E490" s="16"/>
      <c r="F490" s="16"/>
      <c r="G490" s="20"/>
      <c r="H490" s="40"/>
    </row>
    <row r="491" spans="2:8">
      <c r="B491" s="38" t="str">
        <f t="shared" si="7"/>
        <v/>
      </c>
      <c r="C491" s="17"/>
      <c r="D491" s="16"/>
      <c r="E491" s="16"/>
      <c r="F491" s="16"/>
      <c r="G491" s="20"/>
      <c r="H491" s="40"/>
    </row>
    <row r="492" spans="2:8">
      <c r="B492" s="38" t="str">
        <f t="shared" si="7"/>
        <v/>
      </c>
      <c r="C492" s="17"/>
      <c r="D492" s="16"/>
      <c r="E492" s="16"/>
      <c r="F492" s="16"/>
      <c r="G492" s="20"/>
      <c r="H492" s="40"/>
    </row>
    <row r="493" spans="2:8">
      <c r="B493" s="38" t="str">
        <f t="shared" si="7"/>
        <v/>
      </c>
      <c r="C493" s="17"/>
      <c r="D493" s="16"/>
      <c r="E493" s="16"/>
      <c r="F493" s="16"/>
      <c r="G493" s="20"/>
      <c r="H493" s="40"/>
    </row>
    <row r="494" spans="2:8">
      <c r="B494" s="38" t="str">
        <f t="shared" si="7"/>
        <v/>
      </c>
      <c r="C494" s="17"/>
      <c r="D494" s="16"/>
      <c r="E494" s="16"/>
      <c r="F494" s="16"/>
      <c r="G494" s="20"/>
      <c r="H494" s="40"/>
    </row>
    <row r="495" spans="2:8">
      <c r="B495" s="38" t="str">
        <f t="shared" si="7"/>
        <v/>
      </c>
      <c r="C495" s="17"/>
      <c r="D495" s="16"/>
      <c r="E495" s="16"/>
      <c r="F495" s="16"/>
      <c r="G495" s="20"/>
      <c r="H495" s="40"/>
    </row>
    <row r="496" spans="2:8">
      <c r="B496" s="38" t="str">
        <f t="shared" si="7"/>
        <v/>
      </c>
      <c r="C496" s="17"/>
      <c r="D496" s="16"/>
      <c r="E496" s="16"/>
      <c r="F496" s="16"/>
      <c r="G496" s="20"/>
      <c r="H496" s="40"/>
    </row>
    <row r="497" spans="2:8">
      <c r="B497" s="38" t="str">
        <f t="shared" si="7"/>
        <v/>
      </c>
      <c r="C497" s="17"/>
      <c r="D497" s="16"/>
      <c r="E497" s="16"/>
      <c r="F497" s="16"/>
      <c r="G497" s="20"/>
      <c r="H497" s="40"/>
    </row>
    <row r="498" spans="2:8">
      <c r="B498" s="38" t="str">
        <f t="shared" si="7"/>
        <v/>
      </c>
      <c r="C498" s="17"/>
      <c r="D498" s="16"/>
      <c r="E498" s="16"/>
      <c r="F498" s="16"/>
      <c r="G498" s="20"/>
      <c r="H498" s="40"/>
    </row>
    <row r="499" spans="2:8">
      <c r="B499" s="38" t="str">
        <f t="shared" si="7"/>
        <v/>
      </c>
      <c r="C499" s="17"/>
      <c r="D499" s="16"/>
      <c r="E499" s="16"/>
      <c r="F499" s="16"/>
      <c r="G499" s="20"/>
      <c r="H499" s="40"/>
    </row>
    <row r="500" spans="2:8" ht="15" thickBot="1">
      <c r="B500" s="38" t="str">
        <f t="shared" si="7"/>
        <v/>
      </c>
      <c r="C500" s="17"/>
      <c r="D500" s="41"/>
      <c r="E500" s="41"/>
      <c r="F500" s="41"/>
      <c r="G500" s="42"/>
      <c r="H500" s="43"/>
    </row>
    <row r="501" spans="2:8">
      <c r="B501" s="14" t="str">
        <f t="shared" ref="B501:B532" si="8">+IF(D501="","",1+B500)</f>
        <v/>
      </c>
      <c r="G501" s="33"/>
    </row>
    <row r="502" spans="2:8">
      <c r="B502" s="14" t="str">
        <f t="shared" si="8"/>
        <v/>
      </c>
      <c r="G502" s="33"/>
    </row>
    <row r="503" spans="2:8">
      <c r="B503" s="14" t="str">
        <f t="shared" si="8"/>
        <v/>
      </c>
      <c r="G503" s="33"/>
    </row>
    <row r="504" spans="2:8">
      <c r="B504" s="14" t="str">
        <f t="shared" si="8"/>
        <v/>
      </c>
      <c r="G504" s="33"/>
    </row>
    <row r="505" spans="2:8">
      <c r="B505" s="14" t="str">
        <f t="shared" si="8"/>
        <v/>
      </c>
      <c r="G505" s="33"/>
    </row>
    <row r="506" spans="2:8">
      <c r="B506" s="14" t="str">
        <f t="shared" si="8"/>
        <v/>
      </c>
      <c r="G506" s="33"/>
    </row>
    <row r="507" spans="2:8">
      <c r="B507" s="14" t="str">
        <f t="shared" si="8"/>
        <v/>
      </c>
      <c r="G507" s="33"/>
    </row>
    <row r="508" spans="2:8" ht="180.75" customHeight="1">
      <c r="B508" s="14" t="str">
        <f t="shared" si="8"/>
        <v/>
      </c>
      <c r="G508" s="33"/>
    </row>
    <row r="509" spans="2:8">
      <c r="B509" s="14" t="str">
        <f t="shared" si="8"/>
        <v/>
      </c>
      <c r="G509" s="33"/>
    </row>
    <row r="510" spans="2:8">
      <c r="B510" s="14" t="str">
        <f t="shared" si="8"/>
        <v/>
      </c>
      <c r="G510" s="33"/>
    </row>
    <row r="511" spans="2:8">
      <c r="B511" s="14" t="str">
        <f t="shared" si="8"/>
        <v/>
      </c>
      <c r="G511" s="33"/>
    </row>
    <row r="512" spans="2:8">
      <c r="B512" s="14" t="str">
        <f t="shared" si="8"/>
        <v/>
      </c>
      <c r="G512" s="33"/>
    </row>
    <row r="513" spans="2:7">
      <c r="B513" s="14" t="str">
        <f t="shared" si="8"/>
        <v/>
      </c>
      <c r="G513" s="33"/>
    </row>
    <row r="514" spans="2:7" ht="192" customHeight="1">
      <c r="B514" s="14" t="str">
        <f t="shared" si="8"/>
        <v/>
      </c>
      <c r="G514" s="33"/>
    </row>
    <row r="515" spans="2:7" ht="270.75" customHeight="1">
      <c r="B515" s="14" t="str">
        <f t="shared" si="8"/>
        <v/>
      </c>
      <c r="G515" s="33"/>
    </row>
    <row r="516" spans="2:7">
      <c r="B516" s="14" t="str">
        <f t="shared" si="8"/>
        <v/>
      </c>
      <c r="G516" s="33"/>
    </row>
    <row r="517" spans="2:7">
      <c r="B517" s="14" t="str">
        <f t="shared" si="8"/>
        <v/>
      </c>
      <c r="G517" s="33"/>
    </row>
    <row r="518" spans="2:7">
      <c r="B518" s="14" t="str">
        <f t="shared" si="8"/>
        <v/>
      </c>
      <c r="G518" s="33"/>
    </row>
    <row r="519" spans="2:7">
      <c r="B519" s="14" t="str">
        <f t="shared" si="8"/>
        <v/>
      </c>
      <c r="G519" s="33"/>
    </row>
    <row r="520" spans="2:7">
      <c r="B520" s="14" t="str">
        <f t="shared" si="8"/>
        <v/>
      </c>
      <c r="G520" s="33"/>
    </row>
    <row r="521" spans="2:7">
      <c r="B521" s="14" t="str">
        <f t="shared" si="8"/>
        <v/>
      </c>
      <c r="G521" s="33"/>
    </row>
    <row r="522" spans="2:7" ht="144" customHeight="1">
      <c r="B522" s="14" t="str">
        <f t="shared" si="8"/>
        <v/>
      </c>
      <c r="G522" s="33"/>
    </row>
    <row r="523" spans="2:7">
      <c r="B523" s="14" t="str">
        <f t="shared" si="8"/>
        <v/>
      </c>
      <c r="G523" s="33"/>
    </row>
    <row r="524" spans="2:7">
      <c r="B524" s="14" t="str">
        <f t="shared" si="8"/>
        <v/>
      </c>
      <c r="G524" s="33"/>
    </row>
    <row r="525" spans="2:7" ht="99" customHeight="1">
      <c r="B525" s="14" t="str">
        <f t="shared" si="8"/>
        <v/>
      </c>
      <c r="G525" s="33"/>
    </row>
    <row r="526" spans="2:7">
      <c r="B526" s="14" t="str">
        <f t="shared" si="8"/>
        <v/>
      </c>
      <c r="G526" s="33"/>
    </row>
    <row r="527" spans="2:7">
      <c r="B527" s="14" t="str">
        <f t="shared" si="8"/>
        <v/>
      </c>
      <c r="G527" s="33"/>
    </row>
    <row r="528" spans="2:7">
      <c r="B528" s="14" t="str">
        <f t="shared" si="8"/>
        <v/>
      </c>
      <c r="G528" s="33"/>
    </row>
    <row r="529" spans="2:7">
      <c r="B529" s="14" t="str">
        <f t="shared" si="8"/>
        <v/>
      </c>
      <c r="G529" s="33"/>
    </row>
    <row r="530" spans="2:7">
      <c r="B530" s="14" t="str">
        <f t="shared" si="8"/>
        <v/>
      </c>
      <c r="G530" s="33"/>
    </row>
    <row r="531" spans="2:7">
      <c r="B531" s="14" t="str">
        <f t="shared" si="8"/>
        <v/>
      </c>
      <c r="G531" s="33"/>
    </row>
    <row r="532" spans="2:7">
      <c r="B532" s="14" t="str">
        <f t="shared" si="8"/>
        <v/>
      </c>
      <c r="G532" s="33"/>
    </row>
    <row r="533" spans="2:7" ht="75" customHeight="1">
      <c r="B533" s="14" t="str">
        <f t="shared" ref="B533:B592" si="9">+IF(D533="","",1+B532)</f>
        <v/>
      </c>
      <c r="G533" s="33"/>
    </row>
    <row r="534" spans="2:7" ht="144.75" customHeight="1">
      <c r="B534" s="14" t="str">
        <f t="shared" si="9"/>
        <v/>
      </c>
      <c r="G534" s="33"/>
    </row>
    <row r="535" spans="2:7">
      <c r="B535" s="14" t="str">
        <f t="shared" si="9"/>
        <v/>
      </c>
      <c r="G535" s="33"/>
    </row>
    <row r="536" spans="2:7">
      <c r="B536" s="14" t="str">
        <f t="shared" si="9"/>
        <v/>
      </c>
      <c r="G536" s="33"/>
    </row>
    <row r="537" spans="2:7">
      <c r="B537" s="14" t="str">
        <f t="shared" si="9"/>
        <v/>
      </c>
      <c r="G537" s="33"/>
    </row>
    <row r="538" spans="2:7">
      <c r="B538" s="14" t="str">
        <f t="shared" si="9"/>
        <v/>
      </c>
      <c r="G538" s="33"/>
    </row>
    <row r="539" spans="2:7">
      <c r="B539" s="14" t="str">
        <f t="shared" si="9"/>
        <v/>
      </c>
      <c r="G539" s="33"/>
    </row>
    <row r="540" spans="2:7">
      <c r="B540" s="14" t="str">
        <f t="shared" si="9"/>
        <v/>
      </c>
      <c r="G540" s="33"/>
    </row>
    <row r="541" spans="2:7">
      <c r="B541" s="14" t="str">
        <f t="shared" si="9"/>
        <v/>
      </c>
      <c r="G541" s="33"/>
    </row>
    <row r="542" spans="2:7">
      <c r="B542" s="14" t="str">
        <f t="shared" si="9"/>
        <v/>
      </c>
      <c r="G542" s="33"/>
    </row>
    <row r="543" spans="2:7">
      <c r="B543" s="14" t="str">
        <f t="shared" si="9"/>
        <v/>
      </c>
      <c r="G543" s="33"/>
    </row>
    <row r="544" spans="2:7">
      <c r="B544" s="14" t="str">
        <f t="shared" si="9"/>
        <v/>
      </c>
      <c r="G544" s="33"/>
    </row>
    <row r="545" spans="2:7">
      <c r="B545" s="14" t="str">
        <f t="shared" si="9"/>
        <v/>
      </c>
      <c r="G545" s="33"/>
    </row>
    <row r="546" spans="2:7" ht="210" customHeight="1">
      <c r="B546" s="14" t="str">
        <f t="shared" si="9"/>
        <v/>
      </c>
      <c r="G546" s="33"/>
    </row>
    <row r="547" spans="2:7">
      <c r="B547" s="14" t="str">
        <f t="shared" si="9"/>
        <v/>
      </c>
      <c r="G547" s="33"/>
    </row>
    <row r="548" spans="2:7">
      <c r="B548" s="14" t="str">
        <f t="shared" si="9"/>
        <v/>
      </c>
      <c r="G548" s="33"/>
    </row>
    <row r="549" spans="2:7">
      <c r="B549" s="14" t="str">
        <f t="shared" si="9"/>
        <v/>
      </c>
      <c r="G549" s="33"/>
    </row>
    <row r="550" spans="2:7">
      <c r="B550" s="14" t="str">
        <f t="shared" si="9"/>
        <v/>
      </c>
    </row>
    <row r="551" spans="2:7">
      <c r="B551" s="14" t="str">
        <f t="shared" si="9"/>
        <v/>
      </c>
    </row>
    <row r="552" spans="2:7">
      <c r="B552" s="14" t="str">
        <f t="shared" si="9"/>
        <v/>
      </c>
    </row>
    <row r="553" spans="2:7">
      <c r="B553" s="14" t="str">
        <f t="shared" si="9"/>
        <v/>
      </c>
    </row>
    <row r="554" spans="2:7">
      <c r="B554" s="14" t="str">
        <f t="shared" si="9"/>
        <v/>
      </c>
    </row>
    <row r="555" spans="2:7">
      <c r="B555" s="14" t="str">
        <f t="shared" si="9"/>
        <v/>
      </c>
    </row>
    <row r="556" spans="2:7">
      <c r="B556" s="14" t="str">
        <f t="shared" si="9"/>
        <v/>
      </c>
    </row>
    <row r="557" spans="2:7">
      <c r="B557" s="14" t="str">
        <f t="shared" si="9"/>
        <v/>
      </c>
    </row>
    <row r="558" spans="2:7">
      <c r="B558" s="14" t="str">
        <f t="shared" si="9"/>
        <v/>
      </c>
    </row>
    <row r="559" spans="2:7" ht="241.5" customHeight="1">
      <c r="B559" s="14" t="str">
        <f t="shared" si="9"/>
        <v/>
      </c>
      <c r="G559" s="14"/>
    </row>
    <row r="560" spans="2:7" ht="34.5" customHeight="1">
      <c r="B560" s="14" t="str">
        <f t="shared" si="9"/>
        <v/>
      </c>
    </row>
    <row r="561" spans="2:2">
      <c r="B561" s="14" t="str">
        <f t="shared" si="9"/>
        <v/>
      </c>
    </row>
    <row r="562" spans="2:2">
      <c r="B562" s="14" t="str">
        <f t="shared" si="9"/>
        <v/>
      </c>
    </row>
    <row r="563" spans="2:2">
      <c r="B563" s="14" t="str">
        <f t="shared" si="9"/>
        <v/>
      </c>
    </row>
    <row r="564" spans="2:2">
      <c r="B564" s="14" t="str">
        <f t="shared" si="9"/>
        <v/>
      </c>
    </row>
    <row r="565" spans="2:2">
      <c r="B565" s="14" t="str">
        <f t="shared" si="9"/>
        <v/>
      </c>
    </row>
    <row r="566" spans="2:2" ht="364.5" customHeight="1">
      <c r="B566" s="14" t="str">
        <f t="shared" si="9"/>
        <v/>
      </c>
    </row>
    <row r="567" spans="2:2">
      <c r="B567" s="14" t="str">
        <f t="shared" si="9"/>
        <v/>
      </c>
    </row>
    <row r="568" spans="2:2" ht="342.75" customHeight="1">
      <c r="B568" s="14" t="str">
        <f t="shared" si="9"/>
        <v/>
      </c>
    </row>
    <row r="569" spans="2:2" ht="276.75" customHeight="1">
      <c r="B569" s="14" t="str">
        <f t="shared" si="9"/>
        <v/>
      </c>
    </row>
    <row r="570" spans="2:2" ht="159" customHeight="1">
      <c r="B570" s="14" t="str">
        <f t="shared" si="9"/>
        <v/>
      </c>
    </row>
    <row r="571" spans="2:2" ht="372.75" customHeight="1">
      <c r="B571" s="14" t="str">
        <f t="shared" si="9"/>
        <v/>
      </c>
    </row>
    <row r="572" spans="2:2" ht="258" customHeight="1">
      <c r="B572" s="14" t="str">
        <f t="shared" si="9"/>
        <v/>
      </c>
    </row>
    <row r="573" spans="2:2" ht="276.75" customHeight="1">
      <c r="B573" s="14" t="str">
        <f t="shared" si="9"/>
        <v/>
      </c>
    </row>
    <row r="574" spans="2:2" ht="120" customHeight="1">
      <c r="B574" s="14" t="str">
        <f t="shared" si="9"/>
        <v/>
      </c>
    </row>
    <row r="575" spans="2:2" ht="169.5" customHeight="1">
      <c r="B575" s="14" t="str">
        <f t="shared" si="9"/>
        <v/>
      </c>
    </row>
    <row r="576" spans="2:2" ht="73.5" customHeight="1">
      <c r="B576" s="14" t="str">
        <f t="shared" si="9"/>
        <v/>
      </c>
    </row>
    <row r="577" spans="2:2">
      <c r="B577" s="14" t="str">
        <f t="shared" si="9"/>
        <v/>
      </c>
    </row>
    <row r="578" spans="2:2">
      <c r="B578" s="14" t="str">
        <f t="shared" si="9"/>
        <v/>
      </c>
    </row>
    <row r="579" spans="2:2" ht="314.25" customHeight="1">
      <c r="B579" s="14" t="str">
        <f t="shared" si="9"/>
        <v/>
      </c>
    </row>
    <row r="580" spans="2:2" ht="218.25" customHeight="1">
      <c r="B580" s="14" t="str">
        <f t="shared" si="9"/>
        <v/>
      </c>
    </row>
    <row r="581" spans="2:2" ht="125.25" customHeight="1">
      <c r="B581" s="14" t="str">
        <f t="shared" si="9"/>
        <v/>
      </c>
    </row>
    <row r="582" spans="2:2" ht="112.5" customHeight="1">
      <c r="B582" s="14" t="str">
        <f t="shared" si="9"/>
        <v/>
      </c>
    </row>
    <row r="583" spans="2:2" ht="109.5" customHeight="1">
      <c r="B583" s="14" t="str">
        <f t="shared" si="9"/>
        <v/>
      </c>
    </row>
    <row r="584" spans="2:2">
      <c r="B584" s="14" t="str">
        <f t="shared" si="9"/>
        <v/>
      </c>
    </row>
    <row r="585" spans="2:2" ht="92.25" customHeight="1">
      <c r="B585" s="14" t="str">
        <f t="shared" si="9"/>
        <v/>
      </c>
    </row>
    <row r="586" spans="2:2" ht="129.75" customHeight="1">
      <c r="B586" s="14" t="str">
        <f t="shared" si="9"/>
        <v/>
      </c>
    </row>
    <row r="587" spans="2:2" ht="99" customHeight="1">
      <c r="B587" s="14" t="str">
        <f t="shared" si="9"/>
        <v/>
      </c>
    </row>
    <row r="588" spans="2:2" ht="108" customHeight="1">
      <c r="B588" s="14" t="str">
        <f t="shared" si="9"/>
        <v/>
      </c>
    </row>
    <row r="589" spans="2:2" ht="193.5" customHeight="1">
      <c r="B589" s="14" t="str">
        <f t="shared" si="9"/>
        <v/>
      </c>
    </row>
    <row r="590" spans="2:2" ht="185.25" customHeight="1">
      <c r="B590" s="14" t="str">
        <f t="shared" si="9"/>
        <v/>
      </c>
    </row>
    <row r="591" spans="2:2" ht="73.5" customHeight="1">
      <c r="B591" s="14" t="str">
        <f t="shared" si="9"/>
        <v/>
      </c>
    </row>
    <row r="592" spans="2:2">
      <c r="B592" s="14" t="str">
        <f t="shared" si="9"/>
        <v/>
      </c>
    </row>
  </sheetData>
  <mergeCells count="24">
    <mergeCell ref="B1:H1"/>
    <mergeCell ref="G2:H3"/>
    <mergeCell ref="G4:H4"/>
    <mergeCell ref="B7:D7"/>
    <mergeCell ref="B6:H6"/>
    <mergeCell ref="D2:F5"/>
    <mergeCell ref="B2:C5"/>
    <mergeCell ref="B9:D9"/>
    <mergeCell ref="B8:D8"/>
    <mergeCell ref="B10:D10"/>
    <mergeCell ref="B13:D13"/>
    <mergeCell ref="E7:H7"/>
    <mergeCell ref="E8:H8"/>
    <mergeCell ref="E9:H9"/>
    <mergeCell ref="E10:H10"/>
    <mergeCell ref="B11:H11"/>
    <mergeCell ref="B12:D12"/>
    <mergeCell ref="G12:H12"/>
    <mergeCell ref="B17:H17"/>
    <mergeCell ref="B15:H15"/>
    <mergeCell ref="E12:F12"/>
    <mergeCell ref="E14:F14"/>
    <mergeCell ref="G14:H14"/>
    <mergeCell ref="B14:D14"/>
  </mergeCells>
  <phoneticPr fontId="9" type="noConversion"/>
  <conditionalFormatting sqref="E18 F19:F1048576">
    <cfRule type="duplicateValues" dxfId="54" priority="4"/>
  </conditionalFormatting>
  <dataValidations count="5">
    <dataValidation type="list" allowBlank="1" showInputMessage="1" showErrorMessage="1" sqref="E560" xr:uid="{00000000-0002-0000-0000-000000000000}">
      <formula1>INDIRECT(F19)</formula1>
    </dataValidation>
    <dataValidation type="list" allowBlank="1" showInputMessage="1" showErrorMessage="1" sqref="G560" xr:uid="{00000000-0002-0000-0000-000002000000}">
      <formula1>INDIRECT(G19)</formula1>
    </dataValidation>
    <dataValidation type="list" allowBlank="1" showInputMessage="1" showErrorMessage="1" sqref="C563:C568 C501:C561" xr:uid="{00000000-0002-0000-0000-000003000000}">
      <formula1>#REF!</formula1>
    </dataValidation>
    <dataValidation type="list" allowBlank="1" showInputMessage="1" showErrorMessage="1" sqref="E587:F592 E561:E586 F501:F586 E19:E559" xr:uid="{00000000-0002-0000-0000-000006000000}">
      <formula1>INDIRECT(D19)</formula1>
    </dataValidation>
    <dataValidation type="list" allowBlank="1" showInputMessage="1" showErrorMessage="1" sqref="D19" xr:uid="{68A77DDB-17E5-42DF-B137-9C04C2D546BB}">
      <formula1>INDIRECT($C$19)</formula1>
    </dataValidation>
  </dataValidations>
  <pageMargins left="0.7" right="0.7" top="0.75" bottom="0.75" header="0.3" footer="0.3"/>
  <pageSetup paperSize="9" scale="30" orientation="portrait" verticalDpi="1200" r:id="rId1"/>
  <rowBreaks count="2" manualBreakCount="2">
    <brk id="455" max="9" man="1"/>
    <brk id="501" max="9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1B8E4D-9C32-47CD-AC27-5665127E5BEB}">
          <x14:formula1>
            <xm:f>'Contenido General'!$B$47:$B$49</xm:f>
          </x14:formula1>
          <xm:sqref>F19:F500</xm:sqref>
        </x14:dataValidation>
        <x14:dataValidation type="list" allowBlank="1" showInputMessage="1" showErrorMessage="1" xr:uid="{00000000-0002-0000-0000-000009000000}">
          <x14:formula1>
            <xm:f>'Contenido General'!$B$3:$B$7</xm:f>
          </x14:formula1>
          <xm:sqref>D20:D592 C19:C500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6"/>
  <sheetViews>
    <sheetView workbookViewId="0">
      <selection activeCell="B7" sqref="B7"/>
    </sheetView>
  </sheetViews>
  <sheetFormatPr baseColWidth="10" defaultColWidth="11.375" defaultRowHeight="14.25"/>
  <sheetData>
    <row r="2" spans="2:2">
      <c r="B2" t="s">
        <v>21</v>
      </c>
    </row>
    <row r="3" spans="2:2">
      <c r="B3" t="s">
        <v>22</v>
      </c>
    </row>
    <row r="4" spans="2:2">
      <c r="B4" t="s">
        <v>23</v>
      </c>
    </row>
    <row r="5" spans="2:2">
      <c r="B5" t="s">
        <v>24</v>
      </c>
    </row>
    <row r="6" spans="2:2">
      <c r="B6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2:B49"/>
  <sheetViews>
    <sheetView workbookViewId="0">
      <selection activeCell="B32" sqref="B32"/>
    </sheetView>
  </sheetViews>
  <sheetFormatPr baseColWidth="10" defaultColWidth="11.375" defaultRowHeight="14.25"/>
  <cols>
    <col min="1" max="1" width="4.625" customWidth="1"/>
    <col min="2" max="2" width="93.375" bestFit="1" customWidth="1"/>
  </cols>
  <sheetData>
    <row r="2" spans="2:2" ht="15">
      <c r="B2" s="1" t="s">
        <v>26</v>
      </c>
    </row>
    <row r="3" spans="2:2">
      <c r="B3" t="s">
        <v>27</v>
      </c>
    </row>
    <row r="4" spans="2:2">
      <c r="B4" t="s">
        <v>28</v>
      </c>
    </row>
    <row r="5" spans="2:2">
      <c r="B5" t="s">
        <v>29</v>
      </c>
    </row>
    <row r="6" spans="2:2">
      <c r="B6" t="s">
        <v>30</v>
      </c>
    </row>
    <row r="7" spans="2:2">
      <c r="B7" t="s">
        <v>31</v>
      </c>
    </row>
    <row r="9" spans="2:2">
      <c r="B9" t="s">
        <v>28</v>
      </c>
    </row>
    <row r="10" spans="2:2">
      <c r="B10" t="s">
        <v>32</v>
      </c>
    </row>
    <row r="12" spans="2:2">
      <c r="B12" t="s">
        <v>29</v>
      </c>
    </row>
    <row r="13" spans="2:2">
      <c r="B13" t="s">
        <v>33</v>
      </c>
    </row>
    <row r="14" spans="2:2">
      <c r="B14" t="s">
        <v>34</v>
      </c>
    </row>
    <row r="15" spans="2:2">
      <c r="B15" t="s">
        <v>35</v>
      </c>
    </row>
    <row r="17" spans="2:2">
      <c r="B17" t="s">
        <v>30</v>
      </c>
    </row>
    <row r="18" spans="2:2">
      <c r="B18" t="s">
        <v>36</v>
      </c>
    </row>
    <row r="19" spans="2:2">
      <c r="B19" t="s">
        <v>37</v>
      </c>
    </row>
    <row r="20" spans="2:2">
      <c r="B20" t="s">
        <v>38</v>
      </c>
    </row>
    <row r="21" spans="2:2">
      <c r="B21" t="s">
        <v>39</v>
      </c>
    </row>
    <row r="22" spans="2:2">
      <c r="B22" t="s">
        <v>40</v>
      </c>
    </row>
    <row r="23" spans="2:2">
      <c r="B23" t="s">
        <v>41</v>
      </c>
    </row>
    <row r="24" spans="2:2">
      <c r="B24" t="s">
        <v>42</v>
      </c>
    </row>
    <row r="26" spans="2:2">
      <c r="B26" t="s">
        <v>31</v>
      </c>
    </row>
    <row r="27" spans="2:2">
      <c r="B27" t="s">
        <v>43</v>
      </c>
    </row>
    <row r="28" spans="2:2">
      <c r="B28" t="s">
        <v>44</v>
      </c>
    </row>
    <row r="29" spans="2:2">
      <c r="B29" t="s">
        <v>45</v>
      </c>
    </row>
    <row r="30" spans="2:2">
      <c r="B30" t="s">
        <v>1095</v>
      </c>
    </row>
    <row r="31" spans="2:2">
      <c r="B31" t="s">
        <v>529</v>
      </c>
    </row>
    <row r="47" spans="2:2">
      <c r="B47" t="s">
        <v>46</v>
      </c>
    </row>
    <row r="48" spans="2:2">
      <c r="B48" t="s">
        <v>47</v>
      </c>
    </row>
    <row r="49" spans="2:2">
      <c r="B49" t="s">
        <v>48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2:B25"/>
  <sheetViews>
    <sheetView workbookViewId="0">
      <selection activeCell="B4" sqref="B4"/>
    </sheetView>
  </sheetViews>
  <sheetFormatPr baseColWidth="10" defaultColWidth="11.375" defaultRowHeight="14.25"/>
  <cols>
    <col min="1" max="1" width="4.625" customWidth="1"/>
    <col min="2" max="2" width="69.625" customWidth="1"/>
  </cols>
  <sheetData>
    <row r="2" spans="2:2" ht="18">
      <c r="B2" s="7" t="s">
        <v>27</v>
      </c>
    </row>
    <row r="3" spans="2:2" ht="18">
      <c r="B3" s="7"/>
    </row>
    <row r="4" spans="2:2">
      <c r="B4" t="s">
        <v>27</v>
      </c>
    </row>
    <row r="5" spans="2:2">
      <c r="B5" s="11" t="s">
        <v>49</v>
      </c>
    </row>
    <row r="6" spans="2:2">
      <c r="B6" s="11" t="s">
        <v>50</v>
      </c>
    </row>
    <row r="7" spans="2:2">
      <c r="B7" s="11" t="s">
        <v>51</v>
      </c>
    </row>
    <row r="8" spans="2:2">
      <c r="B8" s="11" t="s">
        <v>52</v>
      </c>
    </row>
    <row r="9" spans="2:2">
      <c r="B9" s="11" t="s">
        <v>53</v>
      </c>
    </row>
    <row r="10" spans="2:2">
      <c r="B10" s="11" t="s">
        <v>54</v>
      </c>
    </row>
    <row r="11" spans="2:2">
      <c r="B11" s="11" t="s">
        <v>55</v>
      </c>
    </row>
    <row r="12" spans="2:2">
      <c r="B12" s="11" t="s">
        <v>56</v>
      </c>
    </row>
    <row r="13" spans="2:2">
      <c r="B13" s="11" t="s">
        <v>57</v>
      </c>
    </row>
    <row r="14" spans="2:2">
      <c r="B14" s="11" t="s">
        <v>58</v>
      </c>
    </row>
    <row r="15" spans="2:2">
      <c r="B15" s="11" t="s">
        <v>59</v>
      </c>
    </row>
    <row r="16" spans="2:2">
      <c r="B16" s="11" t="s">
        <v>60</v>
      </c>
    </row>
    <row r="17" spans="2:2">
      <c r="B17" s="11" t="s">
        <v>61</v>
      </c>
    </row>
    <row r="18" spans="2:2">
      <c r="B18" s="12" t="s">
        <v>62</v>
      </c>
    </row>
    <row r="19" spans="2:2">
      <c r="B19" s="12" t="s">
        <v>63</v>
      </c>
    </row>
    <row r="20" spans="2:2">
      <c r="B20" s="12" t="s">
        <v>64</v>
      </c>
    </row>
    <row r="21" spans="2:2">
      <c r="B21" s="12" t="s">
        <v>65</v>
      </c>
    </row>
    <row r="22" spans="2:2">
      <c r="B22" s="12" t="s">
        <v>66</v>
      </c>
    </row>
    <row r="23" spans="2:2">
      <c r="B23" s="12" t="s">
        <v>67</v>
      </c>
    </row>
    <row r="24" spans="2:2">
      <c r="B24" s="12" t="s">
        <v>68</v>
      </c>
    </row>
    <row r="25" spans="2:2">
      <c r="B25" s="11" t="s">
        <v>69</v>
      </c>
    </row>
  </sheetData>
  <phoneticPr fontId="9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2:B22"/>
  <sheetViews>
    <sheetView zoomScale="90" zoomScaleNormal="90" workbookViewId="0">
      <selection activeCell="C1" sqref="C1:C1048576"/>
    </sheetView>
  </sheetViews>
  <sheetFormatPr baseColWidth="10" defaultColWidth="11.375" defaultRowHeight="14.25"/>
  <cols>
    <col min="1" max="1" width="4.625" customWidth="1"/>
    <col min="2" max="2" width="134" bestFit="1" customWidth="1"/>
  </cols>
  <sheetData>
    <row r="2" spans="2:2" ht="18">
      <c r="B2" s="7" t="s">
        <v>193</v>
      </c>
    </row>
    <row r="3" spans="2:2">
      <c r="B3" s="3"/>
    </row>
    <row r="4" spans="2:2" ht="15">
      <c r="B4" s="2" t="s">
        <v>32</v>
      </c>
    </row>
    <row r="5" spans="2:2">
      <c r="B5" s="3" t="s">
        <v>192</v>
      </c>
    </row>
    <row r="6" spans="2:2">
      <c r="B6" s="3" t="s">
        <v>70</v>
      </c>
    </row>
    <row r="7" spans="2:2">
      <c r="B7" s="62" t="s">
        <v>71</v>
      </c>
    </row>
    <row r="8" spans="2:2">
      <c r="B8" s="62" t="s">
        <v>72</v>
      </c>
    </row>
    <row r="9" spans="2:2">
      <c r="B9" s="3" t="s">
        <v>73</v>
      </c>
    </row>
    <row r="10" spans="2:2">
      <c r="B10" s="19" t="s">
        <v>74</v>
      </c>
    </row>
    <row r="11" spans="2:2">
      <c r="B11" s="3" t="s">
        <v>75</v>
      </c>
    </row>
    <row r="12" spans="2:2">
      <c r="B12" s="19" t="s">
        <v>76</v>
      </c>
    </row>
    <row r="13" spans="2:2">
      <c r="B13" s="3" t="s">
        <v>77</v>
      </c>
    </row>
    <row r="14" spans="2:2">
      <c r="B14" s="3" t="s">
        <v>78</v>
      </c>
    </row>
    <row r="15" spans="2:2">
      <c r="B15" s="3" t="s">
        <v>79</v>
      </c>
    </row>
    <row r="16" spans="2:2">
      <c r="B16" s="3" t="s">
        <v>80</v>
      </c>
    </row>
    <row r="17" spans="2:2">
      <c r="B17" s="62" t="s">
        <v>81</v>
      </c>
    </row>
    <row r="18" spans="2:2">
      <c r="B18" s="19" t="s">
        <v>82</v>
      </c>
    </row>
    <row r="19" spans="2:2">
      <c r="B19" s="62" t="s">
        <v>83</v>
      </c>
    </row>
    <row r="20" spans="2:2">
      <c r="B20" s="19" t="s">
        <v>84</v>
      </c>
    </row>
    <row r="21" spans="2:2">
      <c r="B21" s="64" t="s">
        <v>1092</v>
      </c>
    </row>
    <row r="22" spans="2:2">
      <c r="B22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2:B817"/>
  <sheetViews>
    <sheetView zoomScale="130" zoomScaleNormal="130" workbookViewId="0">
      <selection activeCell="C1" sqref="C1:C1048576"/>
    </sheetView>
  </sheetViews>
  <sheetFormatPr baseColWidth="10" defaultColWidth="11.375" defaultRowHeight="14.25"/>
  <cols>
    <col min="1" max="1" width="4.625" customWidth="1"/>
    <col min="2" max="2" width="156.375" customWidth="1"/>
  </cols>
  <sheetData>
    <row r="2" spans="2:2" ht="18">
      <c r="B2" s="7" t="s">
        <v>29</v>
      </c>
    </row>
    <row r="4" spans="2:2">
      <c r="B4" s="3" t="s">
        <v>33</v>
      </c>
    </row>
    <row r="5" spans="2:2">
      <c r="B5" s="3" t="s">
        <v>1090</v>
      </c>
    </row>
    <row r="6" spans="2:2">
      <c r="B6" s="5" t="s">
        <v>85</v>
      </c>
    </row>
    <row r="7" spans="2:2">
      <c r="B7" s="5" t="s">
        <v>86</v>
      </c>
    </row>
    <row r="8" spans="2:2">
      <c r="B8" s="5" t="s">
        <v>87</v>
      </c>
    </row>
    <row r="9" spans="2:2">
      <c r="B9" s="5" t="s">
        <v>88</v>
      </c>
    </row>
    <row r="10" spans="2:2">
      <c r="B10" s="5" t="s">
        <v>89</v>
      </c>
    </row>
    <row r="11" spans="2:2">
      <c r="B11" s="5" t="s">
        <v>90</v>
      </c>
    </row>
    <row r="12" spans="2:2">
      <c r="B12" s="4" t="s">
        <v>1089</v>
      </c>
    </row>
    <row r="13" spans="2:2">
      <c r="B13" s="5" t="s">
        <v>91</v>
      </c>
    </row>
    <row r="14" spans="2:2">
      <c r="B14" s="5" t="s">
        <v>92</v>
      </c>
    </row>
    <row r="15" spans="2:2">
      <c r="B15" s="57" t="s">
        <v>93</v>
      </c>
    </row>
    <row r="16" spans="2:2">
      <c r="B16" s="4" t="s">
        <v>94</v>
      </c>
    </row>
    <row r="17" spans="2:2">
      <c r="B17" s="3"/>
    </row>
    <row r="18" spans="2:2">
      <c r="B18" s="3" t="s">
        <v>34</v>
      </c>
    </row>
    <row r="19" spans="2:2">
      <c r="B19" s="3" t="s">
        <v>248</v>
      </c>
    </row>
    <row r="20" spans="2:2">
      <c r="B20" s="3" t="s">
        <v>249</v>
      </c>
    </row>
    <row r="21" spans="2:2">
      <c r="B21" s="54" t="s">
        <v>250</v>
      </c>
    </row>
    <row r="22" spans="2:2">
      <c r="B22" s="3"/>
    </row>
    <row r="23" spans="2:2">
      <c r="B23" s="3" t="s">
        <v>35</v>
      </c>
    </row>
    <row r="24" spans="2:2">
      <c r="B24" s="4" t="s">
        <v>251</v>
      </c>
    </row>
    <row r="25" spans="2:2">
      <c r="B25" s="4" t="s">
        <v>252</v>
      </c>
    </row>
    <row r="26" spans="2:2">
      <c r="B26" s="4" t="s">
        <v>253</v>
      </c>
    </row>
    <row r="27" spans="2:2">
      <c r="B27" s="4" t="s">
        <v>254</v>
      </c>
    </row>
    <row r="28" spans="2:2">
      <c r="B28" s="4" t="s">
        <v>255</v>
      </c>
    </row>
    <row r="29" spans="2:2">
      <c r="B29" s="4" t="s">
        <v>256</v>
      </c>
    </row>
    <row r="30" spans="2:2">
      <c r="B30" s="4" t="s">
        <v>257</v>
      </c>
    </row>
    <row r="31" spans="2:2">
      <c r="B31" s="4" t="s">
        <v>258</v>
      </c>
    </row>
    <row r="32" spans="2:2">
      <c r="B32" s="4" t="s">
        <v>259</v>
      </c>
    </row>
    <row r="33" spans="2:2">
      <c r="B33" s="4" t="s">
        <v>260</v>
      </c>
    </row>
    <row r="34" spans="2:2">
      <c r="B34" s="4" t="s">
        <v>261</v>
      </c>
    </row>
    <row r="35" spans="2:2">
      <c r="B35" s="4" t="s">
        <v>262</v>
      </c>
    </row>
    <row r="36" spans="2:2">
      <c r="B36" s="4" t="s">
        <v>263</v>
      </c>
    </row>
    <row r="37" spans="2:2">
      <c r="B37" s="66" t="s">
        <v>264</v>
      </c>
    </row>
    <row r="38" spans="2:2">
      <c r="B38" s="4" t="s">
        <v>265</v>
      </c>
    </row>
    <row r="39" spans="2:2">
      <c r="B39" s="4" t="s">
        <v>266</v>
      </c>
    </row>
    <row r="40" spans="2:2">
      <c r="B40" s="4" t="s">
        <v>267</v>
      </c>
    </row>
    <row r="41" spans="2:2">
      <c r="B41" s="6" t="s">
        <v>268</v>
      </c>
    </row>
    <row r="42" spans="2:2">
      <c r="B42" s="6" t="s">
        <v>269</v>
      </c>
    </row>
    <row r="43" spans="2:2">
      <c r="B43" s="6" t="s">
        <v>270</v>
      </c>
    </row>
    <row r="44" spans="2:2">
      <c r="B44" s="6" t="s">
        <v>271</v>
      </c>
    </row>
    <row r="45" spans="2:2">
      <c r="B45" s="6" t="s">
        <v>272</v>
      </c>
    </row>
    <row r="46" spans="2:2">
      <c r="B46" s="6" t="s">
        <v>273</v>
      </c>
    </row>
    <row r="47" spans="2:2">
      <c r="B47" s="6" t="s">
        <v>274</v>
      </c>
    </row>
    <row r="48" spans="2:2">
      <c r="B48" s="6" t="s">
        <v>275</v>
      </c>
    </row>
    <row r="49" spans="2:2">
      <c r="B49" s="6" t="s">
        <v>276</v>
      </c>
    </row>
    <row r="50" spans="2:2">
      <c r="B50" s="6" t="s">
        <v>277</v>
      </c>
    </row>
    <row r="51" spans="2:2">
      <c r="B51" s="6" t="s">
        <v>278</v>
      </c>
    </row>
    <row r="52" spans="2:2">
      <c r="B52" s="6" t="s">
        <v>279</v>
      </c>
    </row>
    <row r="53" spans="2:2">
      <c r="B53" s="6" t="s">
        <v>280</v>
      </c>
    </row>
    <row r="54" spans="2:2">
      <c r="B54" s="6" t="s">
        <v>281</v>
      </c>
    </row>
    <row r="55" spans="2:2">
      <c r="B55" s="6" t="s">
        <v>282</v>
      </c>
    </row>
    <row r="56" spans="2:2">
      <c r="B56" s="6" t="s">
        <v>283</v>
      </c>
    </row>
    <row r="57" spans="2:2">
      <c r="B57" s="6" t="s">
        <v>284</v>
      </c>
    </row>
    <row r="58" spans="2:2">
      <c r="B58" s="6" t="s">
        <v>285</v>
      </c>
    </row>
    <row r="59" spans="2:2">
      <c r="B59" s="6" t="s">
        <v>286</v>
      </c>
    </row>
    <row r="60" spans="2:2">
      <c r="B60" s="6" t="s">
        <v>287</v>
      </c>
    </row>
    <row r="61" spans="2:2">
      <c r="B61" s="6" t="s">
        <v>288</v>
      </c>
    </row>
    <row r="62" spans="2:2">
      <c r="B62" s="6" t="s">
        <v>289</v>
      </c>
    </row>
    <row r="63" spans="2:2">
      <c r="B63" s="6" t="s">
        <v>290</v>
      </c>
    </row>
    <row r="64" spans="2:2">
      <c r="B64" s="4" t="s">
        <v>291</v>
      </c>
    </row>
    <row r="65" spans="2:2">
      <c r="B65" s="4" t="s">
        <v>292</v>
      </c>
    </row>
    <row r="66" spans="2:2">
      <c r="B66" s="4" t="s">
        <v>293</v>
      </c>
    </row>
    <row r="67" spans="2:2">
      <c r="B67" s="4" t="s">
        <v>294</v>
      </c>
    </row>
    <row r="68" spans="2:2">
      <c r="B68" s="4" t="s">
        <v>295</v>
      </c>
    </row>
    <row r="69" spans="2:2">
      <c r="B69" s="4" t="s">
        <v>296</v>
      </c>
    </row>
    <row r="70" spans="2:2">
      <c r="B70" s="4" t="s">
        <v>297</v>
      </c>
    </row>
    <row r="71" spans="2:2">
      <c r="B71" s="4" t="s">
        <v>298</v>
      </c>
    </row>
    <row r="72" spans="2:2">
      <c r="B72" s="4" t="s">
        <v>299</v>
      </c>
    </row>
    <row r="73" spans="2:2">
      <c r="B73" s="4" t="s">
        <v>300</v>
      </c>
    </row>
    <row r="74" spans="2:2">
      <c r="B74" s="4" t="s">
        <v>301</v>
      </c>
    </row>
    <row r="75" spans="2:2">
      <c r="B75" s="4" t="s">
        <v>302</v>
      </c>
    </row>
    <row r="76" spans="2:2">
      <c r="B76" s="4" t="s">
        <v>303</v>
      </c>
    </row>
    <row r="77" spans="2:2">
      <c r="B77" s="4" t="s">
        <v>304</v>
      </c>
    </row>
    <row r="78" spans="2:2">
      <c r="B78" s="4" t="s">
        <v>305</v>
      </c>
    </row>
    <row r="79" spans="2:2">
      <c r="B79" s="4" t="s">
        <v>306</v>
      </c>
    </row>
    <row r="80" spans="2:2">
      <c r="B80" s="4" t="s">
        <v>307</v>
      </c>
    </row>
    <row r="81" spans="2:2">
      <c r="B81" s="4" t="s">
        <v>308</v>
      </c>
    </row>
    <row r="82" spans="2:2">
      <c r="B82" s="21" t="s">
        <v>309</v>
      </c>
    </row>
    <row r="83" spans="2:2">
      <c r="B83" s="4" t="s">
        <v>310</v>
      </c>
    </row>
    <row r="84" spans="2:2">
      <c r="B84" s="4" t="s">
        <v>311</v>
      </c>
    </row>
    <row r="85" spans="2:2">
      <c r="B85" s="4" t="s">
        <v>312</v>
      </c>
    </row>
    <row r="86" spans="2:2">
      <c r="B86" s="6" t="s">
        <v>313</v>
      </c>
    </row>
    <row r="87" spans="2:2">
      <c r="B87" s="6" t="s">
        <v>314</v>
      </c>
    </row>
    <row r="88" spans="2:2">
      <c r="B88" s="6" t="s">
        <v>315</v>
      </c>
    </row>
    <row r="89" spans="2:2">
      <c r="B89" s="6" t="s">
        <v>316</v>
      </c>
    </row>
    <row r="90" spans="2:2">
      <c r="B90" s="6" t="s">
        <v>317</v>
      </c>
    </row>
    <row r="91" spans="2:2">
      <c r="B91" s="6" t="s">
        <v>318</v>
      </c>
    </row>
    <row r="92" spans="2:2">
      <c r="B92" s="6" t="s">
        <v>319</v>
      </c>
    </row>
    <row r="93" spans="2:2">
      <c r="B93" s="6" t="s">
        <v>320</v>
      </c>
    </row>
    <row r="94" spans="2:2">
      <c r="B94" s="23" t="s">
        <v>321</v>
      </c>
    </row>
    <row r="95" spans="2:2">
      <c r="B95" s="23" t="s">
        <v>322</v>
      </c>
    </row>
    <row r="96" spans="2:2">
      <c r="B96" s="6" t="s">
        <v>323</v>
      </c>
    </row>
    <row r="97" spans="2:2">
      <c r="B97" s="6" t="s">
        <v>324</v>
      </c>
    </row>
    <row r="98" spans="2:2">
      <c r="B98" s="6" t="s">
        <v>325</v>
      </c>
    </row>
    <row r="99" spans="2:2">
      <c r="B99" s="6" t="s">
        <v>326</v>
      </c>
    </row>
    <row r="100" spans="2:2">
      <c r="B100" s="6" t="s">
        <v>327</v>
      </c>
    </row>
    <row r="101" spans="2:2">
      <c r="B101" s="6" t="s">
        <v>328</v>
      </c>
    </row>
    <row r="102" spans="2:2">
      <c r="B102" s="6" t="s">
        <v>329</v>
      </c>
    </row>
    <row r="103" spans="2:2">
      <c r="B103" s="6" t="s">
        <v>330</v>
      </c>
    </row>
    <row r="104" spans="2:2">
      <c r="B104" s="23" t="s">
        <v>331</v>
      </c>
    </row>
    <row r="105" spans="2:2">
      <c r="B105" s="23" t="s">
        <v>332</v>
      </c>
    </row>
    <row r="106" spans="2:2">
      <c r="B106" s="4" t="s">
        <v>333</v>
      </c>
    </row>
    <row r="107" spans="2:2">
      <c r="B107" s="4" t="s">
        <v>334</v>
      </c>
    </row>
    <row r="108" spans="2:2">
      <c r="B108" s="4" t="s">
        <v>335</v>
      </c>
    </row>
    <row r="109" spans="2:2">
      <c r="B109" s="4" t="s">
        <v>336</v>
      </c>
    </row>
    <row r="110" spans="2:2">
      <c r="B110" s="4" t="s">
        <v>337</v>
      </c>
    </row>
    <row r="111" spans="2:2">
      <c r="B111" s="4" t="s">
        <v>338</v>
      </c>
    </row>
    <row r="112" spans="2:2">
      <c r="B112" s="4" t="s">
        <v>339</v>
      </c>
    </row>
    <row r="113" spans="2:2">
      <c r="B113" s="4" t="s">
        <v>340</v>
      </c>
    </row>
    <row r="114" spans="2:2">
      <c r="B114" s="53" t="s">
        <v>341</v>
      </c>
    </row>
    <row r="115" spans="2:2">
      <c r="B115" s="53" t="s">
        <v>342</v>
      </c>
    </row>
    <row r="116" spans="2:2">
      <c r="B116" s="53" t="s">
        <v>343</v>
      </c>
    </row>
    <row r="117" spans="2:2">
      <c r="B117" s="6" t="s">
        <v>344</v>
      </c>
    </row>
    <row r="118" spans="2:2">
      <c r="B118" s="6" t="s">
        <v>345</v>
      </c>
    </row>
    <row r="119" spans="2:2">
      <c r="B119" s="6" t="s">
        <v>346</v>
      </c>
    </row>
    <row r="120" spans="2:2">
      <c r="B120" s="6" t="s">
        <v>347</v>
      </c>
    </row>
    <row r="121" spans="2:2">
      <c r="B121" s="6" t="s">
        <v>348</v>
      </c>
    </row>
    <row r="122" spans="2:2">
      <c r="B122" s="6" t="s">
        <v>349</v>
      </c>
    </row>
    <row r="123" spans="2:2">
      <c r="B123" s="6" t="s">
        <v>350</v>
      </c>
    </row>
    <row r="124" spans="2:2">
      <c r="B124" s="6" t="s">
        <v>351</v>
      </c>
    </row>
    <row r="125" spans="2:2">
      <c r="B125" s="6" t="s">
        <v>352</v>
      </c>
    </row>
    <row r="126" spans="2:2">
      <c r="B126" s="6" t="s">
        <v>353</v>
      </c>
    </row>
    <row r="127" spans="2:2">
      <c r="B127" s="6" t="s">
        <v>354</v>
      </c>
    </row>
    <row r="128" spans="2:2">
      <c r="B128" s="6" t="s">
        <v>355</v>
      </c>
    </row>
    <row r="129" spans="2:2">
      <c r="B129" s="6" t="s">
        <v>356</v>
      </c>
    </row>
    <row r="130" spans="2:2">
      <c r="B130" s="6" t="s">
        <v>357</v>
      </c>
    </row>
    <row r="131" spans="2:2">
      <c r="B131" s="6" t="s">
        <v>358</v>
      </c>
    </row>
    <row r="132" spans="2:2">
      <c r="B132" s="5" t="s">
        <v>191</v>
      </c>
    </row>
    <row r="133" spans="2:2">
      <c r="B133" s="4" t="s">
        <v>359</v>
      </c>
    </row>
    <row r="134" spans="2:2" ht="28.5">
      <c r="B134" s="61" t="s">
        <v>95</v>
      </c>
    </row>
    <row r="135" spans="2:2">
      <c r="B135" s="4" t="s">
        <v>96</v>
      </c>
    </row>
    <row r="136" spans="2:2">
      <c r="B136" s="6" t="s">
        <v>360</v>
      </c>
    </row>
    <row r="137" spans="2:2">
      <c r="B137" s="6" t="s">
        <v>361</v>
      </c>
    </row>
    <row r="138" spans="2:2">
      <c r="B138" s="6" t="s">
        <v>362</v>
      </c>
    </row>
    <row r="139" spans="2:2">
      <c r="B139" s="6" t="s">
        <v>363</v>
      </c>
    </row>
    <row r="140" spans="2:2">
      <c r="B140" s="6" t="s">
        <v>364</v>
      </c>
    </row>
    <row r="141" spans="2:2">
      <c r="B141" s="6" t="s">
        <v>365</v>
      </c>
    </row>
    <row r="142" spans="2:2">
      <c r="B142" s="6" t="s">
        <v>366</v>
      </c>
    </row>
    <row r="143" spans="2:2">
      <c r="B143" s="6" t="s">
        <v>367</v>
      </c>
    </row>
    <row r="144" spans="2:2">
      <c r="B144" s="6" t="s">
        <v>368</v>
      </c>
    </row>
    <row r="145" spans="2:2">
      <c r="B145" s="6" t="s">
        <v>369</v>
      </c>
    </row>
    <row r="146" spans="2:2">
      <c r="B146" s="6" t="s">
        <v>370</v>
      </c>
    </row>
    <row r="147" spans="2:2">
      <c r="B147" s="6" t="s">
        <v>371</v>
      </c>
    </row>
    <row r="148" spans="2:2">
      <c r="B148" s="6" t="s">
        <v>372</v>
      </c>
    </row>
    <row r="149" spans="2:2">
      <c r="B149" s="6" t="s">
        <v>373</v>
      </c>
    </row>
    <row r="150" spans="2:2">
      <c r="B150" s="6" t="s">
        <v>374</v>
      </c>
    </row>
    <row r="151" spans="2:2">
      <c r="B151" s="6" t="s">
        <v>375</v>
      </c>
    </row>
    <row r="152" spans="2:2">
      <c r="B152" s="6" t="s">
        <v>376</v>
      </c>
    </row>
    <row r="153" spans="2:2">
      <c r="B153" s="6" t="s">
        <v>377</v>
      </c>
    </row>
    <row r="154" spans="2:2">
      <c r="B154" s="6" t="s">
        <v>378</v>
      </c>
    </row>
    <row r="155" spans="2:2">
      <c r="B155" s="6" t="s">
        <v>379</v>
      </c>
    </row>
    <row r="156" spans="2:2">
      <c r="B156" s="6" t="s">
        <v>380</v>
      </c>
    </row>
    <row r="157" spans="2:2">
      <c r="B157" s="6" t="s">
        <v>381</v>
      </c>
    </row>
    <row r="158" spans="2:2">
      <c r="B158" s="6" t="s">
        <v>382</v>
      </c>
    </row>
    <row r="159" spans="2:2">
      <c r="B159" s="6" t="s">
        <v>383</v>
      </c>
    </row>
    <row r="160" spans="2:2">
      <c r="B160" s="6" t="s">
        <v>384</v>
      </c>
    </row>
    <row r="161" spans="2:2">
      <c r="B161" s="6" t="s">
        <v>385</v>
      </c>
    </row>
    <row r="162" spans="2:2">
      <c r="B162" s="4" t="s">
        <v>97</v>
      </c>
    </row>
    <row r="163" spans="2:2">
      <c r="B163" s="6" t="s">
        <v>386</v>
      </c>
    </row>
    <row r="164" spans="2:2">
      <c r="B164" s="6" t="s">
        <v>387</v>
      </c>
    </row>
    <row r="165" spans="2:2">
      <c r="B165" s="6" t="s">
        <v>388</v>
      </c>
    </row>
    <row r="166" spans="2:2">
      <c r="B166" s="6" t="s">
        <v>389</v>
      </c>
    </row>
    <row r="167" spans="2:2">
      <c r="B167" s="6" t="s">
        <v>390</v>
      </c>
    </row>
    <row r="168" spans="2:2">
      <c r="B168" s="6" t="s">
        <v>391</v>
      </c>
    </row>
    <row r="169" spans="2:2">
      <c r="B169" s="6" t="s">
        <v>392</v>
      </c>
    </row>
    <row r="170" spans="2:2">
      <c r="B170" s="6" t="s">
        <v>393</v>
      </c>
    </row>
    <row r="171" spans="2:2">
      <c r="B171" s="6" t="s">
        <v>394</v>
      </c>
    </row>
    <row r="172" spans="2:2">
      <c r="B172" s="6" t="s">
        <v>395</v>
      </c>
    </row>
    <row r="173" spans="2:2">
      <c r="B173" s="6" t="s">
        <v>396</v>
      </c>
    </row>
    <row r="174" spans="2:2">
      <c r="B174" s="6" t="s">
        <v>397</v>
      </c>
    </row>
    <row r="175" spans="2:2">
      <c r="B175" s="6" t="s">
        <v>398</v>
      </c>
    </row>
    <row r="176" spans="2:2">
      <c r="B176" s="6" t="s">
        <v>399</v>
      </c>
    </row>
    <row r="177" spans="2:2">
      <c r="B177" s="6" t="s">
        <v>400</v>
      </c>
    </row>
    <row r="178" spans="2:2">
      <c r="B178" s="6" t="s">
        <v>401</v>
      </c>
    </row>
    <row r="179" spans="2:2">
      <c r="B179" s="6" t="s">
        <v>402</v>
      </c>
    </row>
    <row r="180" spans="2:2">
      <c r="B180" s="6" t="s">
        <v>403</v>
      </c>
    </row>
    <row r="181" spans="2:2">
      <c r="B181" s="6" t="s">
        <v>404</v>
      </c>
    </row>
    <row r="182" spans="2:2">
      <c r="B182" s="6" t="s">
        <v>405</v>
      </c>
    </row>
    <row r="183" spans="2:2">
      <c r="B183" s="6" t="s">
        <v>406</v>
      </c>
    </row>
    <row r="184" spans="2:2">
      <c r="B184" s="6" t="s">
        <v>407</v>
      </c>
    </row>
    <row r="185" spans="2:2">
      <c r="B185" s="6" t="s">
        <v>408</v>
      </c>
    </row>
    <row r="186" spans="2:2">
      <c r="B186" s="6" t="s">
        <v>409</v>
      </c>
    </row>
    <row r="187" spans="2:2">
      <c r="B187" s="6" t="s">
        <v>410</v>
      </c>
    </row>
    <row r="188" spans="2:2">
      <c r="B188" s="6" t="s">
        <v>411</v>
      </c>
    </row>
    <row r="189" spans="2:2">
      <c r="B189" s="6" t="s">
        <v>412</v>
      </c>
    </row>
    <row r="190" spans="2:2">
      <c r="B190" s="6" t="s">
        <v>413</v>
      </c>
    </row>
    <row r="191" spans="2:2">
      <c r="B191" s="6" t="s">
        <v>414</v>
      </c>
    </row>
    <row r="192" spans="2:2">
      <c r="B192" s="6" t="s">
        <v>415</v>
      </c>
    </row>
    <row r="193" spans="2:2">
      <c r="B193" s="6" t="s">
        <v>416</v>
      </c>
    </row>
    <row r="194" spans="2:2">
      <c r="B194" s="6" t="s">
        <v>417</v>
      </c>
    </row>
    <row r="195" spans="2:2">
      <c r="B195" s="6" t="s">
        <v>418</v>
      </c>
    </row>
    <row r="196" spans="2:2">
      <c r="B196" s="6" t="s">
        <v>419</v>
      </c>
    </row>
    <row r="197" spans="2:2">
      <c r="B197" s="6" t="s">
        <v>420</v>
      </c>
    </row>
    <row r="198" spans="2:2">
      <c r="B198" s="6" t="s">
        <v>421</v>
      </c>
    </row>
    <row r="199" spans="2:2">
      <c r="B199" s="6" t="s">
        <v>422</v>
      </c>
    </row>
    <row r="200" spans="2:2">
      <c r="B200" s="6" t="s">
        <v>423</v>
      </c>
    </row>
    <row r="201" spans="2:2">
      <c r="B201" s="6" t="s">
        <v>424</v>
      </c>
    </row>
    <row r="202" spans="2:2">
      <c r="B202" s="6" t="s">
        <v>425</v>
      </c>
    </row>
    <row r="203" spans="2:2">
      <c r="B203" s="6" t="s">
        <v>426</v>
      </c>
    </row>
    <row r="204" spans="2:2">
      <c r="B204" s="6" t="s">
        <v>427</v>
      </c>
    </row>
    <row r="205" spans="2:2">
      <c r="B205" s="6" t="s">
        <v>428</v>
      </c>
    </row>
    <row r="206" spans="2:2">
      <c r="B206" s="6" t="s">
        <v>429</v>
      </c>
    </row>
    <row r="207" spans="2:2">
      <c r="B207" s="6" t="s">
        <v>430</v>
      </c>
    </row>
    <row r="208" spans="2:2">
      <c r="B208" s="6" t="s">
        <v>431</v>
      </c>
    </row>
    <row r="209" spans="2:2">
      <c r="B209" s="6" t="s">
        <v>432</v>
      </c>
    </row>
    <row r="210" spans="2:2">
      <c r="B210" s="6" t="s">
        <v>433</v>
      </c>
    </row>
    <row r="211" spans="2:2">
      <c r="B211" s="6" t="s">
        <v>434</v>
      </c>
    </row>
    <row r="212" spans="2:2">
      <c r="B212" s="6" t="s">
        <v>435</v>
      </c>
    </row>
    <row r="213" spans="2:2">
      <c r="B213" s="6" t="s">
        <v>436</v>
      </c>
    </row>
    <row r="214" spans="2:2">
      <c r="B214" s="6" t="s">
        <v>437</v>
      </c>
    </row>
    <row r="215" spans="2:2">
      <c r="B215" s="6" t="s">
        <v>438</v>
      </c>
    </row>
    <row r="216" spans="2:2">
      <c r="B216" s="6" t="s">
        <v>439</v>
      </c>
    </row>
    <row r="217" spans="2:2">
      <c r="B217" s="6" t="s">
        <v>440</v>
      </c>
    </row>
    <row r="218" spans="2:2">
      <c r="B218" s="6" t="s">
        <v>441</v>
      </c>
    </row>
    <row r="219" spans="2:2">
      <c r="B219" s="6" t="s">
        <v>442</v>
      </c>
    </row>
    <row r="220" spans="2:2">
      <c r="B220" s="6" t="s">
        <v>443</v>
      </c>
    </row>
    <row r="221" spans="2:2">
      <c r="B221" s="6" t="s">
        <v>444</v>
      </c>
    </row>
    <row r="222" spans="2:2">
      <c r="B222" s="6" t="s">
        <v>445</v>
      </c>
    </row>
    <row r="223" spans="2:2">
      <c r="B223" s="6" t="s">
        <v>446</v>
      </c>
    </row>
    <row r="224" spans="2:2">
      <c r="B224" s="6" t="s">
        <v>447</v>
      </c>
    </row>
    <row r="225" spans="2:2">
      <c r="B225" s="6" t="s">
        <v>448</v>
      </c>
    </row>
    <row r="226" spans="2:2">
      <c r="B226" s="6" t="s">
        <v>449</v>
      </c>
    </row>
    <row r="227" spans="2:2">
      <c r="B227" s="6" t="s">
        <v>450</v>
      </c>
    </row>
    <row r="228" spans="2:2">
      <c r="B228" s="6" t="s">
        <v>451</v>
      </c>
    </row>
    <row r="229" spans="2:2">
      <c r="B229" s="6" t="s">
        <v>452</v>
      </c>
    </row>
    <row r="230" spans="2:2">
      <c r="B230" s="6" t="s">
        <v>453</v>
      </c>
    </row>
    <row r="231" spans="2:2">
      <c r="B231" s="6" t="s">
        <v>454</v>
      </c>
    </row>
    <row r="232" spans="2:2">
      <c r="B232" s="6" t="s">
        <v>455</v>
      </c>
    </row>
    <row r="233" spans="2:2">
      <c r="B233" s="6" t="s">
        <v>456</v>
      </c>
    </row>
    <row r="234" spans="2:2">
      <c r="B234" s="6" t="s">
        <v>457</v>
      </c>
    </row>
    <row r="235" spans="2:2">
      <c r="B235" s="6" t="s">
        <v>458</v>
      </c>
    </row>
    <row r="236" spans="2:2">
      <c r="B236" s="6" t="s">
        <v>459</v>
      </c>
    </row>
    <row r="237" spans="2:2">
      <c r="B237" s="6" t="s">
        <v>460</v>
      </c>
    </row>
    <row r="238" spans="2:2">
      <c r="B238" s="6" t="s">
        <v>461</v>
      </c>
    </row>
    <row r="239" spans="2:2">
      <c r="B239" s="6" t="s">
        <v>462</v>
      </c>
    </row>
    <row r="240" spans="2:2">
      <c r="B240" s="6" t="s">
        <v>463</v>
      </c>
    </row>
    <row r="241" spans="2:2">
      <c r="B241" s="6" t="s">
        <v>464</v>
      </c>
    </row>
    <row r="242" spans="2:2">
      <c r="B242" s="6" t="s">
        <v>465</v>
      </c>
    </row>
    <row r="243" spans="2:2">
      <c r="B243" s="6" t="s">
        <v>466</v>
      </c>
    </row>
    <row r="244" spans="2:2">
      <c r="B244" s="6" t="s">
        <v>467</v>
      </c>
    </row>
    <row r="245" spans="2:2">
      <c r="B245" s="6" t="s">
        <v>468</v>
      </c>
    </row>
    <row r="246" spans="2:2">
      <c r="B246" s="6" t="s">
        <v>469</v>
      </c>
    </row>
    <row r="247" spans="2:2">
      <c r="B247" s="6" t="s">
        <v>470</v>
      </c>
    </row>
    <row r="248" spans="2:2">
      <c r="B248" s="6" t="s">
        <v>471</v>
      </c>
    </row>
    <row r="249" spans="2:2">
      <c r="B249" s="6" t="s">
        <v>472</v>
      </c>
    </row>
    <row r="250" spans="2:2">
      <c r="B250" s="6" t="s">
        <v>473</v>
      </c>
    </row>
    <row r="251" spans="2:2">
      <c r="B251" s="6" t="s">
        <v>474</v>
      </c>
    </row>
    <row r="252" spans="2:2">
      <c r="B252" s="6" t="s">
        <v>475</v>
      </c>
    </row>
    <row r="253" spans="2:2">
      <c r="B253" s="6" t="s">
        <v>476</v>
      </c>
    </row>
    <row r="254" spans="2:2">
      <c r="B254" s="6" t="s">
        <v>477</v>
      </c>
    </row>
    <row r="255" spans="2:2">
      <c r="B255" s="6" t="s">
        <v>478</v>
      </c>
    </row>
    <row r="256" spans="2:2">
      <c r="B256" s="6" t="s">
        <v>479</v>
      </c>
    </row>
    <row r="257" spans="2:2">
      <c r="B257" s="6" t="s">
        <v>480</v>
      </c>
    </row>
    <row r="258" spans="2:2">
      <c r="B258" s="6" t="s">
        <v>481</v>
      </c>
    </row>
    <row r="259" spans="2:2">
      <c r="B259" s="6" t="s">
        <v>482</v>
      </c>
    </row>
    <row r="260" spans="2:2">
      <c r="B260" s="6" t="s">
        <v>483</v>
      </c>
    </row>
    <row r="261" spans="2:2">
      <c r="B261" s="6" t="s">
        <v>484</v>
      </c>
    </row>
    <row r="262" spans="2:2">
      <c r="B262" s="6" t="s">
        <v>485</v>
      </c>
    </row>
    <row r="263" spans="2:2">
      <c r="B263" s="6" t="s">
        <v>486</v>
      </c>
    </row>
    <row r="264" spans="2:2">
      <c r="B264" s="6" t="s">
        <v>487</v>
      </c>
    </row>
    <row r="265" spans="2:2">
      <c r="B265" s="6" t="s">
        <v>488</v>
      </c>
    </row>
    <row r="266" spans="2:2">
      <c r="B266" s="6" t="s">
        <v>489</v>
      </c>
    </row>
    <row r="267" spans="2:2">
      <c r="B267" s="6" t="s">
        <v>490</v>
      </c>
    </row>
    <row r="268" spans="2:2">
      <c r="B268" s="6" t="s">
        <v>491</v>
      </c>
    </row>
    <row r="269" spans="2:2">
      <c r="B269" s="6" t="s">
        <v>492</v>
      </c>
    </row>
    <row r="270" spans="2:2">
      <c r="B270" s="6" t="s">
        <v>493</v>
      </c>
    </row>
    <row r="271" spans="2:2">
      <c r="B271" s="6" t="s">
        <v>494</v>
      </c>
    </row>
    <row r="272" spans="2:2">
      <c r="B272" s="6" t="s">
        <v>495</v>
      </c>
    </row>
    <row r="273" spans="2:2">
      <c r="B273" s="6" t="s">
        <v>496</v>
      </c>
    </row>
    <row r="274" spans="2:2">
      <c r="B274" s="6" t="s">
        <v>497</v>
      </c>
    </row>
    <row r="275" spans="2:2">
      <c r="B275" s="6" t="s">
        <v>498</v>
      </c>
    </row>
    <row r="276" spans="2:2">
      <c r="B276" s="6" t="s">
        <v>499</v>
      </c>
    </row>
    <row r="277" spans="2:2">
      <c r="B277" s="6" t="s">
        <v>500</v>
      </c>
    </row>
    <row r="278" spans="2:2" ht="28.5">
      <c r="B278" s="61" t="s">
        <v>98</v>
      </c>
    </row>
    <row r="279" spans="2:2">
      <c r="B279" s="6" t="s">
        <v>501</v>
      </c>
    </row>
    <row r="280" spans="2:2">
      <c r="B280" s="6" t="s">
        <v>502</v>
      </c>
    </row>
    <row r="281" spans="2:2">
      <c r="B281" s="6" t="s">
        <v>503</v>
      </c>
    </row>
    <row r="282" spans="2:2">
      <c r="B282" s="6" t="s">
        <v>504</v>
      </c>
    </row>
    <row r="283" spans="2:2">
      <c r="B283" s="6" t="s">
        <v>536</v>
      </c>
    </row>
    <row r="284" spans="2:2">
      <c r="B284" s="6" t="s">
        <v>537</v>
      </c>
    </row>
    <row r="285" spans="2:2">
      <c r="B285" s="6" t="s">
        <v>538</v>
      </c>
    </row>
    <row r="286" spans="2:2">
      <c r="B286" s="6" t="s">
        <v>539</v>
      </c>
    </row>
    <row r="287" spans="2:2">
      <c r="B287" s="6" t="s">
        <v>540</v>
      </c>
    </row>
    <row r="288" spans="2:2">
      <c r="B288" s="6" t="s">
        <v>541</v>
      </c>
    </row>
    <row r="289" spans="2:2">
      <c r="B289" s="6" t="s">
        <v>542</v>
      </c>
    </row>
    <row r="290" spans="2:2">
      <c r="B290" s="6" t="s">
        <v>543</v>
      </c>
    </row>
    <row r="291" spans="2:2">
      <c r="B291" s="6" t="s">
        <v>544</v>
      </c>
    </row>
    <row r="292" spans="2:2">
      <c r="B292" s="6" t="s">
        <v>545</v>
      </c>
    </row>
    <row r="293" spans="2:2">
      <c r="B293" s="6" t="s">
        <v>546</v>
      </c>
    </row>
    <row r="294" spans="2:2">
      <c r="B294" s="6" t="s">
        <v>547</v>
      </c>
    </row>
    <row r="295" spans="2:2">
      <c r="B295" s="21" t="s">
        <v>548</v>
      </c>
    </row>
    <row r="296" spans="2:2">
      <c r="B296" s="4" t="s">
        <v>549</v>
      </c>
    </row>
    <row r="297" spans="2:2">
      <c r="B297" s="4" t="s">
        <v>550</v>
      </c>
    </row>
    <row r="298" spans="2:2">
      <c r="B298" s="4" t="s">
        <v>551</v>
      </c>
    </row>
    <row r="299" spans="2:2">
      <c r="B299" s="4" t="s">
        <v>552</v>
      </c>
    </row>
    <row r="300" spans="2:2">
      <c r="B300" s="4" t="s">
        <v>553</v>
      </c>
    </row>
    <row r="301" spans="2:2">
      <c r="B301" s="4" t="s">
        <v>554</v>
      </c>
    </row>
    <row r="302" spans="2:2">
      <c r="B302" s="4" t="s">
        <v>555</v>
      </c>
    </row>
    <row r="303" spans="2:2">
      <c r="B303" s="4" t="s">
        <v>556</v>
      </c>
    </row>
    <row r="304" spans="2:2">
      <c r="B304" s="4" t="s">
        <v>557</v>
      </c>
    </row>
    <row r="305" spans="2:2">
      <c r="B305" s="4" t="s">
        <v>99</v>
      </c>
    </row>
    <row r="306" spans="2:2">
      <c r="B306" s="55" t="s">
        <v>100</v>
      </c>
    </row>
    <row r="307" spans="2:2">
      <c r="B307" s="23" t="s">
        <v>558</v>
      </c>
    </row>
    <row r="308" spans="2:2">
      <c r="B308" s="23" t="s">
        <v>559</v>
      </c>
    </row>
    <row r="309" spans="2:2">
      <c r="B309" s="6" t="s">
        <v>560</v>
      </c>
    </row>
    <row r="310" spans="2:2">
      <c r="B310" s="6" t="s">
        <v>561</v>
      </c>
    </row>
    <row r="311" spans="2:2">
      <c r="B311" s="6" t="s">
        <v>562</v>
      </c>
    </row>
    <row r="312" spans="2:2">
      <c r="B312" s="6" t="s">
        <v>563</v>
      </c>
    </row>
    <row r="313" spans="2:2">
      <c r="B313" s="23" t="s">
        <v>564</v>
      </c>
    </row>
    <row r="314" spans="2:2">
      <c r="B314" s="6" t="s">
        <v>565</v>
      </c>
    </row>
    <row r="315" spans="2:2">
      <c r="B315" s="6" t="s">
        <v>566</v>
      </c>
    </row>
    <row r="316" spans="2:2">
      <c r="B316" s="6" t="s">
        <v>567</v>
      </c>
    </row>
    <row r="317" spans="2:2">
      <c r="B317" s="6" t="s">
        <v>568</v>
      </c>
    </row>
    <row r="318" spans="2:2">
      <c r="B318" s="6" t="s">
        <v>569</v>
      </c>
    </row>
    <row r="319" spans="2:2">
      <c r="B319" s="6" t="s">
        <v>570</v>
      </c>
    </row>
    <row r="320" spans="2:2">
      <c r="B320" s="6" t="s">
        <v>571</v>
      </c>
    </row>
    <row r="321" spans="2:2">
      <c r="B321" s="6" t="s">
        <v>572</v>
      </c>
    </row>
    <row r="322" spans="2:2">
      <c r="B322" s="6" t="s">
        <v>573</v>
      </c>
    </row>
    <row r="323" spans="2:2">
      <c r="B323" s="6" t="s">
        <v>574</v>
      </c>
    </row>
    <row r="324" spans="2:2">
      <c r="B324" s="6" t="s">
        <v>575</v>
      </c>
    </row>
    <row r="325" spans="2:2">
      <c r="B325" s="6" t="s">
        <v>576</v>
      </c>
    </row>
    <row r="326" spans="2:2">
      <c r="B326" s="6" t="s">
        <v>577</v>
      </c>
    </row>
    <row r="327" spans="2:2">
      <c r="B327" s="6" t="s">
        <v>578</v>
      </c>
    </row>
    <row r="328" spans="2:2">
      <c r="B328" s="6" t="s">
        <v>579</v>
      </c>
    </row>
    <row r="329" spans="2:2">
      <c r="B329" s="4" t="s">
        <v>580</v>
      </c>
    </row>
    <row r="330" spans="2:2">
      <c r="B330" s="4" t="s">
        <v>581</v>
      </c>
    </row>
    <row r="331" spans="2:2">
      <c r="B331" s="4" t="s">
        <v>582</v>
      </c>
    </row>
    <row r="332" spans="2:2">
      <c r="B332" s="4" t="s">
        <v>583</v>
      </c>
    </row>
    <row r="333" spans="2:2">
      <c r="B333" s="4" t="s">
        <v>584</v>
      </c>
    </row>
    <row r="334" spans="2:2">
      <c r="B334" s="4" t="s">
        <v>585</v>
      </c>
    </row>
    <row r="335" spans="2:2">
      <c r="B335" s="4" t="s">
        <v>586</v>
      </c>
    </row>
    <row r="336" spans="2:2">
      <c r="B336" s="4" t="s">
        <v>587</v>
      </c>
    </row>
    <row r="337" spans="2:2">
      <c r="B337" s="4" t="s">
        <v>588</v>
      </c>
    </row>
    <row r="338" spans="2:2">
      <c r="B338" s="4" t="s">
        <v>589</v>
      </c>
    </row>
    <row r="339" spans="2:2">
      <c r="B339" s="4" t="s">
        <v>590</v>
      </c>
    </row>
    <row r="340" spans="2:2">
      <c r="B340" s="4" t="s">
        <v>591</v>
      </c>
    </row>
    <row r="341" spans="2:2">
      <c r="B341" s="4" t="s">
        <v>592</v>
      </c>
    </row>
    <row r="342" spans="2:2">
      <c r="B342" s="4" t="s">
        <v>593</v>
      </c>
    </row>
    <row r="343" spans="2:2">
      <c r="B343" s="4" t="s">
        <v>594</v>
      </c>
    </row>
    <row r="344" spans="2:2">
      <c r="B344" s="4" t="s">
        <v>595</v>
      </c>
    </row>
    <row r="345" spans="2:2">
      <c r="B345" s="4" t="s">
        <v>596</v>
      </c>
    </row>
    <row r="346" spans="2:2">
      <c r="B346" s="4" t="s">
        <v>597</v>
      </c>
    </row>
    <row r="347" spans="2:2">
      <c r="B347" s="4" t="s">
        <v>598</v>
      </c>
    </row>
    <row r="348" spans="2:2">
      <c r="B348" s="4" t="s">
        <v>599</v>
      </c>
    </row>
    <row r="349" spans="2:2">
      <c r="B349" s="4" t="s">
        <v>600</v>
      </c>
    </row>
    <row r="350" spans="2:2">
      <c r="B350" s="4" t="s">
        <v>601</v>
      </c>
    </row>
    <row r="351" spans="2:2">
      <c r="B351" s="4" t="s">
        <v>602</v>
      </c>
    </row>
    <row r="352" spans="2:2">
      <c r="B352" s="4" t="s">
        <v>603</v>
      </c>
    </row>
    <row r="353" spans="2:2">
      <c r="B353" s="4" t="s">
        <v>604</v>
      </c>
    </row>
    <row r="354" spans="2:2">
      <c r="B354" s="4" t="s">
        <v>605</v>
      </c>
    </row>
    <row r="355" spans="2:2">
      <c r="B355" s="4" t="s">
        <v>606</v>
      </c>
    </row>
    <row r="356" spans="2:2">
      <c r="B356" s="4" t="s">
        <v>607</v>
      </c>
    </row>
    <row r="357" spans="2:2">
      <c r="B357" s="6" t="s">
        <v>608</v>
      </c>
    </row>
    <row r="358" spans="2:2">
      <c r="B358" s="6" t="s">
        <v>609</v>
      </c>
    </row>
    <row r="359" spans="2:2">
      <c r="B359" s="6" t="s">
        <v>610</v>
      </c>
    </row>
    <row r="360" spans="2:2">
      <c r="B360" s="6" t="s">
        <v>611</v>
      </c>
    </row>
    <row r="361" spans="2:2">
      <c r="B361" s="6" t="s">
        <v>612</v>
      </c>
    </row>
    <row r="362" spans="2:2">
      <c r="B362" s="6" t="s">
        <v>613</v>
      </c>
    </row>
    <row r="363" spans="2:2">
      <c r="B363" s="6" t="s">
        <v>614</v>
      </c>
    </row>
    <row r="364" spans="2:2">
      <c r="B364" s="6" t="s">
        <v>615</v>
      </c>
    </row>
    <row r="365" spans="2:2">
      <c r="B365" s="6" t="s">
        <v>616</v>
      </c>
    </row>
    <row r="366" spans="2:2">
      <c r="B366" s="6" t="s">
        <v>617</v>
      </c>
    </row>
    <row r="367" spans="2:2">
      <c r="B367" s="6" t="s">
        <v>618</v>
      </c>
    </row>
    <row r="368" spans="2:2">
      <c r="B368" s="6" t="s">
        <v>619</v>
      </c>
    </row>
    <row r="369" spans="2:2">
      <c r="B369" s="6" t="s">
        <v>620</v>
      </c>
    </row>
    <row r="370" spans="2:2">
      <c r="B370" s="6" t="s">
        <v>621</v>
      </c>
    </row>
    <row r="371" spans="2:2">
      <c r="B371" s="6" t="s">
        <v>622</v>
      </c>
    </row>
    <row r="372" spans="2:2">
      <c r="B372" s="4" t="s">
        <v>623</v>
      </c>
    </row>
    <row r="373" spans="2:2">
      <c r="B373" s="6" t="s">
        <v>624</v>
      </c>
    </row>
    <row r="374" spans="2:2">
      <c r="B374" s="6" t="s">
        <v>625</v>
      </c>
    </row>
    <row r="375" spans="2:2">
      <c r="B375" s="6" t="s">
        <v>626</v>
      </c>
    </row>
    <row r="376" spans="2:2">
      <c r="B376" s="6" t="s">
        <v>627</v>
      </c>
    </row>
    <row r="377" spans="2:2">
      <c r="B377" s="6" t="s">
        <v>628</v>
      </c>
    </row>
    <row r="378" spans="2:2">
      <c r="B378" s="6" t="s">
        <v>629</v>
      </c>
    </row>
    <row r="379" spans="2:2">
      <c r="B379" s="6" t="s">
        <v>630</v>
      </c>
    </row>
    <row r="380" spans="2:2">
      <c r="B380" s="6" t="s">
        <v>631</v>
      </c>
    </row>
    <row r="381" spans="2:2">
      <c r="B381" s="6" t="s">
        <v>632</v>
      </c>
    </row>
    <row r="382" spans="2:2">
      <c r="B382" s="6" t="s">
        <v>633</v>
      </c>
    </row>
    <row r="383" spans="2:2">
      <c r="B383" s="6" t="s">
        <v>634</v>
      </c>
    </row>
    <row r="384" spans="2:2">
      <c r="B384" s="6" t="s">
        <v>635</v>
      </c>
    </row>
    <row r="385" spans="2:2">
      <c r="B385" s="6" t="s">
        <v>636</v>
      </c>
    </row>
    <row r="386" spans="2:2">
      <c r="B386" s="6" t="s">
        <v>637</v>
      </c>
    </row>
    <row r="387" spans="2:2">
      <c r="B387" s="6" t="s">
        <v>638</v>
      </c>
    </row>
    <row r="388" spans="2:2">
      <c r="B388" s="6" t="s">
        <v>639</v>
      </c>
    </row>
    <row r="389" spans="2:2">
      <c r="B389" s="6" t="s">
        <v>640</v>
      </c>
    </row>
    <row r="390" spans="2:2">
      <c r="B390" s="6" t="s">
        <v>641</v>
      </c>
    </row>
    <row r="391" spans="2:2">
      <c r="B391" s="6" t="s">
        <v>642</v>
      </c>
    </row>
    <row r="392" spans="2:2">
      <c r="B392" s="6" t="s">
        <v>643</v>
      </c>
    </row>
    <row r="393" spans="2:2">
      <c r="B393" s="6" t="s">
        <v>644</v>
      </c>
    </row>
    <row r="394" spans="2:2">
      <c r="B394" s="23" t="s">
        <v>645</v>
      </c>
    </row>
    <row r="395" spans="2:2">
      <c r="B395" s="6" t="s">
        <v>646</v>
      </c>
    </row>
    <row r="396" spans="2:2">
      <c r="B396" s="6" t="s">
        <v>647</v>
      </c>
    </row>
    <row r="397" spans="2:2">
      <c r="B397" s="6" t="s">
        <v>648</v>
      </c>
    </row>
    <row r="398" spans="2:2">
      <c r="B398" s="6" t="s">
        <v>649</v>
      </c>
    </row>
    <row r="399" spans="2:2">
      <c r="B399" s="6" t="s">
        <v>650</v>
      </c>
    </row>
    <row r="400" spans="2:2">
      <c r="B400" s="6" t="s">
        <v>651</v>
      </c>
    </row>
    <row r="401" spans="2:2">
      <c r="B401" s="6" t="s">
        <v>652</v>
      </c>
    </row>
    <row r="402" spans="2:2">
      <c r="B402" s="6" t="s">
        <v>653</v>
      </c>
    </row>
    <row r="403" spans="2:2">
      <c r="B403" s="6" t="s">
        <v>654</v>
      </c>
    </row>
    <row r="404" spans="2:2">
      <c r="B404" s="6" t="s">
        <v>655</v>
      </c>
    </row>
    <row r="405" spans="2:2">
      <c r="B405" s="6" t="s">
        <v>656</v>
      </c>
    </row>
    <row r="406" spans="2:2">
      <c r="B406" s="6" t="s">
        <v>657</v>
      </c>
    </row>
    <row r="407" spans="2:2">
      <c r="B407" s="6" t="s">
        <v>658</v>
      </c>
    </row>
    <row r="408" spans="2:2">
      <c r="B408" s="6" t="s">
        <v>659</v>
      </c>
    </row>
    <row r="409" spans="2:2">
      <c r="B409" s="6" t="s">
        <v>660</v>
      </c>
    </row>
    <row r="410" spans="2:2">
      <c r="B410" s="6" t="s">
        <v>661</v>
      </c>
    </row>
    <row r="411" spans="2:2">
      <c r="B411" s="6" t="s">
        <v>662</v>
      </c>
    </row>
    <row r="412" spans="2:2">
      <c r="B412" s="6" t="s">
        <v>663</v>
      </c>
    </row>
    <row r="413" spans="2:2">
      <c r="B413" s="6" t="s">
        <v>664</v>
      </c>
    </row>
    <row r="414" spans="2:2">
      <c r="B414" s="6" t="s">
        <v>665</v>
      </c>
    </row>
    <row r="415" spans="2:2">
      <c r="B415" s="6" t="s">
        <v>666</v>
      </c>
    </row>
    <row r="416" spans="2:2">
      <c r="B416" s="6" t="s">
        <v>667</v>
      </c>
    </row>
    <row r="417" spans="2:2">
      <c r="B417" s="6" t="s">
        <v>668</v>
      </c>
    </row>
    <row r="418" spans="2:2">
      <c r="B418" t="s">
        <v>101</v>
      </c>
    </row>
    <row r="419" spans="2:2">
      <c r="B419" s="6" t="s">
        <v>669</v>
      </c>
    </row>
    <row r="420" spans="2:2">
      <c r="B420" s="23" t="s">
        <v>670</v>
      </c>
    </row>
    <row r="421" spans="2:2">
      <c r="B421" s="6" t="s">
        <v>671</v>
      </c>
    </row>
    <row r="422" spans="2:2">
      <c r="B422" s="6" t="s">
        <v>672</v>
      </c>
    </row>
    <row r="423" spans="2:2">
      <c r="B423" s="6" t="s">
        <v>673</v>
      </c>
    </row>
    <row r="424" spans="2:2">
      <c r="B424" s="6" t="s">
        <v>674</v>
      </c>
    </row>
    <row r="425" spans="2:2">
      <c r="B425" s="6" t="s">
        <v>675</v>
      </c>
    </row>
    <row r="426" spans="2:2">
      <c r="B426" s="6" t="s">
        <v>676</v>
      </c>
    </row>
    <row r="427" spans="2:2">
      <c r="B427" s="6" t="s">
        <v>677</v>
      </c>
    </row>
    <row r="428" spans="2:2">
      <c r="B428" s="6" t="s">
        <v>678</v>
      </c>
    </row>
    <row r="429" spans="2:2">
      <c r="B429" s="6" t="s">
        <v>679</v>
      </c>
    </row>
    <row r="430" spans="2:2">
      <c r="B430" s="6" t="s">
        <v>680</v>
      </c>
    </row>
    <row r="431" spans="2:2">
      <c r="B431" s="6" t="s">
        <v>681</v>
      </c>
    </row>
    <row r="432" spans="2:2">
      <c r="B432" s="6" t="s">
        <v>682</v>
      </c>
    </row>
    <row r="433" spans="2:2">
      <c r="B433" s="6" t="s">
        <v>683</v>
      </c>
    </row>
    <row r="434" spans="2:2">
      <c r="B434" s="6" t="s">
        <v>684</v>
      </c>
    </row>
    <row r="435" spans="2:2">
      <c r="B435" s="6" t="s">
        <v>685</v>
      </c>
    </row>
    <row r="436" spans="2:2">
      <c r="B436" s="6" t="s">
        <v>686</v>
      </c>
    </row>
    <row r="437" spans="2:2">
      <c r="B437" s="6" t="s">
        <v>687</v>
      </c>
    </row>
    <row r="438" spans="2:2">
      <c r="B438" s="6" t="s">
        <v>688</v>
      </c>
    </row>
    <row r="439" spans="2:2">
      <c r="B439" s="6" t="s">
        <v>689</v>
      </c>
    </row>
    <row r="440" spans="2:2">
      <c r="B440" s="6" t="s">
        <v>690</v>
      </c>
    </row>
    <row r="441" spans="2:2">
      <c r="B441" s="6" t="s">
        <v>691</v>
      </c>
    </row>
    <row r="442" spans="2:2">
      <c r="B442" s="6" t="s">
        <v>692</v>
      </c>
    </row>
    <row r="443" spans="2:2">
      <c r="B443" s="6" t="s">
        <v>693</v>
      </c>
    </row>
    <row r="444" spans="2:2">
      <c r="B444" s="6" t="s">
        <v>694</v>
      </c>
    </row>
    <row r="445" spans="2:2">
      <c r="B445" s="6" t="s">
        <v>695</v>
      </c>
    </row>
    <row r="446" spans="2:2">
      <c r="B446" s="6" t="s">
        <v>696</v>
      </c>
    </row>
    <row r="447" spans="2:2">
      <c r="B447" s="6" t="s">
        <v>697</v>
      </c>
    </row>
    <row r="448" spans="2:2">
      <c r="B448" s="6" t="s">
        <v>698</v>
      </c>
    </row>
    <row r="449" spans="2:2">
      <c r="B449" s="6" t="s">
        <v>699</v>
      </c>
    </row>
    <row r="450" spans="2:2">
      <c r="B450" s="56" t="s">
        <v>700</v>
      </c>
    </row>
    <row r="451" spans="2:2">
      <c r="B451" s="6" t="s">
        <v>701</v>
      </c>
    </row>
    <row r="452" spans="2:2">
      <c r="B452" s="6" t="s">
        <v>702</v>
      </c>
    </row>
    <row r="453" spans="2:2">
      <c r="B453" s="6" t="s">
        <v>703</v>
      </c>
    </row>
    <row r="454" spans="2:2">
      <c r="B454" s="6" t="s">
        <v>704</v>
      </c>
    </row>
    <row r="455" spans="2:2">
      <c r="B455" s="6" t="s">
        <v>705</v>
      </c>
    </row>
    <row r="456" spans="2:2">
      <c r="B456" s="6" t="s">
        <v>706</v>
      </c>
    </row>
    <row r="457" spans="2:2">
      <c r="B457" s="6" t="s">
        <v>707</v>
      </c>
    </row>
    <row r="458" spans="2:2">
      <c r="B458" s="6" t="s">
        <v>708</v>
      </c>
    </row>
    <row r="459" spans="2:2">
      <c r="B459" s="6" t="s">
        <v>709</v>
      </c>
    </row>
    <row r="460" spans="2:2">
      <c r="B460" s="6" t="s">
        <v>710</v>
      </c>
    </row>
    <row r="461" spans="2:2">
      <c r="B461" s="6" t="s">
        <v>711</v>
      </c>
    </row>
    <row r="462" spans="2:2">
      <c r="B462" s="6" t="s">
        <v>712</v>
      </c>
    </row>
    <row r="463" spans="2:2">
      <c r="B463" s="6" t="s">
        <v>713</v>
      </c>
    </row>
    <row r="464" spans="2:2">
      <c r="B464" s="6" t="s">
        <v>714</v>
      </c>
    </row>
    <row r="465" spans="2:2">
      <c r="B465" s="6" t="s">
        <v>715</v>
      </c>
    </row>
    <row r="466" spans="2:2">
      <c r="B466" s="6" t="s">
        <v>716</v>
      </c>
    </row>
    <row r="467" spans="2:2">
      <c r="B467" s="6" t="s">
        <v>717</v>
      </c>
    </row>
    <row r="468" spans="2:2">
      <c r="B468" s="23" t="s">
        <v>718</v>
      </c>
    </row>
    <row r="469" spans="2:2">
      <c r="B469" s="6" t="s">
        <v>719</v>
      </c>
    </row>
    <row r="470" spans="2:2">
      <c r="B470" s="6" t="s">
        <v>720</v>
      </c>
    </row>
    <row r="471" spans="2:2">
      <c r="B471" s="6" t="s">
        <v>721</v>
      </c>
    </row>
    <row r="472" spans="2:2">
      <c r="B472" s="6" t="s">
        <v>722</v>
      </c>
    </row>
    <row r="473" spans="2:2">
      <c r="B473" s="6" t="s">
        <v>723</v>
      </c>
    </row>
    <row r="474" spans="2:2">
      <c r="B474" s="6" t="s">
        <v>724</v>
      </c>
    </row>
    <row r="475" spans="2:2">
      <c r="B475" s="6" t="s">
        <v>725</v>
      </c>
    </row>
    <row r="476" spans="2:2">
      <c r="B476" s="4" t="s">
        <v>102</v>
      </c>
    </row>
    <row r="477" spans="2:2">
      <c r="B477" s="6" t="s">
        <v>726</v>
      </c>
    </row>
    <row r="478" spans="2:2">
      <c r="B478" s="23" t="s">
        <v>727</v>
      </c>
    </row>
    <row r="479" spans="2:2">
      <c r="B479" s="6" t="s">
        <v>728</v>
      </c>
    </row>
    <row r="480" spans="2:2">
      <c r="B480" s="6" t="s">
        <v>729</v>
      </c>
    </row>
    <row r="481" spans="2:2">
      <c r="B481" s="6" t="s">
        <v>730</v>
      </c>
    </row>
    <row r="482" spans="2:2">
      <c r="B482" s="6" t="s">
        <v>731</v>
      </c>
    </row>
    <row r="483" spans="2:2">
      <c r="B483" s="6" t="s">
        <v>732</v>
      </c>
    </row>
    <row r="484" spans="2:2">
      <c r="B484" s="6" t="s">
        <v>733</v>
      </c>
    </row>
    <row r="485" spans="2:2">
      <c r="B485" s="6" t="s">
        <v>734</v>
      </c>
    </row>
    <row r="486" spans="2:2">
      <c r="B486" s="6" t="s">
        <v>735</v>
      </c>
    </row>
    <row r="487" spans="2:2">
      <c r="B487" s="6" t="s">
        <v>736</v>
      </c>
    </row>
    <row r="488" spans="2:2">
      <c r="B488" s="6" t="s">
        <v>737</v>
      </c>
    </row>
    <row r="489" spans="2:2">
      <c r="B489" s="6" t="s">
        <v>738</v>
      </c>
    </row>
    <row r="490" spans="2:2">
      <c r="B490" s="6" t="s">
        <v>739</v>
      </c>
    </row>
    <row r="491" spans="2:2">
      <c r="B491" s="6" t="s">
        <v>740</v>
      </c>
    </row>
    <row r="492" spans="2:2">
      <c r="B492" s="6" t="s">
        <v>741</v>
      </c>
    </row>
    <row r="493" spans="2:2">
      <c r="B493" s="6" t="s">
        <v>742</v>
      </c>
    </row>
    <row r="494" spans="2:2">
      <c r="B494" s="6" t="s">
        <v>743</v>
      </c>
    </row>
    <row r="495" spans="2:2">
      <c r="B495" s="6" t="s">
        <v>744</v>
      </c>
    </row>
    <row r="496" spans="2:2">
      <c r="B496" s="3" t="s">
        <v>103</v>
      </c>
    </row>
    <row r="497" spans="2:2">
      <c r="B497" s="4" t="s">
        <v>745</v>
      </c>
    </row>
    <row r="498" spans="2:2">
      <c r="B498" s="4" t="s">
        <v>746</v>
      </c>
    </row>
    <row r="499" spans="2:2">
      <c r="B499" s="4" t="s">
        <v>747</v>
      </c>
    </row>
    <row r="500" spans="2:2">
      <c r="B500" s="4" t="s">
        <v>748</v>
      </c>
    </row>
    <row r="501" spans="2:2">
      <c r="B501" s="4" t="s">
        <v>749</v>
      </c>
    </row>
    <row r="502" spans="2:2">
      <c r="B502" s="4" t="s">
        <v>750</v>
      </c>
    </row>
    <row r="503" spans="2:2">
      <c r="B503" s="4" t="s">
        <v>751</v>
      </c>
    </row>
    <row r="504" spans="2:2">
      <c r="B504" s="4" t="s">
        <v>752</v>
      </c>
    </row>
    <row r="505" spans="2:2">
      <c r="B505" s="29" t="s">
        <v>753</v>
      </c>
    </row>
    <row r="506" spans="2:2">
      <c r="B506" s="6" t="s">
        <v>754</v>
      </c>
    </row>
    <row r="507" spans="2:2">
      <c r="B507" s="6" t="s">
        <v>755</v>
      </c>
    </row>
    <row r="508" spans="2:2">
      <c r="B508" s="6" t="s">
        <v>756</v>
      </c>
    </row>
    <row r="509" spans="2:2">
      <c r="B509" s="6" t="s">
        <v>757</v>
      </c>
    </row>
    <row r="510" spans="2:2">
      <c r="B510" s="6" t="s">
        <v>758</v>
      </c>
    </row>
    <row r="511" spans="2:2">
      <c r="B511" s="6" t="s">
        <v>759</v>
      </c>
    </row>
    <row r="512" spans="2:2">
      <c r="B512" s="6" t="s">
        <v>760</v>
      </c>
    </row>
    <row r="513" spans="2:2">
      <c r="B513" s="6" t="s">
        <v>761</v>
      </c>
    </row>
    <row r="514" spans="2:2">
      <c r="B514" s="6" t="s">
        <v>762</v>
      </c>
    </row>
    <row r="515" spans="2:2">
      <c r="B515" s="6" t="s">
        <v>763</v>
      </c>
    </row>
    <row r="516" spans="2:2">
      <c r="B516" s="6" t="s">
        <v>764</v>
      </c>
    </row>
    <row r="517" spans="2:2">
      <c r="B517" s="6" t="s">
        <v>765</v>
      </c>
    </row>
    <row r="518" spans="2:2">
      <c r="B518" s="6" t="s">
        <v>766</v>
      </c>
    </row>
    <row r="519" spans="2:2">
      <c r="B519" s="6" t="s">
        <v>767</v>
      </c>
    </row>
    <row r="520" spans="2:2">
      <c r="B520" s="6" t="s">
        <v>768</v>
      </c>
    </row>
    <row r="521" spans="2:2">
      <c r="B521" s="6" t="s">
        <v>769</v>
      </c>
    </row>
    <row r="522" spans="2:2">
      <c r="B522" s="6" t="s">
        <v>770</v>
      </c>
    </row>
    <row r="523" spans="2:2">
      <c r="B523" s="6" t="s">
        <v>771</v>
      </c>
    </row>
    <row r="524" spans="2:2">
      <c r="B524" s="6" t="s">
        <v>772</v>
      </c>
    </row>
    <row r="525" spans="2:2">
      <c r="B525" s="6" t="s">
        <v>773</v>
      </c>
    </row>
    <row r="526" spans="2:2">
      <c r="B526" s="6" t="s">
        <v>774</v>
      </c>
    </row>
    <row r="527" spans="2:2">
      <c r="B527" s="6" t="s">
        <v>775</v>
      </c>
    </row>
    <row r="528" spans="2:2">
      <c r="B528" s="6" t="s">
        <v>776</v>
      </c>
    </row>
    <row r="529" spans="2:2">
      <c r="B529" s="6" t="s">
        <v>777</v>
      </c>
    </row>
    <row r="530" spans="2:2">
      <c r="B530" s="6" t="s">
        <v>778</v>
      </c>
    </row>
    <row r="531" spans="2:2">
      <c r="B531" s="6" t="s">
        <v>779</v>
      </c>
    </row>
    <row r="532" spans="2:2">
      <c r="B532" s="6" t="s">
        <v>780</v>
      </c>
    </row>
    <row r="533" spans="2:2">
      <c r="B533" s="6" t="s">
        <v>781</v>
      </c>
    </row>
    <row r="534" spans="2:2">
      <c r="B534" s="6" t="s">
        <v>782</v>
      </c>
    </row>
    <row r="535" spans="2:2">
      <c r="B535" s="6" t="s">
        <v>783</v>
      </c>
    </row>
    <row r="536" spans="2:2">
      <c r="B536" s="6" t="s">
        <v>784</v>
      </c>
    </row>
    <row r="537" spans="2:2">
      <c r="B537" s="4" t="s">
        <v>785</v>
      </c>
    </row>
    <row r="538" spans="2:2">
      <c r="B538" s="4" t="s">
        <v>786</v>
      </c>
    </row>
    <row r="539" spans="2:2">
      <c r="B539" s="4" t="s">
        <v>787</v>
      </c>
    </row>
    <row r="540" spans="2:2">
      <c r="B540" s="4" t="s">
        <v>788</v>
      </c>
    </row>
    <row r="541" spans="2:2">
      <c r="B541" s="4" t="s">
        <v>789</v>
      </c>
    </row>
    <row r="542" spans="2:2">
      <c r="B542" s="4" t="s">
        <v>790</v>
      </c>
    </row>
    <row r="543" spans="2:2">
      <c r="B543" s="4" t="s">
        <v>791</v>
      </c>
    </row>
    <row r="544" spans="2:2">
      <c r="B544" s="4" t="s">
        <v>792</v>
      </c>
    </row>
    <row r="545" spans="2:2">
      <c r="B545" s="4" t="s">
        <v>793</v>
      </c>
    </row>
    <row r="546" spans="2:2">
      <c r="B546" s="4" t="s">
        <v>794</v>
      </c>
    </row>
    <row r="547" spans="2:2">
      <c r="B547" s="4" t="s">
        <v>795</v>
      </c>
    </row>
    <row r="548" spans="2:2">
      <c r="B548" s="4" t="s">
        <v>796</v>
      </c>
    </row>
    <row r="549" spans="2:2">
      <c r="B549" s="4" t="s">
        <v>797</v>
      </c>
    </row>
    <row r="550" spans="2:2">
      <c r="B550" s="4" t="s">
        <v>798</v>
      </c>
    </row>
    <row r="551" spans="2:2">
      <c r="B551" s="3" t="s">
        <v>104</v>
      </c>
    </row>
    <row r="552" spans="2:2">
      <c r="B552" s="4" t="s">
        <v>799</v>
      </c>
    </row>
    <row r="553" spans="2:2">
      <c r="B553" s="4" t="s">
        <v>800</v>
      </c>
    </row>
    <row r="554" spans="2:2">
      <c r="B554" s="4" t="s">
        <v>801</v>
      </c>
    </row>
    <row r="555" spans="2:2">
      <c r="B555" s="4" t="s">
        <v>802</v>
      </c>
    </row>
    <row r="556" spans="2:2">
      <c r="B556" s="4" t="s">
        <v>803</v>
      </c>
    </row>
    <row r="557" spans="2:2">
      <c r="B557" s="4" t="s">
        <v>804</v>
      </c>
    </row>
    <row r="558" spans="2:2">
      <c r="B558" s="29" t="s">
        <v>805</v>
      </c>
    </row>
    <row r="559" spans="2:2">
      <c r="B559" s="6" t="s">
        <v>806</v>
      </c>
    </row>
    <row r="560" spans="2:2">
      <c r="B560" s="6" t="s">
        <v>807</v>
      </c>
    </row>
    <row r="561" spans="2:2">
      <c r="B561" s="6" t="s">
        <v>808</v>
      </c>
    </row>
    <row r="562" spans="2:2">
      <c r="B562" s="6" t="s">
        <v>809</v>
      </c>
    </row>
    <row r="563" spans="2:2">
      <c r="B563" s="6" t="s">
        <v>810</v>
      </c>
    </row>
    <row r="564" spans="2:2">
      <c r="B564" s="6" t="s">
        <v>811</v>
      </c>
    </row>
    <row r="565" spans="2:2">
      <c r="B565" s="6" t="s">
        <v>812</v>
      </c>
    </row>
    <row r="566" spans="2:2">
      <c r="B566" s="6" t="s">
        <v>813</v>
      </c>
    </row>
    <row r="567" spans="2:2">
      <c r="B567" s="6" t="s">
        <v>814</v>
      </c>
    </row>
    <row r="568" spans="2:2">
      <c r="B568" s="27" t="s">
        <v>105</v>
      </c>
    </row>
    <row r="569" spans="2:2">
      <c r="B569" s="5" t="s">
        <v>106</v>
      </c>
    </row>
    <row r="570" spans="2:2">
      <c r="B570" s="6" t="s">
        <v>815</v>
      </c>
    </row>
    <row r="571" spans="2:2">
      <c r="B571" s="6" t="s">
        <v>816</v>
      </c>
    </row>
    <row r="572" spans="2:2">
      <c r="B572" s="6" t="s">
        <v>817</v>
      </c>
    </row>
    <row r="573" spans="2:2">
      <c r="B573" s="6" t="s">
        <v>818</v>
      </c>
    </row>
    <row r="574" spans="2:2">
      <c r="B574" s="6" t="s">
        <v>819</v>
      </c>
    </row>
    <row r="575" spans="2:2">
      <c r="B575" s="27" t="s">
        <v>107</v>
      </c>
    </row>
    <row r="576" spans="2:2">
      <c r="B576" s="3" t="s">
        <v>108</v>
      </c>
    </row>
    <row r="577" spans="2:2">
      <c r="B577" s="4" t="s">
        <v>109</v>
      </c>
    </row>
    <row r="578" spans="2:2">
      <c r="B578" s="4" t="s">
        <v>820</v>
      </c>
    </row>
    <row r="579" spans="2:2">
      <c r="B579" s="4" t="s">
        <v>821</v>
      </c>
    </row>
    <row r="580" spans="2:2">
      <c r="B580" s="4" t="s">
        <v>822</v>
      </c>
    </row>
    <row r="581" spans="2:2">
      <c r="B581" s="4" t="s">
        <v>823</v>
      </c>
    </row>
    <row r="582" spans="2:2">
      <c r="B582" s="21" t="s">
        <v>824</v>
      </c>
    </row>
    <row r="583" spans="2:2">
      <c r="B583" s="4" t="s">
        <v>825</v>
      </c>
    </row>
    <row r="584" spans="2:2">
      <c r="B584" s="4" t="s">
        <v>826</v>
      </c>
    </row>
    <row r="585" spans="2:2">
      <c r="B585" s="4" t="s">
        <v>827</v>
      </c>
    </row>
    <row r="586" spans="2:2">
      <c r="B586" s="4" t="s">
        <v>828</v>
      </c>
    </row>
    <row r="587" spans="2:2">
      <c r="B587" s="4" t="s">
        <v>829</v>
      </c>
    </row>
    <row r="588" spans="2:2">
      <c r="B588" s="3" t="s">
        <v>110</v>
      </c>
    </row>
    <row r="589" spans="2:2">
      <c r="B589" s="4" t="s">
        <v>111</v>
      </c>
    </row>
    <row r="590" spans="2:2">
      <c r="B590" s="8" t="s">
        <v>830</v>
      </c>
    </row>
    <row r="591" spans="2:2">
      <c r="B591" s="8" t="s">
        <v>831</v>
      </c>
    </row>
    <row r="592" spans="2:2">
      <c r="B592" s="8" t="s">
        <v>832</v>
      </c>
    </row>
    <row r="593" spans="2:2">
      <c r="B593" s="8" t="s">
        <v>833</v>
      </c>
    </row>
    <row r="594" spans="2:2">
      <c r="B594" s="8" t="s">
        <v>834</v>
      </c>
    </row>
    <row r="595" spans="2:2">
      <c r="B595" s="8" t="s">
        <v>835</v>
      </c>
    </row>
    <row r="596" spans="2:2">
      <c r="B596" s="8" t="s">
        <v>836</v>
      </c>
    </row>
    <row r="597" spans="2:2">
      <c r="B597" s="8" t="s">
        <v>837</v>
      </c>
    </row>
    <row r="598" spans="2:2">
      <c r="B598" s="8" t="s">
        <v>838</v>
      </c>
    </row>
    <row r="599" spans="2:2">
      <c r="B599" s="8" t="s">
        <v>839</v>
      </c>
    </row>
    <row r="600" spans="2:2">
      <c r="B600" s="8" t="s">
        <v>840</v>
      </c>
    </row>
    <row r="601" spans="2:2">
      <c r="B601" s="8" t="s">
        <v>841</v>
      </c>
    </row>
    <row r="602" spans="2:2">
      <c r="B602" s="8" t="s">
        <v>842</v>
      </c>
    </row>
    <row r="603" spans="2:2">
      <c r="B603" s="8" t="s">
        <v>843</v>
      </c>
    </row>
    <row r="604" spans="2:2">
      <c r="B604" s="8" t="s">
        <v>844</v>
      </c>
    </row>
    <row r="605" spans="2:2">
      <c r="B605" s="8" t="s">
        <v>845</v>
      </c>
    </row>
    <row r="606" spans="2:2">
      <c r="B606" s="8" t="s">
        <v>846</v>
      </c>
    </row>
    <row r="607" spans="2:2">
      <c r="B607" s="8" t="s">
        <v>847</v>
      </c>
    </row>
    <row r="608" spans="2:2">
      <c r="B608" s="8" t="s">
        <v>848</v>
      </c>
    </row>
    <row r="609" spans="2:2">
      <c r="B609" s="8" t="s">
        <v>849</v>
      </c>
    </row>
    <row r="610" spans="2:2">
      <c r="B610" s="8" t="s">
        <v>850</v>
      </c>
    </row>
    <row r="611" spans="2:2">
      <c r="B611" s="8" t="s">
        <v>851</v>
      </c>
    </row>
    <row r="612" spans="2:2">
      <c r="B612" s="8" t="s">
        <v>852</v>
      </c>
    </row>
    <row r="613" spans="2:2">
      <c r="B613" s="8" t="s">
        <v>853</v>
      </c>
    </row>
    <row r="614" spans="2:2">
      <c r="B614" s="8" t="s">
        <v>854</v>
      </c>
    </row>
    <row r="615" spans="2:2">
      <c r="B615" s="8" t="s">
        <v>855</v>
      </c>
    </row>
    <row r="616" spans="2:2">
      <c r="B616" s="8" t="s">
        <v>856</v>
      </c>
    </row>
    <row r="617" spans="2:2">
      <c r="B617" s="8" t="s">
        <v>857</v>
      </c>
    </row>
    <row r="618" spans="2:2">
      <c r="B618" s="8" t="s">
        <v>858</v>
      </c>
    </row>
    <row r="619" spans="2:2">
      <c r="B619" s="8" t="s">
        <v>859</v>
      </c>
    </row>
    <row r="620" spans="2:2">
      <c r="B620" s="8" t="s">
        <v>860</v>
      </c>
    </row>
    <row r="621" spans="2:2">
      <c r="B621" s="8" t="s">
        <v>861</v>
      </c>
    </row>
    <row r="622" spans="2:2">
      <c r="B622" s="8" t="s">
        <v>862</v>
      </c>
    </row>
    <row r="623" spans="2:2">
      <c r="B623" s="8" t="s">
        <v>863</v>
      </c>
    </row>
    <row r="624" spans="2:2">
      <c r="B624" s="8" t="s">
        <v>864</v>
      </c>
    </row>
    <row r="625" spans="2:2">
      <c r="B625" s="8" t="s">
        <v>865</v>
      </c>
    </row>
    <row r="626" spans="2:2">
      <c r="B626" s="8" t="s">
        <v>866</v>
      </c>
    </row>
    <row r="627" spans="2:2">
      <c r="B627" s="8" t="s">
        <v>867</v>
      </c>
    </row>
    <row r="628" spans="2:2">
      <c r="B628" s="8" t="s">
        <v>868</v>
      </c>
    </row>
    <row r="629" spans="2:2">
      <c r="B629" s="8" t="s">
        <v>869</v>
      </c>
    </row>
    <row r="630" spans="2:2">
      <c r="B630" s="8" t="s">
        <v>870</v>
      </c>
    </row>
    <row r="631" spans="2:2">
      <c r="B631" s="8" t="s">
        <v>871</v>
      </c>
    </row>
    <row r="632" spans="2:2">
      <c r="B632" s="8" t="s">
        <v>872</v>
      </c>
    </row>
    <row r="633" spans="2:2">
      <c r="B633" s="8" t="s">
        <v>873</v>
      </c>
    </row>
    <row r="634" spans="2:2">
      <c r="B634" s="8" t="s">
        <v>874</v>
      </c>
    </row>
    <row r="635" spans="2:2">
      <c r="B635" s="8" t="s">
        <v>875</v>
      </c>
    </row>
    <row r="636" spans="2:2">
      <c r="B636" s="8" t="s">
        <v>876</v>
      </c>
    </row>
    <row r="637" spans="2:2">
      <c r="B637" s="8" t="s">
        <v>877</v>
      </c>
    </row>
    <row r="638" spans="2:2">
      <c r="B638" s="8" t="s">
        <v>878</v>
      </c>
    </row>
    <row r="639" spans="2:2">
      <c r="B639" s="8" t="s">
        <v>879</v>
      </c>
    </row>
    <row r="640" spans="2:2">
      <c r="B640" s="8" t="s">
        <v>880</v>
      </c>
    </row>
    <row r="641" spans="2:2">
      <c r="B641" s="8" t="s">
        <v>881</v>
      </c>
    </row>
    <row r="642" spans="2:2">
      <c r="B642" s="8" t="s">
        <v>882</v>
      </c>
    </row>
    <row r="643" spans="2:2">
      <c r="B643" s="8" t="s">
        <v>883</v>
      </c>
    </row>
    <row r="644" spans="2:2">
      <c r="B644" s="8" t="s">
        <v>884</v>
      </c>
    </row>
    <row r="645" spans="2:2">
      <c r="B645" s="8" t="s">
        <v>885</v>
      </c>
    </row>
    <row r="646" spans="2:2">
      <c r="B646" s="8" t="s">
        <v>886</v>
      </c>
    </row>
    <row r="647" spans="2:2">
      <c r="B647" s="8" t="s">
        <v>887</v>
      </c>
    </row>
    <row r="648" spans="2:2">
      <c r="B648" s="8" t="s">
        <v>888</v>
      </c>
    </row>
    <row r="649" spans="2:2">
      <c r="B649" s="8" t="s">
        <v>889</v>
      </c>
    </row>
    <row r="650" spans="2:2">
      <c r="B650" s="8" t="s">
        <v>890</v>
      </c>
    </row>
    <row r="651" spans="2:2">
      <c r="B651" s="8" t="s">
        <v>891</v>
      </c>
    </row>
    <row r="652" spans="2:2">
      <c r="B652" s="8" t="s">
        <v>892</v>
      </c>
    </row>
    <row r="653" spans="2:2">
      <c r="B653" s="8" t="s">
        <v>893</v>
      </c>
    </row>
    <row r="654" spans="2:2">
      <c r="B654" s="8" t="s">
        <v>894</v>
      </c>
    </row>
    <row r="655" spans="2:2">
      <c r="B655" s="8" t="s">
        <v>895</v>
      </c>
    </row>
    <row r="656" spans="2:2">
      <c r="B656" s="8" t="s">
        <v>896</v>
      </c>
    </row>
    <row r="657" spans="2:2">
      <c r="B657" s="8" t="s">
        <v>897</v>
      </c>
    </row>
    <row r="658" spans="2:2">
      <c r="B658" s="8" t="s">
        <v>898</v>
      </c>
    </row>
    <row r="659" spans="2:2">
      <c r="B659" s="8" t="s">
        <v>899</v>
      </c>
    </row>
    <row r="660" spans="2:2">
      <c r="B660" s="8" t="s">
        <v>900</v>
      </c>
    </row>
    <row r="661" spans="2:2">
      <c r="B661" s="8" t="s">
        <v>901</v>
      </c>
    </row>
    <row r="662" spans="2:2">
      <c r="B662" s="8" t="s">
        <v>902</v>
      </c>
    </row>
    <row r="663" spans="2:2">
      <c r="B663" s="8" t="s">
        <v>903</v>
      </c>
    </row>
    <row r="664" spans="2:2">
      <c r="B664" s="8" t="s">
        <v>904</v>
      </c>
    </row>
    <row r="665" spans="2:2">
      <c r="B665" s="8" t="s">
        <v>905</v>
      </c>
    </row>
    <row r="666" spans="2:2">
      <c r="B666" s="8" t="s">
        <v>906</v>
      </c>
    </row>
    <row r="667" spans="2:2">
      <c r="B667" s="8" t="s">
        <v>907</v>
      </c>
    </row>
    <row r="668" spans="2:2">
      <c r="B668" s="8" t="s">
        <v>908</v>
      </c>
    </row>
    <row r="669" spans="2:2">
      <c r="B669" s="8" t="s">
        <v>909</v>
      </c>
    </row>
    <row r="670" spans="2:2">
      <c r="B670" s="8" t="s">
        <v>910</v>
      </c>
    </row>
    <row r="671" spans="2:2">
      <c r="B671" s="8" t="s">
        <v>911</v>
      </c>
    </row>
    <row r="672" spans="2:2">
      <c r="B672" s="8" t="s">
        <v>912</v>
      </c>
    </row>
    <row r="673" spans="2:2">
      <c r="B673" s="8" t="s">
        <v>913</v>
      </c>
    </row>
    <row r="674" spans="2:2">
      <c r="B674" s="28" t="s">
        <v>112</v>
      </c>
    </row>
    <row r="675" spans="2:2">
      <c r="B675" s="4" t="s">
        <v>113</v>
      </c>
    </row>
    <row r="676" spans="2:2">
      <c r="B676" s="4" t="s">
        <v>914</v>
      </c>
    </row>
    <row r="677" spans="2:2">
      <c r="B677" s="4" t="s">
        <v>915</v>
      </c>
    </row>
    <row r="678" spans="2:2">
      <c r="B678" s="4" t="s">
        <v>916</v>
      </c>
    </row>
    <row r="679" spans="2:2">
      <c r="B679" s="4" t="s">
        <v>917</v>
      </c>
    </row>
    <row r="680" spans="2:2">
      <c r="B680" s="4" t="s">
        <v>918</v>
      </c>
    </row>
    <row r="681" spans="2:2">
      <c r="B681" s="4" t="s">
        <v>919</v>
      </c>
    </row>
    <row r="682" spans="2:2">
      <c r="B682" s="4" t="s">
        <v>920</v>
      </c>
    </row>
    <row r="683" spans="2:2">
      <c r="B683" s="4" t="s">
        <v>921</v>
      </c>
    </row>
    <row r="684" spans="2:2">
      <c r="B684" s="4" t="s">
        <v>922</v>
      </c>
    </row>
    <row r="685" spans="2:2">
      <c r="B685" s="4" t="s">
        <v>923</v>
      </c>
    </row>
    <row r="686" spans="2:2">
      <c r="B686" s="6" t="s">
        <v>924</v>
      </c>
    </row>
    <row r="687" spans="2:2">
      <c r="B687" s="6" t="s">
        <v>925</v>
      </c>
    </row>
    <row r="688" spans="2:2">
      <c r="B688" s="6" t="s">
        <v>926</v>
      </c>
    </row>
    <row r="689" spans="2:2">
      <c r="B689" s="6" t="s">
        <v>927</v>
      </c>
    </row>
    <row r="690" spans="2:2">
      <c r="B690" s="6" t="s">
        <v>928</v>
      </c>
    </row>
    <row r="691" spans="2:2">
      <c r="B691" s="6" t="s">
        <v>929</v>
      </c>
    </row>
    <row r="692" spans="2:2">
      <c r="B692" s="6" t="s">
        <v>930</v>
      </c>
    </row>
    <row r="693" spans="2:2">
      <c r="B693" s="6" t="s">
        <v>931</v>
      </c>
    </row>
    <row r="694" spans="2:2">
      <c r="B694" s="6" t="s">
        <v>932</v>
      </c>
    </row>
    <row r="695" spans="2:2">
      <c r="B695" s="6" t="s">
        <v>933</v>
      </c>
    </row>
    <row r="696" spans="2:2">
      <c r="B696" s="6" t="s">
        <v>114</v>
      </c>
    </row>
    <row r="697" spans="2:2">
      <c r="B697" s="6" t="s">
        <v>934</v>
      </c>
    </row>
    <row r="698" spans="2:2">
      <c r="B698" s="6" t="s">
        <v>935</v>
      </c>
    </row>
    <row r="699" spans="2:2">
      <c r="B699" s="6" t="s">
        <v>936</v>
      </c>
    </row>
    <row r="700" spans="2:2">
      <c r="B700" s="6" t="s">
        <v>937</v>
      </c>
    </row>
    <row r="701" spans="2:2">
      <c r="B701" s="6" t="s">
        <v>938</v>
      </c>
    </row>
    <row r="702" spans="2:2">
      <c r="B702" s="6" t="s">
        <v>939</v>
      </c>
    </row>
    <row r="703" spans="2:2">
      <c r="B703" s="6" t="s">
        <v>940</v>
      </c>
    </row>
    <row r="704" spans="2:2">
      <c r="B704" s="6" t="s">
        <v>941</v>
      </c>
    </row>
    <row r="705" spans="2:2">
      <c r="B705" s="6" t="s">
        <v>942</v>
      </c>
    </row>
    <row r="706" spans="2:2">
      <c r="B706" s="6" t="s">
        <v>943</v>
      </c>
    </row>
    <row r="707" spans="2:2">
      <c r="B707" s="6" t="s">
        <v>944</v>
      </c>
    </row>
    <row r="708" spans="2:2">
      <c r="B708" s="23" t="s">
        <v>945</v>
      </c>
    </row>
    <row r="709" spans="2:2">
      <c r="B709" s="6" t="s">
        <v>946</v>
      </c>
    </row>
    <row r="710" spans="2:2">
      <c r="B710" s="6" t="s">
        <v>947</v>
      </c>
    </row>
    <row r="711" spans="2:2">
      <c r="B711" s="6" t="s">
        <v>948</v>
      </c>
    </row>
    <row r="712" spans="2:2">
      <c r="B712" s="6" t="s">
        <v>949</v>
      </c>
    </row>
    <row r="713" spans="2:2">
      <c r="B713" s="6" t="s">
        <v>950</v>
      </c>
    </row>
    <row r="714" spans="2:2">
      <c r="B714" s="6" t="s">
        <v>951</v>
      </c>
    </row>
    <row r="715" spans="2:2">
      <c r="B715" s="6" t="s">
        <v>952</v>
      </c>
    </row>
    <row r="716" spans="2:2">
      <c r="B716" s="6" t="s">
        <v>953</v>
      </c>
    </row>
    <row r="717" spans="2:2">
      <c r="B717" s="6" t="s">
        <v>954</v>
      </c>
    </row>
    <row r="718" spans="2:2">
      <c r="B718" s="6" t="s">
        <v>955</v>
      </c>
    </row>
    <row r="719" spans="2:2">
      <c r="B719" s="23" t="s">
        <v>956</v>
      </c>
    </row>
    <row r="720" spans="2:2">
      <c r="B720" s="6" t="s">
        <v>957</v>
      </c>
    </row>
    <row r="721" spans="2:2">
      <c r="B721" s="6" t="s">
        <v>958</v>
      </c>
    </row>
    <row r="722" spans="2:2">
      <c r="B722" s="4" t="s">
        <v>959</v>
      </c>
    </row>
    <row r="723" spans="2:2">
      <c r="B723" s="4" t="s">
        <v>960</v>
      </c>
    </row>
    <row r="724" spans="2:2">
      <c r="B724" s="4" t="s">
        <v>961</v>
      </c>
    </row>
    <row r="725" spans="2:2">
      <c r="B725" s="4" t="s">
        <v>962</v>
      </c>
    </row>
    <row r="726" spans="2:2">
      <c r="B726" s="4" t="s">
        <v>963</v>
      </c>
    </row>
    <row r="727" spans="2:2">
      <c r="B727" s="4" t="s">
        <v>964</v>
      </c>
    </row>
    <row r="728" spans="2:2">
      <c r="B728" s="4" t="s">
        <v>965</v>
      </c>
    </row>
    <row r="729" spans="2:2">
      <c r="B729" s="4" t="s">
        <v>966</v>
      </c>
    </row>
    <row r="730" spans="2:2">
      <c r="B730" s="4" t="s">
        <v>967</v>
      </c>
    </row>
    <row r="731" spans="2:2">
      <c r="B731" s="4" t="s">
        <v>968</v>
      </c>
    </row>
    <row r="732" spans="2:2">
      <c r="B732" s="4" t="s">
        <v>969</v>
      </c>
    </row>
    <row r="733" spans="2:2">
      <c r="B733" s="8" t="s">
        <v>970</v>
      </c>
    </row>
    <row r="734" spans="2:2">
      <c r="B734" s="8" t="s">
        <v>971</v>
      </c>
    </row>
    <row r="735" spans="2:2">
      <c r="B735" s="8" t="s">
        <v>972</v>
      </c>
    </row>
    <row r="736" spans="2:2">
      <c r="B736" s="24" t="s">
        <v>973</v>
      </c>
    </row>
    <row r="737" spans="2:2">
      <c r="B737" s="8" t="s">
        <v>974</v>
      </c>
    </row>
    <row r="738" spans="2:2">
      <c r="B738" s="8" t="s">
        <v>975</v>
      </c>
    </row>
    <row r="739" spans="2:2">
      <c r="B739" s="8" t="s">
        <v>976</v>
      </c>
    </row>
    <row r="740" spans="2:2">
      <c r="B740" s="8" t="s">
        <v>977</v>
      </c>
    </row>
    <row r="741" spans="2:2">
      <c r="B741" s="8" t="s">
        <v>978</v>
      </c>
    </row>
    <row r="742" spans="2:2">
      <c r="B742" s="8" t="s">
        <v>979</v>
      </c>
    </row>
    <row r="743" spans="2:2">
      <c r="B743" s="8" t="s">
        <v>980</v>
      </c>
    </row>
    <row r="744" spans="2:2">
      <c r="B744" s="8" t="s">
        <v>981</v>
      </c>
    </row>
    <row r="745" spans="2:2">
      <c r="B745" s="8" t="s">
        <v>982</v>
      </c>
    </row>
    <row r="746" spans="2:2">
      <c r="B746" s="8" t="s">
        <v>983</v>
      </c>
    </row>
    <row r="747" spans="2:2">
      <c r="B747" s="8" t="s">
        <v>984</v>
      </c>
    </row>
    <row r="748" spans="2:2">
      <c r="B748" s="8" t="s">
        <v>985</v>
      </c>
    </row>
    <row r="749" spans="2:2">
      <c r="B749" s="8" t="s">
        <v>986</v>
      </c>
    </row>
    <row r="750" spans="2:2">
      <c r="B750" s="8" t="s">
        <v>987</v>
      </c>
    </row>
    <row r="751" spans="2:2">
      <c r="B751" s="8" t="s">
        <v>988</v>
      </c>
    </row>
    <row r="752" spans="2:2">
      <c r="B752" s="8" t="s">
        <v>989</v>
      </c>
    </row>
    <row r="753" spans="2:2">
      <c r="B753" s="8" t="s">
        <v>990</v>
      </c>
    </row>
    <row r="754" spans="2:2">
      <c r="B754" s="8" t="s">
        <v>991</v>
      </c>
    </row>
    <row r="755" spans="2:2">
      <c r="B755" s="8" t="s">
        <v>992</v>
      </c>
    </row>
    <row r="756" spans="2:2">
      <c r="B756" s="8" t="s">
        <v>993</v>
      </c>
    </row>
    <row r="757" spans="2:2">
      <c r="B757" s="8" t="s">
        <v>994</v>
      </c>
    </row>
    <row r="758" spans="2:2">
      <c r="B758" s="8" t="s">
        <v>995</v>
      </c>
    </row>
    <row r="759" spans="2:2">
      <c r="B759" s="8" t="s">
        <v>996</v>
      </c>
    </row>
    <row r="760" spans="2:2">
      <c r="B760" s="8" t="s">
        <v>997</v>
      </c>
    </row>
    <row r="761" spans="2:2">
      <c r="B761" s="8" t="s">
        <v>998</v>
      </c>
    </row>
    <row r="762" spans="2:2">
      <c r="B762" s="8" t="s">
        <v>999</v>
      </c>
    </row>
    <row r="763" spans="2:2">
      <c r="B763" s="8" t="s">
        <v>1000</v>
      </c>
    </row>
    <row r="764" spans="2:2">
      <c r="B764" s="8" t="s">
        <v>1001</v>
      </c>
    </row>
    <row r="765" spans="2:2">
      <c r="B765" s="8" t="s">
        <v>1002</v>
      </c>
    </row>
    <row r="766" spans="2:2">
      <c r="B766" s="6" t="s">
        <v>1003</v>
      </c>
    </row>
    <row r="767" spans="2:2">
      <c r="B767" s="6" t="s">
        <v>1004</v>
      </c>
    </row>
    <row r="768" spans="2:2">
      <c r="B768" s="6" t="s">
        <v>1005</v>
      </c>
    </row>
    <row r="769" spans="2:2">
      <c r="B769" s="6" t="s">
        <v>1006</v>
      </c>
    </row>
    <row r="770" spans="2:2">
      <c r="B770" s="6" t="s">
        <v>1007</v>
      </c>
    </row>
    <row r="771" spans="2:2">
      <c r="B771" s="6" t="s">
        <v>1008</v>
      </c>
    </row>
    <row r="772" spans="2:2">
      <c r="B772" s="6" t="s">
        <v>1009</v>
      </c>
    </row>
    <row r="773" spans="2:2">
      <c r="B773" s="6" t="s">
        <v>1010</v>
      </c>
    </row>
    <row r="774" spans="2:2">
      <c r="B774" s="23" t="s">
        <v>1011</v>
      </c>
    </row>
    <row r="775" spans="2:2">
      <c r="B775" s="6" t="s">
        <v>1012</v>
      </c>
    </row>
    <row r="776" spans="2:2">
      <c r="B776" s="6" t="s">
        <v>1013</v>
      </c>
    </row>
    <row r="777" spans="2:2">
      <c r="B777" s="6" t="s">
        <v>1014</v>
      </c>
    </row>
    <row r="778" spans="2:2">
      <c r="B778" s="27" t="s">
        <v>1015</v>
      </c>
    </row>
    <row r="779" spans="2:2">
      <c r="B779" s="6" t="s">
        <v>1016</v>
      </c>
    </row>
    <row r="780" spans="2:2">
      <c r="B780" s="6" t="s">
        <v>1017</v>
      </c>
    </row>
    <row r="781" spans="2:2">
      <c r="B781" s="6" t="s">
        <v>1018</v>
      </c>
    </row>
    <row r="782" spans="2:2">
      <c r="B782" s="6" t="s">
        <v>1019</v>
      </c>
    </row>
    <row r="783" spans="2:2">
      <c r="B783" s="6" t="s">
        <v>1020</v>
      </c>
    </row>
    <row r="784" spans="2:2">
      <c r="B784" s="25" t="s">
        <v>1021</v>
      </c>
    </row>
    <row r="785" spans="1:2">
      <c r="B785" s="25" t="s">
        <v>1022</v>
      </c>
    </row>
    <row r="786" spans="1:2">
      <c r="B786" s="25" t="s">
        <v>1023</v>
      </c>
    </row>
    <row r="787" spans="1:2">
      <c r="B787" s="25" t="s">
        <v>1024</v>
      </c>
    </row>
    <row r="788" spans="1:2">
      <c r="B788" s="25" t="s">
        <v>1025</v>
      </c>
    </row>
    <row r="789" spans="1:2">
      <c r="B789" s="6" t="s">
        <v>1026</v>
      </c>
    </row>
    <row r="790" spans="1:2">
      <c r="A790" s="9"/>
      <c r="B790" s="6" t="s">
        <v>1027</v>
      </c>
    </row>
    <row r="791" spans="1:2">
      <c r="B791" s="6" t="s">
        <v>1028</v>
      </c>
    </row>
    <row r="792" spans="1:2">
      <c r="B792" s="25" t="s">
        <v>1029</v>
      </c>
    </row>
    <row r="793" spans="1:2">
      <c r="B793" s="25" t="s">
        <v>1030</v>
      </c>
    </row>
    <row r="794" spans="1:2">
      <c r="B794" s="25" t="s">
        <v>1031</v>
      </c>
    </row>
    <row r="795" spans="1:2">
      <c r="B795" s="25" t="s">
        <v>1032</v>
      </c>
    </row>
    <row r="796" spans="1:2">
      <c r="B796" s="25" t="s">
        <v>1033</v>
      </c>
    </row>
    <row r="797" spans="1:2">
      <c r="B797" s="25" t="s">
        <v>1034</v>
      </c>
    </row>
    <row r="798" spans="1:2">
      <c r="B798" s="25" t="s">
        <v>1035</v>
      </c>
    </row>
    <row r="799" spans="1:2">
      <c r="B799" s="23" t="s">
        <v>1036</v>
      </c>
    </row>
    <row r="800" spans="1:2">
      <c r="B800" s="6" t="s">
        <v>1037</v>
      </c>
    </row>
    <row r="801" spans="2:2">
      <c r="B801" s="6" t="s">
        <v>1038</v>
      </c>
    </row>
    <row r="802" spans="2:2">
      <c r="B802" s="6" t="s">
        <v>1039</v>
      </c>
    </row>
    <row r="803" spans="2:2">
      <c r="B803" s="27" t="s">
        <v>1040</v>
      </c>
    </row>
    <row r="804" spans="2:2">
      <c r="B804" s="3" t="s">
        <v>115</v>
      </c>
    </row>
    <row r="805" spans="2:2">
      <c r="B805" s="4" t="s">
        <v>1041</v>
      </c>
    </row>
    <row r="806" spans="2:2">
      <c r="B806" s="4" t="s">
        <v>1042</v>
      </c>
    </row>
    <row r="807" spans="2:2">
      <c r="B807" s="4" t="s">
        <v>1043</v>
      </c>
    </row>
    <row r="808" spans="2:2">
      <c r="B808" s="4" t="s">
        <v>1044</v>
      </c>
    </row>
    <row r="809" spans="2:2">
      <c r="B809" s="4" t="s">
        <v>1045</v>
      </c>
    </row>
    <row r="810" spans="2:2">
      <c r="B810" s="4" t="s">
        <v>1046</v>
      </c>
    </row>
    <row r="811" spans="2:2">
      <c r="B811" s="4" t="s">
        <v>1047</v>
      </c>
    </row>
    <row r="812" spans="2:2">
      <c r="B812" s="4" t="s">
        <v>1048</v>
      </c>
    </row>
    <row r="813" spans="2:2">
      <c r="B813" s="3"/>
    </row>
    <row r="814" spans="2:2">
      <c r="B814" s="3"/>
    </row>
    <row r="815" spans="2:2">
      <c r="B815" s="3"/>
    </row>
    <row r="816" spans="2:2">
      <c r="B816" s="3"/>
    </row>
    <row r="817" spans="2:2">
      <c r="B817" s="3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B2:B129"/>
  <sheetViews>
    <sheetView topLeftCell="B1" zoomScale="145" zoomScaleNormal="145" workbookViewId="0">
      <selection activeCell="C11" sqref="C11"/>
    </sheetView>
  </sheetViews>
  <sheetFormatPr baseColWidth="10" defaultColWidth="11.375" defaultRowHeight="14.25"/>
  <cols>
    <col min="1" max="1" width="4.625" customWidth="1"/>
    <col min="2" max="2" width="157.875" customWidth="1"/>
  </cols>
  <sheetData>
    <row r="2" spans="2:2" ht="18">
      <c r="B2" s="7" t="s">
        <v>30</v>
      </c>
    </row>
    <row r="5" spans="2:2">
      <c r="B5" s="3" t="s">
        <v>36</v>
      </c>
    </row>
    <row r="6" spans="2:2">
      <c r="B6" s="3" t="s">
        <v>194</v>
      </c>
    </row>
    <row r="7" spans="2:2">
      <c r="B7" s="51" t="s">
        <v>116</v>
      </c>
    </row>
    <row r="8" spans="2:2">
      <c r="B8" s="51" t="s">
        <v>117</v>
      </c>
    </row>
    <row r="9" spans="2:2">
      <c r="B9" s="51" t="s">
        <v>118</v>
      </c>
    </row>
    <row r="10" spans="2:2">
      <c r="B10" s="51" t="s">
        <v>196</v>
      </c>
    </row>
    <row r="11" spans="2:2">
      <c r="B11" s="3"/>
    </row>
    <row r="12" spans="2:2">
      <c r="B12" s="3" t="s">
        <v>37</v>
      </c>
    </row>
    <row r="13" spans="2:2">
      <c r="B13" s="3" t="s">
        <v>197</v>
      </c>
    </row>
    <row r="14" spans="2:2">
      <c r="B14" s="3" t="s">
        <v>119</v>
      </c>
    </row>
    <row r="15" spans="2:2">
      <c r="B15" s="51" t="s">
        <v>120</v>
      </c>
    </row>
    <row r="16" spans="2:2">
      <c r="B16" s="51" t="s">
        <v>1050</v>
      </c>
    </row>
    <row r="17" spans="2:2">
      <c r="B17" s="3" t="s">
        <v>1049</v>
      </c>
    </row>
    <row r="18" spans="2:2">
      <c r="B18" s="3" t="s">
        <v>1051</v>
      </c>
    </row>
    <row r="19" spans="2:2">
      <c r="B19" s="3" t="s">
        <v>1052</v>
      </c>
    </row>
    <row r="20" spans="2:2">
      <c r="B20" s="3" t="s">
        <v>1053</v>
      </c>
    </row>
    <row r="21" spans="2:2">
      <c r="B21" s="3" t="s">
        <v>1054</v>
      </c>
    </row>
    <row r="22" spans="2:2">
      <c r="B22" s="3" t="s">
        <v>1055</v>
      </c>
    </row>
    <row r="23" spans="2:2">
      <c r="B23" s="3" t="s">
        <v>1056</v>
      </c>
    </row>
    <row r="24" spans="2:2">
      <c r="B24" s="3" t="s">
        <v>1057</v>
      </c>
    </row>
    <row r="25" spans="2:2">
      <c r="B25" s="3" t="s">
        <v>1058</v>
      </c>
    </row>
    <row r="26" spans="2:2">
      <c r="B26" s="3" t="s">
        <v>1059</v>
      </c>
    </row>
    <row r="27" spans="2:2">
      <c r="B27" s="3" t="s">
        <v>1060</v>
      </c>
    </row>
    <row r="28" spans="2:2">
      <c r="B28" s="3" t="s">
        <v>1061</v>
      </c>
    </row>
    <row r="29" spans="2:2">
      <c r="B29" s="3" t="s">
        <v>1062</v>
      </c>
    </row>
    <row r="30" spans="2:2">
      <c r="B30" s="3" t="s">
        <v>1063</v>
      </c>
    </row>
    <row r="31" spans="2:2">
      <c r="B31" s="3" t="s">
        <v>1064</v>
      </c>
    </row>
    <row r="32" spans="2:2">
      <c r="B32" s="3" t="s">
        <v>1065</v>
      </c>
    </row>
    <row r="33" spans="2:2">
      <c r="B33" s="3" t="s">
        <v>1066</v>
      </c>
    </row>
    <row r="34" spans="2:2">
      <c r="B34" s="3" t="s">
        <v>1067</v>
      </c>
    </row>
    <row r="35" spans="2:2">
      <c r="B35" s="58" t="s">
        <v>1068</v>
      </c>
    </row>
    <row r="36" spans="2:2">
      <c r="B36" s="58" t="s">
        <v>1098</v>
      </c>
    </row>
    <row r="37" spans="2:2">
      <c r="B37" s="58" t="s">
        <v>1097</v>
      </c>
    </row>
    <row r="38" spans="2:2">
      <c r="B38" s="3" t="s">
        <v>121</v>
      </c>
    </row>
    <row r="39" spans="2:2">
      <c r="B39" s="3" t="s">
        <v>122</v>
      </c>
    </row>
    <row r="40" spans="2:2">
      <c r="B40" s="3" t="s">
        <v>198</v>
      </c>
    </row>
    <row r="41" spans="2:2">
      <c r="B41" s="3" t="s">
        <v>123</v>
      </c>
    </row>
    <row r="42" spans="2:2">
      <c r="B42" s="3" t="s">
        <v>124</v>
      </c>
    </row>
    <row r="43" spans="2:2">
      <c r="B43" s="3" t="s">
        <v>1091</v>
      </c>
    </row>
    <row r="44" spans="2:2" ht="15.75" customHeight="1">
      <c r="B44" s="3" t="s">
        <v>195</v>
      </c>
    </row>
    <row r="45" spans="2:2">
      <c r="B45" s="3" t="s">
        <v>125</v>
      </c>
    </row>
    <row r="46" spans="2:2">
      <c r="B46" s="3" t="s">
        <v>1093</v>
      </c>
    </row>
    <row r="47" spans="2:2">
      <c r="B47" s="51" t="s">
        <v>126</v>
      </c>
    </row>
    <row r="48" spans="2:2">
      <c r="B48" s="3" t="s">
        <v>1069</v>
      </c>
    </row>
    <row r="49" spans="2:2">
      <c r="B49" s="3" t="s">
        <v>199</v>
      </c>
    </row>
    <row r="50" spans="2:2">
      <c r="B50" s="3" t="s">
        <v>127</v>
      </c>
    </row>
    <row r="51" spans="2:2">
      <c r="B51" s="19" t="s">
        <v>200</v>
      </c>
    </row>
    <row r="52" spans="2:2">
      <c r="B52" s="19" t="s">
        <v>201</v>
      </c>
    </row>
    <row r="53" spans="2:2">
      <c r="B53" s="3" t="s">
        <v>202</v>
      </c>
    </row>
    <row r="54" spans="2:2">
      <c r="B54" s="3" t="s">
        <v>221</v>
      </c>
    </row>
    <row r="55" spans="2:2">
      <c r="B55" s="3" t="s">
        <v>203</v>
      </c>
    </row>
    <row r="56" spans="2:2">
      <c r="B56" s="19" t="s">
        <v>204</v>
      </c>
    </row>
    <row r="57" spans="2:2">
      <c r="B57" s="58" t="s">
        <v>205</v>
      </c>
    </row>
    <row r="58" spans="2:2">
      <c r="B58" s="19" t="s">
        <v>206</v>
      </c>
    </row>
    <row r="59" spans="2:2">
      <c r="B59" s="3" t="s">
        <v>222</v>
      </c>
    </row>
    <row r="60" spans="2:2">
      <c r="B60" s="3" t="s">
        <v>207</v>
      </c>
    </row>
    <row r="61" spans="2:2">
      <c r="B61" s="3" t="s">
        <v>208</v>
      </c>
    </row>
    <row r="62" spans="2:2">
      <c r="B62" s="3" t="s">
        <v>209</v>
      </c>
    </row>
    <row r="63" spans="2:2">
      <c r="B63" s="3" t="s">
        <v>1070</v>
      </c>
    </row>
    <row r="64" spans="2:2">
      <c r="B64" s="3" t="s">
        <v>1071</v>
      </c>
    </row>
    <row r="65" spans="2:2">
      <c r="B65" s="52" t="s">
        <v>128</v>
      </c>
    </row>
    <row r="66" spans="2:2">
      <c r="B66" s="3" t="s">
        <v>210</v>
      </c>
    </row>
    <row r="67" spans="2:2">
      <c r="B67" s="3" t="s">
        <v>223</v>
      </c>
    </row>
    <row r="68" spans="2:2">
      <c r="B68" s="3" t="s">
        <v>211</v>
      </c>
    </row>
    <row r="69" spans="2:2">
      <c r="B69" s="3" t="s">
        <v>212</v>
      </c>
    </row>
    <row r="70" spans="2:2">
      <c r="B70" s="19" t="s">
        <v>213</v>
      </c>
    </row>
    <row r="71" spans="2:2">
      <c r="B71" s="3" t="s">
        <v>214</v>
      </c>
    </row>
    <row r="72" spans="2:2">
      <c r="B72" s="3" t="s">
        <v>215</v>
      </c>
    </row>
    <row r="73" spans="2:2">
      <c r="B73" s="3" t="s">
        <v>216</v>
      </c>
    </row>
    <row r="74" spans="2:2">
      <c r="B74" s="3" t="s">
        <v>224</v>
      </c>
    </row>
    <row r="75" spans="2:2">
      <c r="B75" s="3" t="s">
        <v>217</v>
      </c>
    </row>
    <row r="76" spans="2:2">
      <c r="B76" s="3" t="s">
        <v>1072</v>
      </c>
    </row>
    <row r="77" spans="2:2">
      <c r="B77" s="3" t="s">
        <v>218</v>
      </c>
    </row>
    <row r="78" spans="2:2">
      <c r="B78" s="19" t="s">
        <v>219</v>
      </c>
    </row>
    <row r="79" spans="2:2">
      <c r="B79" s="3" t="s">
        <v>220</v>
      </c>
    </row>
    <row r="80" spans="2:2">
      <c r="B80" s="26" t="s">
        <v>129</v>
      </c>
    </row>
    <row r="81" spans="2:2">
      <c r="B81" s="3" t="s">
        <v>225</v>
      </c>
    </row>
    <row r="82" spans="2:2">
      <c r="B82" s="10"/>
    </row>
    <row r="83" spans="2:2">
      <c r="B83" s="3" t="s">
        <v>38</v>
      </c>
    </row>
    <row r="84" spans="2:2">
      <c r="B84" s="3" t="s">
        <v>1073</v>
      </c>
    </row>
    <row r="85" spans="2:2">
      <c r="B85" s="3" t="s">
        <v>1074</v>
      </c>
    </row>
    <row r="86" spans="2:2">
      <c r="B86" s="19" t="s">
        <v>226</v>
      </c>
    </row>
    <row r="87" spans="2:2">
      <c r="B87" s="3" t="s">
        <v>227</v>
      </c>
    </row>
    <row r="88" spans="2:2">
      <c r="B88" s="4" t="s">
        <v>1075</v>
      </c>
    </row>
    <row r="89" spans="2:2">
      <c r="B89" s="3"/>
    </row>
    <row r="90" spans="2:2">
      <c r="B90" s="3" t="s">
        <v>39</v>
      </c>
    </row>
    <row r="91" spans="2:2">
      <c r="B91" s="3" t="s">
        <v>228</v>
      </c>
    </row>
    <row r="92" spans="2:2">
      <c r="B92" s="3"/>
    </row>
    <row r="93" spans="2:2">
      <c r="B93" s="3" t="s">
        <v>40</v>
      </c>
    </row>
    <row r="94" spans="2:2">
      <c r="B94" s="3" t="s">
        <v>229</v>
      </c>
    </row>
    <row r="95" spans="2:2">
      <c r="B95" s="21" t="s">
        <v>230</v>
      </c>
    </row>
    <row r="96" spans="2:2">
      <c r="B96" s="21" t="s">
        <v>231</v>
      </c>
    </row>
    <row r="97" spans="2:2">
      <c r="B97" s="4" t="s">
        <v>232</v>
      </c>
    </row>
    <row r="98" spans="2:2">
      <c r="B98" s="3"/>
    </row>
    <row r="99" spans="2:2">
      <c r="B99" s="3" t="s">
        <v>41</v>
      </c>
    </row>
    <row r="100" spans="2:2">
      <c r="B100" s="3" t="s">
        <v>233</v>
      </c>
    </row>
    <row r="101" spans="2:2">
      <c r="B101" s="3" t="s">
        <v>234</v>
      </c>
    </row>
    <row r="102" spans="2:2">
      <c r="B102" s="3" t="s">
        <v>235</v>
      </c>
    </row>
    <row r="103" spans="2:2">
      <c r="B103" s="3" t="s">
        <v>236</v>
      </c>
    </row>
    <row r="104" spans="2:2">
      <c r="B104" s="5"/>
    </row>
    <row r="105" spans="2:2">
      <c r="B105" s="3" t="s">
        <v>42</v>
      </c>
    </row>
    <row r="106" spans="2:2">
      <c r="B106" s="3" t="s">
        <v>1076</v>
      </c>
    </row>
    <row r="107" spans="2:2">
      <c r="B107" s="3" t="s">
        <v>130</v>
      </c>
    </row>
    <row r="108" spans="2:2">
      <c r="B108" s="3" t="s">
        <v>1077</v>
      </c>
    </row>
    <row r="109" spans="2:2">
      <c r="B109" s="3" t="s">
        <v>1078</v>
      </c>
    </row>
    <row r="110" spans="2:2">
      <c r="B110" s="3" t="s">
        <v>237</v>
      </c>
    </row>
    <row r="111" spans="2:2">
      <c r="B111" s="19" t="s">
        <v>238</v>
      </c>
    </row>
    <row r="112" spans="2:2">
      <c r="B112" s="3" t="s">
        <v>239</v>
      </c>
    </row>
    <row r="113" spans="2:2">
      <c r="B113" s="3" t="s">
        <v>1094</v>
      </c>
    </row>
    <row r="114" spans="2:2">
      <c r="B114" s="26" t="s">
        <v>131</v>
      </c>
    </row>
    <row r="115" spans="2:2">
      <c r="B115" s="26" t="s">
        <v>132</v>
      </c>
    </row>
    <row r="116" spans="2:2">
      <c r="B116" s="3" t="s">
        <v>1079</v>
      </c>
    </row>
    <row r="117" spans="2:2">
      <c r="B117" s="26" t="s">
        <v>133</v>
      </c>
    </row>
    <row r="118" spans="2:2">
      <c r="B118" s="4" t="s">
        <v>240</v>
      </c>
    </row>
    <row r="119" spans="2:2">
      <c r="B119" s="4" t="s">
        <v>242</v>
      </c>
    </row>
    <row r="120" spans="2:2">
      <c r="B120" s="4" t="s">
        <v>241</v>
      </c>
    </row>
    <row r="121" spans="2:2">
      <c r="B121" s="4" t="s">
        <v>243</v>
      </c>
    </row>
    <row r="122" spans="2:2">
      <c r="B122" s="4" t="s">
        <v>247</v>
      </c>
    </row>
    <row r="123" spans="2:2">
      <c r="B123" s="4" t="s">
        <v>246</v>
      </c>
    </row>
    <row r="124" spans="2:2">
      <c r="B124" s="4" t="s">
        <v>244</v>
      </c>
    </row>
    <row r="125" spans="2:2">
      <c r="B125" s="4" t="s">
        <v>245</v>
      </c>
    </row>
    <row r="126" spans="2:2">
      <c r="B126" s="4" t="s">
        <v>134</v>
      </c>
    </row>
    <row r="127" spans="2:2">
      <c r="B127" s="4" t="s">
        <v>1080</v>
      </c>
    </row>
    <row r="128" spans="2:2">
      <c r="B128" s="4" t="s">
        <v>1081</v>
      </c>
    </row>
    <row r="129" spans="2:2">
      <c r="B129" s="3"/>
    </row>
  </sheetData>
  <phoneticPr fontId="9" type="noConversion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B2:B104"/>
  <sheetViews>
    <sheetView workbookViewId="0">
      <selection activeCell="G10" sqref="G10"/>
    </sheetView>
  </sheetViews>
  <sheetFormatPr baseColWidth="10" defaultColWidth="11.375" defaultRowHeight="14.25"/>
  <cols>
    <col min="1" max="1" width="4.625" customWidth="1"/>
    <col min="2" max="2" width="99.125" customWidth="1"/>
  </cols>
  <sheetData>
    <row r="2" spans="2:2" ht="18">
      <c r="B2" s="7" t="s">
        <v>31</v>
      </c>
    </row>
    <row r="4" spans="2:2">
      <c r="B4" s="3"/>
    </row>
    <row r="5" spans="2:2">
      <c r="B5" s="3" t="s">
        <v>135</v>
      </c>
    </row>
    <row r="6" spans="2:2">
      <c r="B6" s="3" t="s">
        <v>1085</v>
      </c>
    </row>
    <row r="7" spans="2:2">
      <c r="B7" s="3" t="s">
        <v>505</v>
      </c>
    </row>
    <row r="8" spans="2:2" ht="28.5">
      <c r="B8" s="18" t="s">
        <v>506</v>
      </c>
    </row>
    <row r="9" spans="2:2" ht="28.5">
      <c r="B9" s="18" t="s">
        <v>507</v>
      </c>
    </row>
    <row r="10" spans="2:2">
      <c r="B10" s="26" t="s">
        <v>136</v>
      </c>
    </row>
    <row r="11" spans="2:2">
      <c r="B11" s="3" t="s">
        <v>1087</v>
      </c>
    </row>
    <row r="12" spans="2:2">
      <c r="B12" s="3" t="s">
        <v>1088</v>
      </c>
    </row>
    <row r="13" spans="2:2">
      <c r="B13" s="3" t="s">
        <v>165</v>
      </c>
    </row>
    <row r="14" spans="2:2">
      <c r="B14" s="3" t="s">
        <v>166</v>
      </c>
    </row>
    <row r="15" spans="2:2">
      <c r="B15" s="3" t="s">
        <v>167</v>
      </c>
    </row>
    <row r="16" spans="2:2">
      <c r="B16" s="3" t="s">
        <v>137</v>
      </c>
    </row>
    <row r="17" spans="2:2">
      <c r="B17" s="3" t="s">
        <v>168</v>
      </c>
    </row>
    <row r="18" spans="2:2">
      <c r="B18" s="3" t="s">
        <v>138</v>
      </c>
    </row>
    <row r="19" spans="2:2">
      <c r="B19" s="3" t="s">
        <v>139</v>
      </c>
    </row>
    <row r="20" spans="2:2">
      <c r="B20" s="3" t="s">
        <v>140</v>
      </c>
    </row>
    <row r="21" spans="2:2">
      <c r="B21" s="3" t="s">
        <v>169</v>
      </c>
    </row>
    <row r="22" spans="2:2">
      <c r="B22" s="3" t="s">
        <v>170</v>
      </c>
    </row>
    <row r="23" spans="2:2">
      <c r="B23" s="3" t="s">
        <v>141</v>
      </c>
    </row>
    <row r="24" spans="2:2">
      <c r="B24" s="3" t="s">
        <v>142</v>
      </c>
    </row>
    <row r="25" spans="2:2">
      <c r="B25" s="3" t="s">
        <v>171</v>
      </c>
    </row>
    <row r="26" spans="2:2">
      <c r="B26" s="3" t="s">
        <v>172</v>
      </c>
    </row>
    <row r="27" spans="2:2">
      <c r="B27" s="3" t="s">
        <v>173</v>
      </c>
    </row>
    <row r="28" spans="2:2">
      <c r="B28" s="3" t="s">
        <v>174</v>
      </c>
    </row>
    <row r="29" spans="2:2">
      <c r="B29" s="3" t="s">
        <v>175</v>
      </c>
    </row>
    <row r="30" spans="2:2">
      <c r="B30" s="3" t="s">
        <v>176</v>
      </c>
    </row>
    <row r="31" spans="2:2">
      <c r="B31" s="3" t="s">
        <v>177</v>
      </c>
    </row>
    <row r="32" spans="2:2">
      <c r="B32" s="3" t="s">
        <v>143</v>
      </c>
    </row>
    <row r="33" spans="2:2">
      <c r="B33" s="3" t="s">
        <v>178</v>
      </c>
    </row>
    <row r="34" spans="2:2">
      <c r="B34" s="3" t="s">
        <v>144</v>
      </c>
    </row>
    <row r="35" spans="2:2">
      <c r="B35" s="3" t="s">
        <v>179</v>
      </c>
    </row>
    <row r="36" spans="2:2">
      <c r="B36" s="3" t="s">
        <v>180</v>
      </c>
    </row>
    <row r="37" spans="2:2">
      <c r="B37" s="3" t="s">
        <v>145</v>
      </c>
    </row>
    <row r="38" spans="2:2">
      <c r="B38" s="3" t="s">
        <v>181</v>
      </c>
    </row>
    <row r="39" spans="2:2">
      <c r="B39" s="3" t="s">
        <v>146</v>
      </c>
    </row>
    <row r="40" spans="2:2">
      <c r="B40" s="3" t="s">
        <v>147</v>
      </c>
    </row>
    <row r="41" spans="2:2">
      <c r="B41" s="3" t="s">
        <v>182</v>
      </c>
    </row>
    <row r="42" spans="2:2">
      <c r="B42" s="3" t="s">
        <v>148</v>
      </c>
    </row>
    <row r="43" spans="2:2">
      <c r="B43" s="3" t="s">
        <v>183</v>
      </c>
    </row>
    <row r="44" spans="2:2">
      <c r="B44" s="3" t="s">
        <v>184</v>
      </c>
    </row>
    <row r="45" spans="2:2">
      <c r="B45" s="3" t="s">
        <v>149</v>
      </c>
    </row>
    <row r="46" spans="2:2">
      <c r="B46" s="3" t="s">
        <v>185</v>
      </c>
    </row>
    <row r="47" spans="2:2">
      <c r="B47" s="3" t="s">
        <v>186</v>
      </c>
    </row>
    <row r="48" spans="2:2">
      <c r="B48" s="3" t="s">
        <v>150</v>
      </c>
    </row>
    <row r="49" spans="2:2">
      <c r="B49" s="3" t="s">
        <v>187</v>
      </c>
    </row>
    <row r="50" spans="2:2">
      <c r="B50" s="3" t="s">
        <v>188</v>
      </c>
    </row>
    <row r="51" spans="2:2">
      <c r="B51" s="3" t="s">
        <v>151</v>
      </c>
    </row>
    <row r="52" spans="2:2">
      <c r="B52" s="3" t="s">
        <v>189</v>
      </c>
    </row>
    <row r="53" spans="2:2">
      <c r="B53" s="3" t="s">
        <v>190</v>
      </c>
    </row>
    <row r="54" spans="2:2">
      <c r="B54" s="3" t="s">
        <v>152</v>
      </c>
    </row>
    <row r="55" spans="2:2">
      <c r="B55" s="3" t="s">
        <v>508</v>
      </c>
    </row>
    <row r="56" spans="2:2">
      <c r="B56" s="3" t="s">
        <v>509</v>
      </c>
    </row>
    <row r="57" spans="2:2">
      <c r="B57" s="3" t="s">
        <v>153</v>
      </c>
    </row>
    <row r="58" spans="2:2">
      <c r="B58" s="3" t="s">
        <v>154</v>
      </c>
    </row>
    <row r="59" spans="2:2">
      <c r="B59" s="3" t="s">
        <v>155</v>
      </c>
    </row>
    <row r="60" spans="2:2">
      <c r="B60" s="19" t="s">
        <v>156</v>
      </c>
    </row>
    <row r="61" spans="2:2">
      <c r="B61" s="3" t="s">
        <v>157</v>
      </c>
    </row>
    <row r="62" spans="2:2">
      <c r="B62" s="3" t="s">
        <v>510</v>
      </c>
    </row>
    <row r="63" spans="2:2">
      <c r="B63" s="63" t="s">
        <v>535</v>
      </c>
    </row>
    <row r="64" spans="2:2">
      <c r="B64" s="21" t="s">
        <v>511</v>
      </c>
    </row>
    <row r="65" spans="2:2">
      <c r="B65" s="4" t="s">
        <v>526</v>
      </c>
    </row>
    <row r="66" spans="2:2">
      <c r="B66" s="4" t="s">
        <v>527</v>
      </c>
    </row>
    <row r="67" spans="2:2">
      <c r="B67" s="4" t="s">
        <v>158</v>
      </c>
    </row>
    <row r="68" spans="2:2">
      <c r="B68" s="3"/>
    </row>
    <row r="69" spans="2:2">
      <c r="B69" s="3"/>
    </row>
    <row r="70" spans="2:2">
      <c r="B70" s="3" t="s">
        <v>159</v>
      </c>
    </row>
    <row r="71" spans="2:2">
      <c r="B71" s="3" t="s">
        <v>528</v>
      </c>
    </row>
    <row r="72" spans="2:2">
      <c r="B72" s="3" t="s">
        <v>513</v>
      </c>
    </row>
    <row r="73" spans="2:2">
      <c r="B73" s="22" t="s">
        <v>512</v>
      </c>
    </row>
    <row r="74" spans="2:2">
      <c r="B74" s="4" t="s">
        <v>1096</v>
      </c>
    </row>
    <row r="75" spans="2:2">
      <c r="B75" s="4" t="s">
        <v>514</v>
      </c>
    </row>
    <row r="76" spans="2:2">
      <c r="B76" s="21" t="s">
        <v>515</v>
      </c>
    </row>
    <row r="77" spans="2:2">
      <c r="B77" s="19" t="s">
        <v>160</v>
      </c>
    </row>
    <row r="78" spans="2:2">
      <c r="B78" s="3" t="s">
        <v>516</v>
      </c>
    </row>
    <row r="79" spans="2:2">
      <c r="B79" s="3" t="s">
        <v>1086</v>
      </c>
    </row>
    <row r="80" spans="2:2">
      <c r="B80" s="3" t="s">
        <v>1082</v>
      </c>
    </row>
    <row r="81" spans="2:2">
      <c r="B81" s="3" t="s">
        <v>1083</v>
      </c>
    </row>
    <row r="82" spans="2:2">
      <c r="B82" s="3" t="s">
        <v>1084</v>
      </c>
    </row>
    <row r="83" spans="2:2">
      <c r="B83" s="3" t="s">
        <v>161</v>
      </c>
    </row>
    <row r="84" spans="2:2">
      <c r="B84" s="58" t="s">
        <v>162</v>
      </c>
    </row>
    <row r="85" spans="2:2">
      <c r="B85" s="58" t="s">
        <v>163</v>
      </c>
    </row>
    <row r="86" spans="2:2">
      <c r="B86" s="59" t="s">
        <v>517</v>
      </c>
    </row>
    <row r="87" spans="2:2">
      <c r="B87" s="59" t="s">
        <v>518</v>
      </c>
    </row>
    <row r="88" spans="2:2">
      <c r="B88" s="59" t="s">
        <v>519</v>
      </c>
    </row>
    <row r="89" spans="2:2">
      <c r="B89" s="59" t="s">
        <v>520</v>
      </c>
    </row>
    <row r="90" spans="2:2">
      <c r="B90" s="59" t="s">
        <v>521</v>
      </c>
    </row>
    <row r="91" spans="2:2">
      <c r="B91" s="59" t="s">
        <v>522</v>
      </c>
    </row>
    <row r="92" spans="2:2">
      <c r="B92" s="59" t="s">
        <v>523</v>
      </c>
    </row>
    <row r="93" spans="2:2">
      <c r="B93" s="59" t="s">
        <v>524</v>
      </c>
    </row>
    <row r="94" spans="2:2">
      <c r="B94" s="60" t="s">
        <v>164</v>
      </c>
    </row>
    <row r="95" spans="2:2">
      <c r="B95" s="3"/>
    </row>
    <row r="96" spans="2:2">
      <c r="B96" s="4" t="s">
        <v>45</v>
      </c>
    </row>
    <row r="97" spans="2:2">
      <c r="B97" s="4" t="s">
        <v>525</v>
      </c>
    </row>
    <row r="98" spans="2:2">
      <c r="B98" s="3"/>
    </row>
    <row r="99" spans="2:2">
      <c r="B99" s="4" t="s">
        <v>1095</v>
      </c>
    </row>
    <row r="100" spans="2:2">
      <c r="B100" s="4" t="s">
        <v>534</v>
      </c>
    </row>
    <row r="101" spans="2:2">
      <c r="B101" s="65" t="s">
        <v>530</v>
      </c>
    </row>
    <row r="102" spans="2:2">
      <c r="B102" s="65" t="s">
        <v>531</v>
      </c>
    </row>
    <row r="103" spans="2:2">
      <c r="B103" s="65" t="s">
        <v>532</v>
      </c>
    </row>
    <row r="104" spans="2:2">
      <c r="B104" s="65" t="s">
        <v>533</v>
      </c>
    </row>
  </sheetData>
  <phoneticPr fontId="9" type="noConversion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C870BD613D59458BBD56370F5A28CE" ma:contentTypeVersion="18" ma:contentTypeDescription="Crear nuevo documento." ma:contentTypeScope="" ma:versionID="4fa7eb5861b7d1b394b11386643a9811">
  <xsd:schema xmlns:xsd="http://www.w3.org/2001/XMLSchema" xmlns:xs="http://www.w3.org/2001/XMLSchema" xmlns:p="http://schemas.microsoft.com/office/2006/metadata/properties" xmlns:ns2="35a3a065-80ea-4975-a426-0561d469ab6c" xmlns:ns3="d8a52330-9b3c-4988-a57d-fb91a14e8f3d" targetNamespace="http://schemas.microsoft.com/office/2006/metadata/properties" ma:root="true" ma:fieldsID="baba3d891085667df2caad218f3dd25a" ns2:_="" ns3:_="">
    <xsd:import namespace="35a3a065-80ea-4975-a426-0561d469ab6c"/>
    <xsd:import namespace="d8a52330-9b3c-4988-a57d-fb91a14e8f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3a065-80ea-4975-a426-0561d469a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52330-9b3c-4988-a57d-fb91a14e8f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3cae688-3d9e-47d3-9bfa-8b171d9ae24e}" ma:internalName="TaxCatchAll" ma:showField="CatchAllData" ma:web="d8a52330-9b3c-4988-a57d-fb91a14e8f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a3a065-80ea-4975-a426-0561d469ab6c">
      <Terms xmlns="http://schemas.microsoft.com/office/infopath/2007/PartnerControls"/>
    </lcf76f155ced4ddcb4097134ff3c332f>
    <TaxCatchAll xmlns="d8a52330-9b3c-4988-a57d-fb91a14e8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080F3-D541-4B6B-B84E-BB4A97922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3a065-80ea-4975-a426-0561d469ab6c"/>
    <ds:schemaRef ds:uri="d8a52330-9b3c-4988-a57d-fb91a14e8f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98D266-C9EB-45D8-8254-249F67266A08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8a52330-9b3c-4988-a57d-fb91a14e8f3d"/>
    <ds:schemaRef ds:uri="35a3a065-80ea-4975-a426-0561d469ab6c"/>
  </ds:schemaRefs>
</ds:datastoreItem>
</file>

<file path=customXml/itemProps3.xml><?xml version="1.0" encoding="utf-8"?>
<ds:datastoreItem xmlns:ds="http://schemas.openxmlformats.org/officeDocument/2006/customXml" ds:itemID="{E216707A-68DC-4085-9730-97E416E606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56</vt:i4>
      </vt:variant>
    </vt:vector>
  </HeadingPairs>
  <TitlesOfParts>
    <vt:vector size="64" baseType="lpstr">
      <vt:lpstr>Modificaciones</vt:lpstr>
      <vt:lpstr>Listas desplegables</vt:lpstr>
      <vt:lpstr>Contenido General</vt:lpstr>
      <vt:lpstr>Resolución</vt:lpstr>
      <vt:lpstr>Libro 1</vt:lpstr>
      <vt:lpstr>Libro 2</vt:lpstr>
      <vt:lpstr>Libro 3</vt:lpstr>
      <vt:lpstr>Libro 4</vt:lpstr>
      <vt:lpstr>'Libro 2'!_11.1.2_Ensayos_mínimos</vt:lpstr>
      <vt:lpstr>'Libro 2'!_17dp8vu</vt:lpstr>
      <vt:lpstr>'Libro 2'!_1ksv4uv</vt:lpstr>
      <vt:lpstr>'Libro 2'!_1t3h5sf</vt:lpstr>
      <vt:lpstr>'Libro 2'!_26in1rg</vt:lpstr>
      <vt:lpstr>'Libro 2'!_2jxsxqh</vt:lpstr>
      <vt:lpstr>'Libro 2'!_35nkun2</vt:lpstr>
      <vt:lpstr>'Libro 2'!_3dy6vkm</vt:lpstr>
      <vt:lpstr>'Libro 2'!_3rdcrjn</vt:lpstr>
      <vt:lpstr>'Libro 2'!_44sinio</vt:lpstr>
      <vt:lpstr>'Libro 2'!_4d34og8</vt:lpstr>
      <vt:lpstr>'Libro 2'!_bookmark109</vt:lpstr>
      <vt:lpstr>'Libro 3'!_bookmark194</vt:lpstr>
      <vt:lpstr>'Libro 3'!_bookmark205</vt:lpstr>
      <vt:lpstr>'Libro 3'!_bookmark212</vt:lpstr>
      <vt:lpstr>'Libro 2'!_bookmark247</vt:lpstr>
      <vt:lpstr>'Libro 3'!_bookmark60</vt:lpstr>
      <vt:lpstr>'Libro 2'!_Hlk111112934</vt:lpstr>
      <vt:lpstr>'Libro 2'!_Hlk111712514</vt:lpstr>
      <vt:lpstr>'Libro 2'!_Hlk145321601</vt:lpstr>
      <vt:lpstr>'Libro 2'!_Hlk145338573</vt:lpstr>
      <vt:lpstr>'Libro 2'!_lnxbz9</vt:lpstr>
      <vt:lpstr>'Libro 3'!_Toc110359998</vt:lpstr>
      <vt:lpstr>'Libro 2'!_Toc118888322</vt:lpstr>
      <vt:lpstr>'Libro 2'!_Toc118888324</vt:lpstr>
      <vt:lpstr>'Libro 2'!_Toc159428593</vt:lpstr>
      <vt:lpstr>'Libro 2'!_Toc159428596</vt:lpstr>
      <vt:lpstr>'Libro 2'!_Toc159428682</vt:lpstr>
      <vt:lpstr>'Libro 2'!_Toc159428685</vt:lpstr>
      <vt:lpstr>'Libro 2'!_Toc159428693</vt:lpstr>
      <vt:lpstr>'Libro 2'!_Toc159428694</vt:lpstr>
      <vt:lpstr>'Libro 2'!_Toc159428758</vt:lpstr>
      <vt:lpstr>'Libro 3'!_Toc159430120</vt:lpstr>
      <vt:lpstr>'Libro 3'!_Toc159430123</vt:lpstr>
      <vt:lpstr>'Libro 3'!_Toc159430128</vt:lpstr>
      <vt:lpstr>'Libro 3'!_Toc159430129</vt:lpstr>
      <vt:lpstr>'Libro 3'!_Toc159430133</vt:lpstr>
      <vt:lpstr>'Libro 3'!_Toc159430139</vt:lpstr>
      <vt:lpstr>'Libro 3'!_Toc159430204</vt:lpstr>
      <vt:lpstr>'Libro 3'!_Toc159430209</vt:lpstr>
      <vt:lpstr>'Libro 3'!_Toc159430222</vt:lpstr>
      <vt:lpstr>'Libro 3'!_Toc159430235</vt:lpstr>
      <vt:lpstr>'Libro 3'!_Toc159430247</vt:lpstr>
      <vt:lpstr>'Libro 3'!_Toc159430248</vt:lpstr>
      <vt:lpstr>'Libro 3'!_Toc159430250</vt:lpstr>
      <vt:lpstr>'Libro 4'!_Toc159431301</vt:lpstr>
      <vt:lpstr>'Libro 4'!_Toc159431305</vt:lpstr>
      <vt:lpstr>'Libro 4'!_Toc159431310</vt:lpstr>
      <vt:lpstr>'Libro 4'!_Toc159431319</vt:lpstr>
      <vt:lpstr>'Libro 2'!_Toc81563088</vt:lpstr>
      <vt:lpstr>'Libro 2'!_Toc81563247</vt:lpstr>
      <vt:lpstr>'Libro 2'!_Toc85707908</vt:lpstr>
      <vt:lpstr>'Libro 2'!_Toc85708244</vt:lpstr>
      <vt:lpstr>'Libro 2'!_tyjcwt</vt:lpstr>
      <vt:lpstr>'Libro 2'!_z337ya</vt:lpstr>
      <vt:lpstr>Modificaciones!Área_de_impresión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Roa</dc:creator>
  <cp:keywords/>
  <dc:description/>
  <cp:lastModifiedBy>GUILLERMO ARTURO PINILLA FARIAS</cp:lastModifiedBy>
  <cp:revision/>
  <dcterms:created xsi:type="dcterms:W3CDTF">2024-05-17T21:07:25Z</dcterms:created>
  <dcterms:modified xsi:type="dcterms:W3CDTF">2025-11-11T22:17:20Z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0x010100D1C870BD613D59458BBD56370F5A28CE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