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CUARTO TRIMESTRE 2017\"/>
    </mc:Choice>
  </mc:AlternateContent>
  <bookViews>
    <workbookView xWindow="120" yWindow="75" windowWidth="20115" windowHeight="7995"/>
  </bookViews>
  <sheets>
    <sheet name="CUARTO TRIMESTRE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'CUARTO TRIMESTRE 2017'!$A$4:$H$1030</definedName>
  </definedNames>
  <calcPr calcId="145621"/>
</workbook>
</file>

<file path=xl/sharedStrings.xml><?xml version="1.0" encoding="utf-8"?>
<sst xmlns="http://schemas.openxmlformats.org/spreadsheetml/2006/main" count="3154" uniqueCount="1023">
  <si>
    <t>RADICADO</t>
  </si>
  <si>
    <t>FECHA RBDO</t>
  </si>
  <si>
    <t>FECHA VTO</t>
  </si>
  <si>
    <t>TIPO DE DP</t>
  </si>
  <si>
    <t>ASUNTO</t>
  </si>
  <si>
    <t>RADICADO RTA</t>
  </si>
  <si>
    <t>FECHA RTA</t>
  </si>
  <si>
    <t>SUBDIRECCION DE TALENTO HUMANO</t>
  </si>
  <si>
    <t>DIRECCION DE ENERGIA ELECTRICA</t>
  </si>
  <si>
    <t>DIRECCION DE FORMALIZACION MINERA</t>
  </si>
  <si>
    <t>OFICINA ASESORA JURIDICA</t>
  </si>
  <si>
    <t>AREA</t>
  </si>
  <si>
    <t>Seguimiento a Mecanismos de Participación Ciudadana</t>
  </si>
  <si>
    <t>GRUPO DE ADMINISTRACION DOCUMENTAL</t>
  </si>
  <si>
    <t>DIRECCION DE HIDROCARBUROS</t>
  </si>
  <si>
    <t>Grupo de Participación y Servicio al Ciudadano</t>
  </si>
  <si>
    <t>COPIAS E INFORMACION</t>
  </si>
  <si>
    <t>PETICIONES</t>
  </si>
  <si>
    <t>OFICINA DE ASUNTOS AMBIENTALES Y SOCIALES</t>
  </si>
  <si>
    <t>CONSULTAS</t>
  </si>
  <si>
    <t>GRUPO DE GESTION CONTRACTUAL</t>
  </si>
  <si>
    <t>DESPACHO DEL VICEMINISTRO DE MINAS</t>
  </si>
  <si>
    <t>DIRECCION DE MINERIA EMPRESARIAL</t>
  </si>
  <si>
    <t>SUBDIRECCION ADMINISTRATIVA Y FINANCIERA</t>
  </si>
  <si>
    <t>OFICINA DE ASUNTOS REGULATORIOS Y EMPRESARIALES</t>
  </si>
  <si>
    <t>GRUPO DE ASUNTOS NUCLEARES</t>
  </si>
  <si>
    <t>GRUPO DE REGALIAS</t>
  </si>
  <si>
    <t>GRUPO DE GESTION FINANCIERA Y CONTABLE</t>
  </si>
  <si>
    <t xml:space="preserve">SOLICITUD RELACIONADA CON CERTIFICACION LABORAL </t>
  </si>
  <si>
    <t xml:space="preserve">SOLICITUD RELACIONADA CON MINERIA DE SUBSISTENCIA </t>
  </si>
  <si>
    <t>SOLICITUD RELACIONADA CON EL SUBSIDIO DE GAS GLP EN CILINDROS</t>
  </si>
  <si>
    <t>SOLICITUD RELACIONADA CON CERTIFICACION LABORAL PARA BONO PENSIONAL</t>
  </si>
  <si>
    <t>GRUPO DE PARTICIPACION Y SERVICIO AL CIUDADANO</t>
  </si>
  <si>
    <t>SOLICITUD RELACIONADA CON SUBSIDIO DE GAS GLP EN CILINDROS</t>
  </si>
  <si>
    <t>DESPACHO DEL VICEMINISTRO ENERGIA</t>
  </si>
  <si>
    <t>SOLICITUD CONCEPTO DE EQUIVALENCIA CON NORMA RETIE</t>
  </si>
  <si>
    <t xml:space="preserve">SOLICITUD RELACIONADA CON SUBSIDIO DE GAS GLP </t>
  </si>
  <si>
    <t>SOLICITUD RELACIONADA CON CERTIFICACION RETIE</t>
  </si>
  <si>
    <t>SOLICITUD RELACIONADA CON CERTIFICADOS DE INFORMACION LABORAL</t>
  </si>
  <si>
    <t>DERECHO DE PETICION  CERTIFICADO DE DISPONIBILIDAD PRESUPUESTAL PARA PROYECTO CON RECURSOS DEL FONDO ESPECIAL CUOTA DE FOMENTO DE GAS NATURAL</t>
  </si>
  <si>
    <t> 2017067323 </t>
  </si>
  <si>
    <t xml:space="preserve">SOLICITUD SOBRE RETIE PARA CONSTRUCCION DE VIVIENDA UNIFAMILIAR </t>
  </si>
  <si>
    <t>SOLICITUD RELACIONADA CON AUDITORIA POSTAL PARA SERVICIO DE RADIOTERAPIA</t>
  </si>
  <si>
    <t xml:space="preserve">SOLICITUD SUBSIDIO DE GAS GLP EN CILINDROS </t>
  </si>
  <si>
    <t xml:space="preserve">SOLICITUD EXCEPCION RETIQ PARA LAVADORAS INDUSTRIALES </t>
  </si>
  <si>
    <t xml:space="preserve">SOLICITUD RELACIONADA CON AUTORIZACION PARA LA OPERACIÓN DE UNA PLANTA DE ALMACENAMIENTO </t>
  </si>
  <si>
    <t>SOLICITUD CERTIFICACION POBLACIONES NO SE ENCUENTRAN EN UN AREA DE SERVICIO EXCLUSIVO DE GAS NATURAL</t>
  </si>
  <si>
    <t>SOLICITUD RELACIONADA CON ENTIDAD ENCARGADA DE REALIZAR CONTROL DE CALIDAD A LA MEDIDA DE LA GASOLINA EN LAS EDS</t>
  </si>
  <si>
    <t>SOLICITUD RELACIONADA CON INFORMACION DE MINERIA ILEGAL</t>
  </si>
  <si>
    <t>SOLICITUD RELACIONADA CON REGLAMENTACION DE REDES ELECTRICAS</t>
  </si>
  <si>
    <t>SOLICITUD RELACIONADA CON COMERCIALIZACION DE COMBUSTIBLES LIQUIDOS DERIVADOS DEL PETROLEO CRUDO</t>
  </si>
  <si>
    <t>SOLICITUD RELACIONADA CON EL PAGO POR CONCEPTO IMPUESTO AL TRANSPORTE POR OLEODUCTOS Y GASEODUCTO</t>
  </si>
  <si>
    <t>SOLICITUD CONCEPTO JURIDICO ACERCA DEL PROCEDIMIENTO REFERENTE AL ARTICULO 306 LEY 685 DE 2001</t>
  </si>
  <si>
    <t xml:space="preserve">SOLICITUD DE CERTIFICACION PARA BONO PENSIONAL </t>
  </si>
  <si>
    <t>SOLICITUD RELACIONADA CON IDENTIFICAR UNA NO CONFORMIDAD EN EL RETILAP  SOBRE ENSAYOS DE LABORATORIO Y HOJA DE DATOS EN LOS PARAMETROS LUMINICOS</t>
  </si>
  <si>
    <t xml:space="preserve">SOLICITUD CERTIFICACION SALARIO PARA TRAMITE DE PENSION </t>
  </si>
  <si>
    <t>SOLICITUD CONCEPTOS DEL MES DE SEPTIEMBRE</t>
  </si>
  <si>
    <t>SOLICITUD RELACIONADA CON SALDO DISPONIBLE EN EL FNA</t>
  </si>
  <si>
    <t>SOLICITUD PARA DAR RESPUESTA PETICION DEL SEÑOR AÑVAREZ VACCA EDWAR DE DOS PUNTOS DE LA PETICION</t>
  </si>
  <si>
    <t>SOLICITUD RELACIONADA CON IMPORTACION DE PETROLEO Y GAS DE COLOMBIA</t>
  </si>
  <si>
    <t>SOLICITUD CONCEPTO REGULACION PRECIOS COMBUSTIBLES</t>
  </si>
  <si>
    <t>SOLICITUD CONFIRMACION CERTIFICACION LABORAL DEL SEÑOR RAFAEL ENRIQUE MAY MATOS</t>
  </si>
  <si>
    <t xml:space="preserve">SOLICITUD RELACIONADA CON RECORTE DE SUBSIDIOS DE ENERGIA </t>
  </si>
  <si>
    <t>SOLICITUD RELAICONADA CON ACTIVOS DE LA CANDELARIA LIMITADA EN LIQUIDACION</t>
  </si>
  <si>
    <t>SOLICITUD SOBRE TITULARIDAD DE LO TRANSFORMADORES ELECTRICOS</t>
  </si>
  <si>
    <t>SOLICITUD RELAICONADA CON ACTIVOS DE LA SOCIEDAD GOMEZ MARIN LIMITADA EN LIQUIDACION</t>
  </si>
  <si>
    <t>SOLICITUD RELAICONADA CON ACTIVOS DE LA SOCIEDAD INMOBILIARIA PROYECTO SIGLO XXI S.A</t>
  </si>
  <si>
    <t>SOLICITUD RELAICONADA CON ACTIVOS DE LA SOCIEDAD INMOBILIARIA INDAL LTDA EN LIQUIDACION</t>
  </si>
  <si>
    <t>SOLICITUD RELAICONADA CON ACTIVOS DE LA SOCIEDAD AGROPECUARIA EL BRASIL LIMITADA EN LIQUIDACION</t>
  </si>
  <si>
    <t>TRASLASO DERECHO DE PETICION POR PRESIDENCIA DE LA REPUBLICA CON CERTIFICADO DE DISPONIBILIDAD PRESUPUESTAL PARA PROYECTO CON RECURSOS DEL FONDO ESPECIAL CUOTA DE FOMENTO DE GAS NATURAL</t>
  </si>
  <si>
    <t xml:space="preserve">SOLICITUD RELACIONADA CON COMERCIALIZACION DE COMBUSTIBLE </t>
  </si>
  <si>
    <t>SOLICITUD SOBRE EL ARTICULO 34.4 DEL RETIE</t>
  </si>
  <si>
    <t xml:space="preserve">SOLICITUD RELACIONADA CON NUMERAL 33.4.4 DEL RETIE CERTIFICACION DE UNA INSTALACION DE USO FINAL </t>
  </si>
  <si>
    <t>SOLICITUD RELACIONADA CON VENDER DOMINIO AL MME PROPIEDAD APTA PARA LA OBTENCION DE COMBUSTIBLE</t>
  </si>
  <si>
    <t>SOLICITUD SOBRE CERTIFICACION DE INSTALACION NUEVA DE GAS NATURAL</t>
  </si>
  <si>
    <t>TRASLADO DERECHO DE PETICION POR TEBSA RELACIONADO CON CERTIFICAR QUE LAS TORRES DE GENERACION DE TERMO BARRANQUILLA FUERON INSTALADAS POR SIEMENS K.W.U</t>
  </si>
  <si>
    <t>SOLICITUD VINCULACION EN EL SUBSIDIO DE GAS GLP EN CILINDROS</t>
  </si>
  <si>
    <t xml:space="preserve">SOLICITUD CONCEPTO DE EQUIVALENCIA RETIE   </t>
  </si>
  <si>
    <t>SOLICITUD RELACIONADA CON BOMBA CONTRAINCENDIOS</t>
  </si>
  <si>
    <t>SOLICITUD RELACIONADA CON VERIFICAR LA VIGENCIA DE LA RESOLUCION 124476  DEL 20 DE AGOSTO DE 2010</t>
  </si>
  <si>
    <t>TRASLADO DERECHO DE PETICION POR MINEDUCACION RELACIONADO CON CUANTO DINERO SE HA RECAUDADO EN EL COBRO DE ENERGIA</t>
  </si>
  <si>
    <t>SOLICITUD RELACIONADA CON NORMATIVIDAD CONTROL DE INVENTARIOS HIDROCARBUROS</t>
  </si>
  <si>
    <t>TRASLADO DERECHO DE PETICION POR LA ALCALDIA MAYOR DE BOGOTA RELACIONADO CON REGLAMENTO PARA INSTALACION DE MONOFASICA O TRIFASICA</t>
  </si>
  <si>
    <t>SOLICITUD RELACIONADA CON REGLAMENTO TECNICO DE INSTALACIONES INTERNAS DE GAS</t>
  </si>
  <si>
    <t>SOLICITUD RELACIONADA CON NOMBRE DE EMPRESAS MINERAS NACIONALES E INTERNACIONALES QUE EXPLOTAN EL SUELO COLOMBIANO</t>
  </si>
  <si>
    <t>SOLICITUD RELACIONADA CON REQUISITOS PARA FORMALIZAR UNA CANTERA</t>
  </si>
  <si>
    <t xml:space="preserve">SOLICITUD RELACIONADA CON INQUIETUDES DEL DECRETO 1073 DE 2015 GRAN CONSUMIDOR, COMERCIALIZADORES INDUSTRIALES </t>
  </si>
  <si>
    <t xml:space="preserve">PETICION RELACIONADA CON RECURSOS PARA MUNICIPIO DE PORE CASANARE </t>
  </si>
  <si>
    <t>SOLICITUD RELACIONADA CON VIGILANCIA A LA EXPLOTACION DE MINAS CARBONES SAN FERNANDO S.A (SECTOR CAMILOCE - BOMBA DE GASOLINA)</t>
  </si>
  <si>
    <t xml:space="preserve">SOLICITUD RELACIONADA CON TRAMITE Y/O OTORGAMIENTO DECLARATORIAS DE UTILIDAD PUBLICA E INTERES SOCIAL </t>
  </si>
  <si>
    <t> 2017070658</t>
  </si>
  <si>
    <t>SOLICITUD RELACIONADA CON REGLAMENTACION DEL PAGO A LAS EMPRESAS PARTICULARES DISTRIBUIDORES DE GAS EN CILINDROS</t>
  </si>
  <si>
    <t>SOLICITUD CARTA DE CERTIFICACION PRESENTACION CARACTERIZACION GGC No. 255/16-CUN 0013</t>
  </si>
  <si>
    <t>SOLICITUD CARTA DE CERTIFICACION PRESENTACION CARACTERIZACION GGC No. 255/16-CUN0221</t>
  </si>
  <si>
    <t>SOLICITUD CARTA DE CERTIFICACION PRESENTACION CARACTERIZACION GGC No. 255/16-CUN 0014</t>
  </si>
  <si>
    <t xml:space="preserve">SOLICITUD SOBRE INCLUIR TECNOLOGO ELECTROMECANICO EN LA MODIFICACION DEL RETIE </t>
  </si>
  <si>
    <t>TRASLADO DERECHO DE PETICION SOLICITUD SOBRE CONTRATACION ESTATAL, CONVENIOS DE ASOCIACION</t>
  </si>
  <si>
    <t>SOLICITUD SOBRE EL PROCESO DE RESTRUCTURACION Y CAPITALIZACION DE LA CORPORACION ELECTRICA DE LA COSTA ATLANTICA CORELCA S.A ESP</t>
  </si>
  <si>
    <t>SOLICITUD LEGALIZACION Y ESTUDIOS TECNICOS DE IMPACTO AMBIENTAL ASESORIA LEGAL DE MINERCOL Y ECOCARBON</t>
  </si>
  <si>
    <t>SOLICITUD RELACIONADA CON SUSPENDER OBRAS DE GAS NATURAL FENOSA Y LA EMPRESA SILAR S.A</t>
  </si>
  <si>
    <t>SOLICITUD SOBRE NORMAS DE CARÁCTER CONSTITUCIONAL LEGISLACION VIGENTE SENTENCIAS RELACIONADA CON EL USO DEL SUELOS A LA ACTIVIDAD MINERA Y PETROLERA</t>
  </si>
  <si>
    <t>SOLICITUD CERTIFICACION TIEMPO LABORADO EN FORMATOS 1, 2 Y 3B</t>
  </si>
  <si>
    <t>SOLICITUD CONCEPTO DE EQUIVALENCIA ABB CONTACTORES Y MINI CONTACTORES</t>
  </si>
  <si>
    <t>SOLICITUD RELACIONADA CON TRAMITE PARA CERTIFICACION DE SISTEMAS DE ENERGIAS RENOVABLES</t>
  </si>
  <si>
    <t>SOLICITUD CERTIFICACION TRANSPORTADOR DE HIDROCARBUROS</t>
  </si>
  <si>
    <t xml:space="preserve">SOLICITUD SOBRE PERMISOS O AUTORIZACION DEL MME PARA TRANSPORTE TERRESTRE  LIQUIDO INFLAMABLE </t>
  </si>
  <si>
    <t>SOLICITUD CONCEPTO DE EQUIVALENCIA CON RETIE</t>
  </si>
  <si>
    <t>SOLICITUD DE EXCEPCION RETIQ</t>
  </si>
  <si>
    <t>SOLICITUD SOBRE EL NUMERAL 34.3 LITERAL B DEL RETIE</t>
  </si>
  <si>
    <t>SOLICITUD SOBRE EL ALCANCE DE INSPECTORES DE USO FINAL (RETIE)</t>
  </si>
  <si>
    <t xml:space="preserve">SOLICITUD SOBRE ACTOS ADMINISTRARTIVOS QUE RESOLVIERON LOS RECURSOS DE REPOSICION PRESENTADOS EN RAZON A CUPO ASIGNADO A LA EDS </t>
  </si>
  <si>
    <t>SOLICITUD SOBRE PROYECTOS DE ENERGIA PARA EL MUNICIPIO DE CIENAGA DEL DEPARTAMENTO DE MAGDALENA</t>
  </si>
  <si>
    <t>SOLICITUD SOBRE EL ARTICULO 28.1 LITERAL D RETIE</t>
  </si>
  <si>
    <t>SOLICITUD SOBRE PROCEDIMIENTO PARA OBTENCION DE LICENCIA DE REFINACION PARA PERSONA NATURAL Y JURIDICA</t>
  </si>
  <si>
    <t>SOLICITUD RELACIONADA CON PRODUCCION NACIONAL DE GASOLINA MOTOR CORRIENTE, GASOLINA EXTRA, ACPM, HEAVY FUEL OIL Y ASFALTO</t>
  </si>
  <si>
    <t>SOLICITUD RELACIONADA CON ELECCION DISEÑO FOTOMETRICO PARA UN ALUMBRADO PUBLICO</t>
  </si>
  <si>
    <t xml:space="preserve">SOLICITUD RELACIONADA CON EL RETIQ </t>
  </si>
  <si>
    <t xml:space="preserve">SOLICITUD CONCEPTOS DEL MES DE JUNIO  DE 2017 </t>
  </si>
  <si>
    <t>TRASLADO DERECHO DE PETICION POR EL DNP RELACIONADO CON RELIQUIDACION O RECALCULO DE LAS REGALIAS PARA EL MUNICIPIO DE SIBUNDOY PUTUMAYO</t>
  </si>
  <si>
    <t>SOLICITUD CONCEPTO DE EQUIVALENCIA CON RETIE NORMA UL60947</t>
  </si>
  <si>
    <t xml:space="preserve">SOLICITUD CERTIFICACION LABORAL EN FORMATOS 1, 2 Y 3B </t>
  </si>
  <si>
    <t>SOLICITUD CERTIFICACION LABORAL EN FORMATOS 1, 2 Y 3B  LUIS GUILLERMO CORREDOR BERNAL</t>
  </si>
  <si>
    <t xml:space="preserve">SOLICITUD CERTIFICACION LABORAL EN FORMATOS 1, 2 Y 3B  LUIS GUILLERMO CORREDOR BERNAL </t>
  </si>
  <si>
    <t>SOLICITUD CERTIFICACION LABORAL SALARIO A FECHA BASE Y SALARIOS MES A MES GEORGY PARADA TAMARA</t>
  </si>
  <si>
    <t>SOLICITUD CERTIFICACION TIEMPO DE SERVICIOS Y SALARIOS EXFUNCIONARIO DE CORELCA ROBINSON ROSENDO REDONDO REDONDO</t>
  </si>
  <si>
    <t xml:space="preserve">SOLICITUD RELACIONADA CON LUMINARIA DE SODIO Y LUMINARIA LED </t>
  </si>
  <si>
    <t>SOLICITUD CERTIFICADO DE EQUIVALENCIA CON RETIE</t>
  </si>
  <si>
    <t>SOLICITUD RELACIONADA CON EL APLICATIVO DIIE</t>
  </si>
  <si>
    <t>SOLICITUD SOBRE REGLAMENTACION Y/O PROCESO DE IMPLEMENTACION DE COSTOS Y VALORES MONETARIOS DE ASIGNACION PERICIAL CONTENIDA EN EL DECRETO 2653 DE 2003</t>
  </si>
  <si>
    <t>SOLICITUD CONFIRMACION DE CERTIFICACION LABORAL  CARLOS RAFAEL CASSERES SUAREZ</t>
  </si>
  <si>
    <t>SOLICITUD CONFIRMACION DE CERTIFICACION LABORAL  CARLOS JULIO SALOMON HERRERA</t>
  </si>
  <si>
    <t xml:space="preserve">SOLICITUD CONFIRMACION DE CERTIFICACION LABORAL  ORLANDO RUDY GONZALEZ MARTES </t>
  </si>
  <si>
    <t>SOLICITUD RELACIONADA CON LA RESOLUCION O DECRETO POR MEDIO DEL CUAL SE ADJUDICA TERRENOS A FAVOR DE LA NACION</t>
  </si>
  <si>
    <t xml:space="preserve">DERECHO DE PETICION INTERVENCION DEL MME EN PROYECTO BPIN </t>
  </si>
  <si>
    <t>SOLICITUD CERTIFICADO PROYECTO TITULADO METODOLOGIA PARA LA INTERVENCION DE AREAS AFECTADAS POR ACTIVIDADES MINERAS EN ESTADO DE ABANDONO EN COLOMBIA</t>
  </si>
  <si>
    <t>SOLICITUD PROCEDIMIENTO TRAMITE Y ENTIDAD RESPONSABLE DE LLEVAR A CABO RECONOCIMIENTO DE SUBSIDIO EXCEPCIONAL  RESOLUCION 180592 DE 2012</t>
  </si>
  <si>
    <t>SOLICITUD PROCESO JURIDICO-LEGAL PARA LEGALIZAR UNA ZONA DE EXPLORACION Y EXPLOTACION DE MINERIA</t>
  </si>
  <si>
    <t xml:space="preserve">SOLICITUD SOBRE LAS PRINCIPALES FUENTES DE PRODUCCION ENERGETICAS </t>
  </si>
  <si>
    <t>SOLICITUD RELACIONADA CON REGLAMENTO TECNICO DE ETIQUETADO RETIQ</t>
  </si>
  <si>
    <t>SOLICITUD SOBRE CUMPLIMIENTO DEL ART 20.28 DE LA RESOLUCION 90708 DE 2013</t>
  </si>
  <si>
    <t>SOLICITUD CERTIFICACIONES LABORALES PARA TRAMITE DE PENSION</t>
  </si>
  <si>
    <t>SOLICITUD PENSION POR TIEMPO LABORADO EN CORELCA  JOSE LUIS MENDOZA RICARDO</t>
  </si>
  <si>
    <t>SOLICITUD PENSION POR TIEMPO LABORADO LUIS EDUARDO SANES FERNANDEZ</t>
  </si>
  <si>
    <t xml:space="preserve">SOLICITUD PENSION CONVENCIONAL JOSE DEL CARMEN MARRUGO MARRUGO </t>
  </si>
  <si>
    <t xml:space="preserve">SOLICITUD RELACIONADA CON LA RESOLUCION 90902 DE 2013 NUMERAL 4.1 INSPECCION DE INSTALACIONES PARA EL SUMINISTRO DE GAS </t>
  </si>
  <si>
    <t>SOLICITUD RELACIONADA CON DOCUMENTACION O PROCESO PARA REALIZAR EXPLORACION EN PROPIEDAD PRIVADA DONDE HAY ORO</t>
  </si>
  <si>
    <t>2017069184 </t>
  </si>
  <si>
    <t xml:space="preserve">SOLICITUD CERTIFICADOS EN FORMATOS 1, 2 Y 3B </t>
  </si>
  <si>
    <t xml:space="preserve">SOLICITUD RELACIONADA CON EL SUBSIDIO DE GAS GLP EN CILINDROS </t>
  </si>
  <si>
    <t xml:space="preserve">SOLICITUD DE INFORMACION SOBRE PETRODECOL S.A </t>
  </si>
  <si>
    <t>SOLICITUD REFERENTE A PAGO DE CONTRIBUCION, SECTOR SUBNORMAL, FOES</t>
  </si>
  <si>
    <t>SOLICITUD RELACIONADA CON DETERIOROS FISICOS EN PREDIOS DONDE HAY ZONAS DE CANTERAS</t>
  </si>
  <si>
    <t>SOLICITUD RELACIONADA CON EL ACTO ADMINISTRATIVO DE DELEGACION AL QUE HACE REFERENCIA EL ART 19 DEL DECRETO 1258 DE 2013</t>
  </si>
  <si>
    <t>SOLICITUD CERTIFICADO FECHA DE CUMPLIMIENTO DE CONTRATO FAER GGC 140-2017 ENTRE EL MME Y GESTION ENERGETICA S.A ESP -GENSA</t>
  </si>
  <si>
    <t xml:space="preserve">SOLICITUD RELACIONADA CON REQUISITOS PARA OTORGAR LICENCIA DE FUNCIONAMIENTO DE UNA EDS </t>
  </si>
  <si>
    <t xml:space="preserve">SOLICITUD RELACIONADA CON FASE DE REVISION DEL PROYECTO DE ACTUALIZACION DEL RETIE </t>
  </si>
  <si>
    <t xml:space="preserve">SOLICITUD CERTIFICADO FACTORES SALARIALES </t>
  </si>
  <si>
    <t>SOLICITUD CONCEPTO DE EQUIVALENCIA PARA PRODUCTOS GRUPOS ELECTROGENOS AMPARADOS EN DOCUMENTO UL FTSR.AU3044</t>
  </si>
  <si>
    <t>SOLICITUD CONCEPTO SOBRE REQUISITOS PARA MOTORES Y GENERADORES ELECTRICOS</t>
  </si>
  <si>
    <t>SOLICITUD  CERTIFICION RELACIONADA CON LA EDS ALTAMIRA</t>
  </si>
  <si>
    <t xml:space="preserve">SOLICITUD CERTIFICACION PLENA RETIE </t>
  </si>
  <si>
    <t>SOLICITUD INTERPRETACION NORMATIVA DEL ART 34.4.1.B DEL RETIE</t>
  </si>
  <si>
    <t xml:space="preserve">SOLICITUD RELACIONADA CON IMPORTADOR, VOLUMEN VALOR Y NUMERO DE OPERACIONES DE IMPORTACION ALCOHOL ETILICO SIN DESNATURALIZAR </t>
  </si>
  <si>
    <t>SOLICITUD DE INVESTIGACION PRESUNTA DISCRIMINACION EN LA PLANATA DE MANSILLA UBICADA EN EL MUNICIPIO DE FACATATIVA-CUNDINAMARCA</t>
  </si>
  <si>
    <t>SOLICITUD RELACIONADA CON BENEFICIOS TRIBUTARIOS QUE CONTEMPLA LA LEY 1715 DE 2014</t>
  </si>
  <si>
    <t xml:space="preserve">SOLICITUD RELACIONADA CON PROYECTO DE MODERNIZACION DE LA REFINERIA DE BARRANCABERMEJA </t>
  </si>
  <si>
    <t xml:space="preserve">SOLICITUD CONCEPTO DE EQUIVALENCIA PARA PANELES SOLARES </t>
  </si>
  <si>
    <t>SOLICITUD RELACIONADA CON SUPLANTACION DE DOCUMENTO PARA LA COMPRA DE GAS GLP EN CILINDROS</t>
  </si>
  <si>
    <t>SOLICITUD RELACIONADA CON INQUIETUDES RETIE</t>
  </si>
  <si>
    <t>SOLICITUD SOBRE TRANSPORTE MARITIMO Y FLUVIAL DE COMBUSTIBLES LIQUIDOS</t>
  </si>
  <si>
    <t xml:space="preserve">SOLICITUD RELACIONADA CON ESTADISTICAS DEL CARBON </t>
  </si>
  <si>
    <t>SOLICITUD RELACIONADA CON TOMACORRIENTES EN HABITACIONES SEGÚN EL RETIE</t>
  </si>
  <si>
    <t>SOLICITUD RELACIONADA CON SUBSIDIO DE GAS GLP EN CILINDROS MARIA CAMILA BASTIDAS PORTILLO</t>
  </si>
  <si>
    <t>SOLICITUD ACTUALIZACION DE EQUIVALENCIA DE LA NORMA UL 1778 VS RETIE</t>
  </si>
  <si>
    <t>SOLICITUD PRORROGA Y EXCLUSION PARA PRODUCTOS RETIQ</t>
  </si>
  <si>
    <t>TRASLADO DERECHO DE PETICION POR EL IPSE SOBRE PROYECTOS FINANCIADOS POR EL FONDO FAZNI</t>
  </si>
  <si>
    <t>DERECHO DE PETICION RELACIONADO CON COSTOS DE PRESTACION DE SERVICIO DE GAS COMBUSTIBLE POR REDES</t>
  </si>
  <si>
    <t>SOLICITUD RELACIONADA CON ACLARAR INQUIETUDES CERTIFICACION RETILAP</t>
  </si>
  <si>
    <t>DERECHO DE PETICION RELACIONADO CON CAPACIDAD DE COMPRA DE GAS Y APLICACIÓN DE LA RESOLUCION 41004 DEL MME</t>
  </si>
  <si>
    <t>SOLICITUD RELACIONADA CON NORMAS Y REQUISITOS PARA TRANSPORTAR Y ALMACENAR CRUDOS RESIDUALES DE CAMPOS DE PRODUCCION DE PETROLEO</t>
  </si>
  <si>
    <t xml:space="preserve">SOLICITUD SOBRE RUTAS ESTABLECIDAS PARA EL TRANSPORTE DE COMBUSTIBLE </t>
  </si>
  <si>
    <t xml:space="preserve">SOLICITUD AMPLIACION DE LA RED DE GAS NATURAL CUNDIBOYACENSE PARA LA VEREDA DEL BOSQUE </t>
  </si>
  <si>
    <t>SOLICITUD SOBRE PENALIZACION A USUARIO FINAL EN CASO DE IMPLEMENTAR SISTEMA DE ILUMINACION QUE NO CUMPLA REQUERIMIENTOS DEL RETILAP</t>
  </si>
  <si>
    <t>SOLICITUD RELACIONADA CON LA RESOLUCION 40248 DEL 2016 REGLAMENTO TECNICO APLICABLE A LOS DEPOSITOS EXPENDIOS Y PUNTO DE VENTA DE CILINDROS DE GLP</t>
  </si>
  <si>
    <t>SOLICITUD PRODUCCION DE CRUDO EN LOS ULTIMOS 10 AÑOS DE LOS CAMPOS YARIGUI CANTAGALLO Y UNDERRRIVER</t>
  </si>
  <si>
    <t>SOLICITUD CONFIRMACION CERTIFICACION LABORAL JESUS MARIA RUA CAÑAS</t>
  </si>
  <si>
    <t>SOLICITUD RELACIONADA CON EL RADICADO 2017067570</t>
  </si>
  <si>
    <t>SOLICITUD RELACIONADA CONTRIBUCION ESPECIAL EN EL SECTOR ELECTRICO</t>
  </si>
  <si>
    <t>SOLICITUD RELACIONADA CON INSPECCIONES PARA LAS INSTALACIONES DE GAS COMBUSTIBLE</t>
  </si>
  <si>
    <t>SOLICITUD RELACIONADA CON CERTIFICACION EN FORMATOS CLEB CON FACTORES SALARIALES</t>
  </si>
  <si>
    <t>SOLICITUD VERIFICACION PARA LIQUIDACION EMISION RECONOCIMIENTO DE BONOS PENSIONALES</t>
  </si>
  <si>
    <t>SOLICITUD RELACIONADA CON PROYECTO DE ELECTRIFICACION RURAL VEREDA EL SABANAL</t>
  </si>
  <si>
    <t>SOLICITUD RELACIONADA CON CERTIFICACION LABORAL PARA TRAMITES DE PENSION</t>
  </si>
  <si>
    <t>SOLICITUD RELACIONADA CON LA RESOLUCION 41251 DEL 23 DE DICIEMBRE DE 2016</t>
  </si>
  <si>
    <t xml:space="preserve">SOLICITUD RELACIONADA CON IMPUESTO DE ALUMBRADO PUBLICO , EMPRESAS DE AUTOGENERACION </t>
  </si>
  <si>
    <t xml:space="preserve">SOLICITUD SOBRE INFORMES DE RIESGO Y NOTAS DE SEGUIMIENTO </t>
  </si>
  <si>
    <t>SOLICITUD RELACIONADA CON INDEMNIZACION POR EL MME POR DAÑOS MATERIALES Y MORALES INSTALACIONES DE ELECTRICARIBE</t>
  </si>
  <si>
    <t>TRASLADO DERECHO DE PETICION POR EL DNP RELACIONADO CON QUIEN RECIBIRA EL INCENTIVO A LA PRODUCCION POR EL POZO MOLUSCO</t>
  </si>
  <si>
    <t>SOLICITUD RELACIONADA CON EMPRESAS AUTORIZADAS PARA CERTIFICAR TABLAS DE AFORO</t>
  </si>
  <si>
    <t xml:space="preserve">SOLICITUD RELACIONADA CON CERTIFICACIONES LABORALES </t>
  </si>
  <si>
    <t>DERECHO DE PETICION RELACIONADO CON DISTRIBUIDORES MINORISTAS GNVC</t>
  </si>
  <si>
    <t>TRASLADO DERECHO DE PETICION POR MINVIVIENDA RELACIONADO CON EXCLUSION DE EXPLOTACION MINERA EN EL MUNICIPIO DE MESETAS</t>
  </si>
  <si>
    <t>SOLICITUD RELACIONADA CON PROYECTOS DE UTILIDAD PUBLICA EL QUIMBO</t>
  </si>
  <si>
    <t>SOLICITUD RELACIONADA CON INFORMACION DEL SUBSIDIO DE GAS GLP EN CILINDROS</t>
  </si>
  <si>
    <t>SOLICITUD RELACIONADA CON SEGUIMIENTO A PROYECTO FINANCIADO CON RECURSOS FAER</t>
  </si>
  <si>
    <t xml:space="preserve">SOLICITUD CONFIRMACION DE CERTIFICADOS LABORALES DE LA SEÑORA LINA DOLORES VILLAMIL ROZO </t>
  </si>
  <si>
    <t>SOLICITUD SOBRE CONFIRMACION SI EL SEÑOR JUAN MANUEL OBREDOR DANIES FIGURA COMO PENSIONADO</t>
  </si>
  <si>
    <t>SOLICITUD SOBRE CONFIRMACION SI EL SEÑOR FRANCISCO ALBERTO PALMA SOTO FIGURA COMO PENSIONADO</t>
  </si>
  <si>
    <t xml:space="preserve">SOLICITUD RELACIONADA CON  CERTIFICAR MUNICIPIOS QUE NO HACEN PARTE DE LAS AREAS DE SERVICIO EXCLUSIVO DE GAS NATURAL </t>
  </si>
  <si>
    <t>SOLICITUD SOBRE CAPACIDAD PERMITIDA PARA ALMACENAMIENTO DE ACPM EN UN CENTRO COMERCIAL</t>
  </si>
  <si>
    <t>SOLICITUD RELACIONADA CON PRODUCCION DE PETROLEO PARA LOS CAMPOS QUE TIENE ECOPETROL EN EL DEPARTAMENTO DEL META</t>
  </si>
  <si>
    <t>SOLICITUD SOBRE CERTIFICADO RETIE PARA PLANTAS ELECTRICAS</t>
  </si>
  <si>
    <t>SOLICITUD RELACIONADA CON CONTRATO GGC-276-2016</t>
  </si>
  <si>
    <t>DERECHO DE PETICION RELACIONADO CON SEGURIDAD POR PARTE DE E.P.M EN LAS CAJAS DE GAS</t>
  </si>
  <si>
    <t>SOLICITUD RELACIONADA CON CERTIFICACION PARA LUBRICANTE VEHICULAR</t>
  </si>
  <si>
    <t>SOLICITUD RELACIONADA CON CODIGO PARA ADQUISICION DE COMBUSTIBLES</t>
  </si>
  <si>
    <t xml:space="preserve">SOLICITUD CONCEPTO SOBRE LA EXISTENCIA Y VIGENCIA DE INSTRUMENTO AMBIENTAL PARA PEQUEÑA MINERIA </t>
  </si>
  <si>
    <t>SOLICITUD RELACIONADA CON REQUERIMIENTOS PARA EXTRAER MATERIAL DE RIO</t>
  </si>
  <si>
    <t>TRASLADO DERECHO DE PETICION POR LA SIC RELACIONADO CON LA REVISION PERIODICA PERIODICA DE GAS NATURAL</t>
  </si>
  <si>
    <t>SOLICITUD RELACIONADA CON EL SUBSIDIO DE GAS GLP EN CILINDROS MARGOT YOANI GOMEZ PEREZ</t>
  </si>
  <si>
    <t>SOLICITUD RELACIONADA CON PROCEDIMIENTO ADMINISTRATIVO EN TRAMITE LABORAL</t>
  </si>
  <si>
    <t>SOLICITUD RELACIONADA CON EL RETILAP</t>
  </si>
  <si>
    <t>SOLICITUD RELACIONADA CON ARTICULO 20.23.4 LITERAL Q DEL RETIE</t>
  </si>
  <si>
    <t>SOLICITUD RELACIONADA CON INFORME DEL ESTADO DEL PROYECTO DE INTERCONEXION DE LA CABECERA MUNICIPAL DE GUAPI-CAUCA</t>
  </si>
  <si>
    <t>SOLICITUD SOBRE CONTRATO DE CONCESION No. HH8-10001X</t>
  </si>
  <si>
    <t xml:space="preserve">SOLICITUD RELACIONADA CON BIENES A NOMBRE DE SOCIEDADES </t>
  </si>
  <si>
    <t>SOLICITUD RELACIONADA CON EL PROYECTO DE ELECTRIFICACION RURAL SAHAGUN CORDOBA</t>
  </si>
  <si>
    <t>TRASLADO DERECHO DE PETICION POR PRESIDENCIA DE LA REPUBLICA RELACIONADO CON PRECIO DEL COMBUSTIBLE Y BIOCOMBUSTIBLE</t>
  </si>
  <si>
    <t xml:space="preserve">SOLICITUD RELACIONADA CON LOS PROYECTOS DE O CONVENIOS SUSCRITOS POR EL MME </t>
  </si>
  <si>
    <t>SOLICITUD RELACIONADA CON PROCEDIMIENTO PARA LEGALIZAR ACTIVIDAD MINERA</t>
  </si>
  <si>
    <t>SOLICITUD RELACIONADA CON EL EXPEDIENTE AMBIENTAL DE LA EMPRESA COMIND S.A</t>
  </si>
  <si>
    <t xml:space="preserve">SOLICITUD RELACIONADA CON APLICACIÓN RETIE PARA  INTERRUPTORES  USO EN LUMINARIA LED </t>
  </si>
  <si>
    <t>SOLICITUD RELACIONADA CON VALIDACION DE PREDIOS PARA LA INSTALACION DE GASOLINERAS</t>
  </si>
  <si>
    <t>SOLICITUD RELACIONADA CON CONTRIBUCION PARAFISCAL DE COMBUSTIBLE ESTABLECIDA EN EL ART 224 DEL ESTATUTO TRIBUTARIO LEY 1819 DE 2016</t>
  </si>
  <si>
    <t>SOLICITUD DE INFORMACION SOBRE AREA PROTEGIDA</t>
  </si>
  <si>
    <t>SOLICITUD RELACIONADA CON ESTUDIOS A LA GRAN MINERIA SEGÚN SENTENCIA T-445/16</t>
  </si>
  <si>
    <t>SOLICITUD RELACIONADA CON EL RETIE NUMERAL 20.2.9 REQUISITOS DE INSTALACION</t>
  </si>
  <si>
    <t>SOLICITUD RELACIONADA CON USO DEL ANFO</t>
  </si>
  <si>
    <t>SOLICITUD RELACIONADA CON DISCUSION PUBLICA SOBRE EL DECRETO 1886</t>
  </si>
  <si>
    <t>SOLICITUD CERTIFICACION PARA BONO PENSIONAL</t>
  </si>
  <si>
    <t>SOLICITUD RELACIONADA CON EL OLEODUCTO DE OCENSA</t>
  </si>
  <si>
    <t>SOLICITUD RELACIONADA CON CUMPLIMIENTO RETIE PARA PARA ASCENSORES</t>
  </si>
  <si>
    <t>TRASLADO DERECHO DE PETICION POR LA ANLA  RELACIONADA CON DAR RESPUESTA A LOS PUNTOS 17 Y 18 SOBRE DECLARATORIA DE UTILIDAD PUBLICA E INTERES SOCIA (HIDROITUANGO)</t>
  </si>
  <si>
    <t>SOLICITUD RELACIONADA CON PLANTAS Y ESTACIONES DE SERVICIO AUTORIZADAS EN EL DEPARTAMENTO DE NORTE DE SANTANDER PARA COMERCIALIZACION DE HIDROCARBUROS</t>
  </si>
  <si>
    <t>SOLICITUD RELACIONADA CON LIQUIDACION DEL IMPUESTO AL TRANSPORTE POR OLEODUCTO</t>
  </si>
  <si>
    <t xml:space="preserve">SOLICITUD  PARA GENERACION DEL ACUERDO MARCO DE COMBUSTIBLES </t>
  </si>
  <si>
    <t>SOLICITUD RELACIONADA CON CERTIFICACIONES RETIE Y RETILAP</t>
  </si>
  <si>
    <t xml:space="preserve">SOLICITUD CONCEPTO DE EQUIVALENCIA DE PANELES SOLARES </t>
  </si>
  <si>
    <t>SOLICITUD SOBRE AREA EXCLUSIVA DE GAS NATURAL</t>
  </si>
  <si>
    <t>SOLICITUD VERIFICACION DE LA RESPUESTA CON RADICADO 2017068773</t>
  </si>
  <si>
    <t>SOLICITUD RELACIONADA CON PLANTAS DE GENERACION DE ENERGIA TERMICA</t>
  </si>
  <si>
    <t>TRASLADO DERECHO DE PETICION POR MINAGRICULTURA SOBRE ENERGIA EN VIVIENDAS DE ZONA RURAL MARGEN DE IZQUIERDA DEL RIO SINU</t>
  </si>
  <si>
    <t xml:space="preserve">SOLICITUD RELACIONADA CON LA LEGALIDAD DE LA MINA EBANECER </t>
  </si>
  <si>
    <t>SOLICITUD SOBRE HIDROELECTRICA CHIVOR EN RELACION AL RADICADO 2017053814</t>
  </si>
  <si>
    <t xml:space="preserve">SOLICITUD RELACIONADA CON HISTORIA LABORAL DEL SEÑOR RODRIGO NAVARRO BERNAL </t>
  </si>
  <si>
    <t>TRASLADO DERECHO DE PETICION POR LA ANM  RELACIONADO CON HIDROELECTRICA HIDROITUANGO</t>
  </si>
  <si>
    <t xml:space="preserve">SOLICITUD RELACIONADA CON EL DECRETO 1073 DE 2015 OBLIGACIONES DEL DISTRIBUIDOR MAYORISTA </t>
  </si>
  <si>
    <t>SOLICITUD RELACIONADA CON INQUIETUDES CON EL RETIQ</t>
  </si>
  <si>
    <t>SOLICITUD RELACIONADA CON EXCEPCION DE CUMPLIMIENTO RETIE</t>
  </si>
  <si>
    <t>SOLICITUD CONCEPTO DE EQUIVALENCIA DE GRUPO ELECTROGENO FUNCIONAMIENTO DIESEL</t>
  </si>
  <si>
    <t>SOLICITUD CONCEPTO DE EQUIVALENCIA DE BANDEJAS PORTA CABLES</t>
  </si>
  <si>
    <t>SOLICITUD EXCEPCION DEL RETIQ</t>
  </si>
  <si>
    <t>SOLICITUD RELACIONADA CON OLEODUCTO CENTRAL S.A OCENSA</t>
  </si>
  <si>
    <t xml:space="preserve">SOLICITUD RELACIONADA CON RECURSOS CON DESTINO AL PROYECTO DE GAS NATURAL </t>
  </si>
  <si>
    <t xml:space="preserve">SOLICITUD RELACIONADA CON EL SUBSIDIOD DE GAS GLP DE JUAN CARLOS SOLARTE FAJARDO </t>
  </si>
  <si>
    <t>SOLICITUD SOBRE FIGURA JURIDICA QUE SE OTORGA A UNA PERSONA NATURAL O JURIDICA CON DERECHO A EXPLORAR Y EXPLOTAR MINAS DE PROPIEDAD ESTATAL</t>
  </si>
  <si>
    <t>SOLICITUD CERTIFICADOS LABORALES PARA BONOS PENSIONALES SEÑOR SILGADO SEJIN LUIS ARTURO</t>
  </si>
  <si>
    <t xml:space="preserve">SOLICITUD RELACIONADA CON CERTIFICADOS LABORALES DEL SEÑOR ORLANDO SUA CARREÑO </t>
  </si>
  <si>
    <t xml:space="preserve">SOLICITUD RELACIONADA CON INTERCONEXION ELECTRICA DEL GUAPI - CAUCA </t>
  </si>
  <si>
    <t>SOLICITUD RELACIONADA CON CUPO EN LA ASIGANACION DEL MES DE OCTUBRE DE 2017</t>
  </si>
  <si>
    <t>SOLICITUD SOBRE PLANES DE INVERSION EN INFRAESTRUCTURA DE ENERGIA</t>
  </si>
  <si>
    <t xml:space="preserve">SOLICITUD RELACIONADA CON DOCUMENTOS DE INFORMACION LABORAL </t>
  </si>
  <si>
    <t>TRASLADO DERECHO DE PETICION POR EL DANE RELACIONADO CON CIFRAS DE ENERGIA PARA EL DEPARTAMENTO DE NORTE DE SANTANDER</t>
  </si>
  <si>
    <t>2017075150       2017075273</t>
  </si>
  <si>
    <t>SOLICITUD RELACIONADA CON FORMALIZACION MINERA</t>
  </si>
  <si>
    <t>SOLICTUD RELACIONADA CON REQUISITOS PARA SER BENEFICIARIO COMO PERSONA NATURAL O JURIDICA DE UN AREA PROTEGIDA</t>
  </si>
  <si>
    <t>SOLICITUD RELACIONADA CON RETILAP ARTICULO 700.2 NUMERAL 12 OBLIGACIONES DE LA INTERVENTORIA</t>
  </si>
  <si>
    <t>SOLICITUD RELACIONADA CON LA PRODUCCION DE BIODIESEL CON FINES DE AUTOCONSUMO</t>
  </si>
  <si>
    <t xml:space="preserve">SOLICITUD VERIFICACION DE INFORMACION LABORAL </t>
  </si>
  <si>
    <t>SOLICITUD RELACIONADA CON EL RADICADO 20176027879 DE ABRIL DE 2016</t>
  </si>
  <si>
    <t>SOLICITUD RELACIONADA CON PAGO DE CANON SI NO HAY EXPLORACION</t>
  </si>
  <si>
    <t>SOLICITUD RELACIONADA CON CERTIFICADOS LABORALES PARA TRAMITE PENSIONAL</t>
  </si>
  <si>
    <t>SOLICITUD RELACIONADA CON INCLUIR INFORMACION EN RELACION A BUNKERING</t>
  </si>
  <si>
    <t xml:space="preserve">SOLICITUD RELACIONADA CON EL ARTICULO 51 LEY 383 DE 1997 PAGO IMPUESTO DE INDUSTRIA Y COMERCIO POR PARTE DE LA ELECTRIFICADORA DEL CAQUETA </t>
  </si>
  <si>
    <t xml:space="preserve">SOLICITUD RELACIONADA CON ACLARAR LOS PRODUCTOS OBJETO DE RETIE </t>
  </si>
  <si>
    <t>SOLICITUD RELACIONADA CON INFORMACION SOBRE LA COMPAÑÍA SK INNOVATION CO LTD</t>
  </si>
  <si>
    <t>SOLICITUD RELACIONADA CON CONFORMIDAD CON RETIE PARA BARRAS DE COBRE PARA USO EN TABLEROS ELECTRICOS</t>
  </si>
  <si>
    <t>SOLICITUD SOBRE PROCEDIMIENTO UNICO DE INSPECCION EN COLOMBIA DE INSTALACIONES PARA SUMINISTRO DE GAS COMBUSTIBLE</t>
  </si>
  <si>
    <t>SOLICITUD RELACIONADA CON REGISTRO DE INGRESO DEL SEÑOR RODRIGO LARA RESTREPO</t>
  </si>
  <si>
    <t>SOLICITUD RELACIONADA CON REGISTRO DE INGRESO DEL SEÑOR JORGE MILTON CIFUENTES</t>
  </si>
  <si>
    <t>SOLICITUD RELACIONADA CON REGISTRO DE INGRESO DEL SEÑOR MARIO CIFUENTES VILLA</t>
  </si>
  <si>
    <t xml:space="preserve">SOLICITUD RELACIONADA CON RESPUESTA AL PUNTO 1 DE LA PETICION  CON RADICADO No. 2017052342 </t>
  </si>
  <si>
    <t xml:space="preserve">SOLICITUD RELACIONADA CON ELECTRIFICACION Y AMPLIACION DE REDES </t>
  </si>
  <si>
    <t>SOLICITUD SOBRE NIVEL DE ILUMINACION EN OFICINAS ABIERTAS (RETILAP)</t>
  </si>
  <si>
    <t>DERECHO DE PETICION RELACIONADO CON LA CENTRAL HIDROELECTRICA DEL RIO MOCOA</t>
  </si>
  <si>
    <t xml:space="preserve">SOLICITUD CANCELACION CODIGO SICOM </t>
  </si>
  <si>
    <t>TRASLADO DERECHO DE PETICION POR PRESIDENCIA RELACIONADO CON RECURSOS PRODUCTO DE LA VENTA DE ISAGEN</t>
  </si>
  <si>
    <t>SOLICITUD RELACIONADA CON CORRECCION DE CERTIFICADOS LABORALES</t>
  </si>
  <si>
    <t>SOLICITUD RELACIONADA BIENES DE CUALQUIER TIPO QUE SE ENCUENTREN A NOMBRE DE SOCIEDADES EN LIQUIDACION NOMBRADAS EN EL OFICIO</t>
  </si>
  <si>
    <t>SOLICITUD RELACIONADA CON PROCESO O TRAMITES SURTIDOS PARA EXTRAER MATERIAL DE RIO  DE LA QUEBRADA COPEY-CESAR</t>
  </si>
  <si>
    <t>SOLICITUD  SOBRE COMPENSACION DE TRANSPORTE QUE TRATA EL ARTICULO 55 DE LA LEY  191 DE 1995</t>
  </si>
  <si>
    <t>SOLICITUD SOBRE CONVENIO INTERADMINISTRATIVO GGC 314 DE 2017 ENTRE EL MME Y LA CORPORACION AUTONOMA REGIONAL DEL QUINDIO C.R.Q</t>
  </si>
  <si>
    <t>TRASLADO DERECHO DE PETICION POR PROCOLOMBIA RELACIONADO CON NECESIDADES EN CUANTO A LA IMPORTACION DE GASOLINA POR EL CIERRE DE LA FRONTERA</t>
  </si>
  <si>
    <t xml:space="preserve">SOLICITUD SOBRE COMPOSICION DE LA NOMINA DE LA ENTIDAD </t>
  </si>
  <si>
    <t xml:space="preserve">SOLICITUD CONCEPTO DE EQUIVALENCIA CON NORMA ETL </t>
  </si>
  <si>
    <t>SOLICITUD RELACIONADA CON EL SUBSIDIO DE GAS GLP EN CILINDROS AL SEÑOR LEONARDO GONZALEZ LOPEZ</t>
  </si>
  <si>
    <t xml:space="preserve">SOLICITUD RELACIONADA CON NORMATIVIDAD  AMBIENTAL PARA LA MINERIA </t>
  </si>
  <si>
    <t>SOLICITUD CONFIRMACION CERTIFICACION LABORAL DEL SEÑOR ALVARO JOSE ROJAS CASTRO</t>
  </si>
  <si>
    <t>SOLICITUD PRONUNCIAMIENTO COMO ENTES DEL ESTADO EN RELACION AL ABASTECIMIENTO DE GAS COMBUSTIBLE</t>
  </si>
  <si>
    <t xml:space="preserve">SOLICITUD SOBRE PROCESO PARA DECLARATORIA DE UN AREA PROTEGIDA DE CARÁCTER PUBLICO EN VALLE DEL CAUCA </t>
  </si>
  <si>
    <t>SOLICITUD RELACIONADA CON LA ESTACION DE SERVICIO SAN REIMUNDO</t>
  </si>
  <si>
    <t xml:space="preserve">SOLICITUD RELACIONADA CON LA CONSTRUCION DEL PROYECTO HIBRIDO-SOLAR DE TITUMATE </t>
  </si>
  <si>
    <t>SOLICITUD SOBRE DATOS ESTADISTICOS VENTA DE COMBUSTIBLES MARINOS EN COLOMBIA</t>
  </si>
  <si>
    <t xml:space="preserve">SOLICITUD RELACIONADA CON FECHA DE TRASLADO DE PETICION </t>
  </si>
  <si>
    <t xml:space="preserve">SOLICITUD RELACIONADA CON SOLICITUDES DE CONCESION MINERA </t>
  </si>
  <si>
    <t>SOLICITUD RELACIONADA CON LUMINARIAS PUBLICAS Y NACIONALIZACION DE LA ENERGIA</t>
  </si>
  <si>
    <t>SOLICITUD RELACIONADA CON EL MOTIVO POR EL CUAL EL GOBIERNO NACIONAL GENERA ENERGIA A PARTIR DEL CARBON CUANDO A NIVEL MUNDIAL SE ESTA REPLANTEANDO SU USO</t>
  </si>
  <si>
    <t>SOLICITUD RELACIONADA CORRECTO DILIGENCIAMIENTO DE LOS CERTIFICADOS LABORALES SANCHEZ BERMUDEZ ALEX EDGARDO</t>
  </si>
  <si>
    <t>SOLICITUD RELACIONADA CON CERTIFICADO DE CONFORMIDAD RETIE</t>
  </si>
  <si>
    <t>TRASLADO DERECHO DE PETICION POR MONTAGAS RELACIONADO CON SUBSIDIO DE GAS GLP USUARIOS DE PASTO</t>
  </si>
  <si>
    <t>SOLICITUD RELACIONADA CON LA TABLA 20.4 DEL RETIE</t>
  </si>
  <si>
    <t>2017080138 </t>
  </si>
  <si>
    <t>SOLICITUD RELACIONADA CON ASESORIA CERTIFICACION RETIE DE TABLEROS DE CONTROL DE BT</t>
  </si>
  <si>
    <t xml:space="preserve">SOLICITUD RELACIONADA CON EL RETILAP </t>
  </si>
  <si>
    <t>SOLICITUD RELACIONADA CON LICENCIA DE PRODUCCION DE BIODIESEL</t>
  </si>
  <si>
    <t>SOLICITUD RELACIONADA CON LA NORMA NTC 2050 NORMA TECNICA COLOMBIANA</t>
  </si>
  <si>
    <t>SOLICITUD RELACIONADA CON FORMALIZAR LOS DISTRIBUIDORES MINORISTAS</t>
  </si>
  <si>
    <t>SOLICITUD REFERENTE A INTERVENCION DEL ESTADO EN LA EXPLOTACION DE ORO ILEGAL</t>
  </si>
  <si>
    <t xml:space="preserve">SOLICITUD RELACIONADA CON LA MINA LA JAGUA POLITICAS PARA NORMALIZACION DE LA ZONA </t>
  </si>
  <si>
    <t>SOLICITUD RELACIONADA CON POLITICA ENERGETICA POR REDUCCION DE PRESUPUESTO EN EL 2018</t>
  </si>
  <si>
    <t xml:space="preserve">SOLICITUD RELACIONADA CON EXPLICAR EL ARTICULO 186 DEL CODIGO DE MINAS FRENTE A MINERIA DE UTILIDAD PUBLICA E INTERES SOCIAL </t>
  </si>
  <si>
    <t>SOLICITUD SOBRE RESPUESTA AMPLIACION DE AREAS DE EXPLOTACION</t>
  </si>
  <si>
    <t>TRASLADO DERECHO DE PETICION POR LA ALCALDIA MUNICIPAL MAGANGUE SOBRE ELECTRIFICACION RURAL DE LA VEREDA SABANAL</t>
  </si>
  <si>
    <t>SOLICITUD CONFIRMACION DE CERTIFICADOS LABORALES DEL SEÑOR JAIME PAVAS CORTES</t>
  </si>
  <si>
    <t xml:space="preserve">SOLICITUD RELACIONADA CON APLICABILIDAD DE LA PRUEBA DE IMPACTO (GRADO IK) EN LUMINARIAS DE ALUMBRADO PUBLICO </t>
  </si>
  <si>
    <t xml:space="preserve">SOLICITUD SOBRE EJEMPLARES EN MEDIO FISICO GUIA DE PRESENTACION DE PROYECTOS DE ENERGIA Y GAS </t>
  </si>
  <si>
    <t xml:space="preserve">SOLICITUD RELACIONADA CON LA NORMA DE LA NEGACION DE RESOLUCION A LA COMUNIDAD CANDELARIA O CONDUEÑOS </t>
  </si>
  <si>
    <t>SOLICITUD RELAICONADA CON FACTORES TENIDOS EN CUENTA PARA DESARROLLO SOSTENIBLE EN LA MINERIA</t>
  </si>
  <si>
    <t>SOLICITUD RELACIONADA CON EL DESABASTECIMIENTO DE GLP EN EL PAIS</t>
  </si>
  <si>
    <t>SOLICITUD RELACIONADA CON APLICACIÓN DEL RETIE PARA GENERADORES ELECTRICOS</t>
  </si>
  <si>
    <t>SOLICITUD RELACIONADA SOBRE CABLEADO ESTRUCTURADO FRENTE AL RETIE</t>
  </si>
  <si>
    <t>SOLICITUD RELACIONADA CON DURACION DE PRUEBA HIDROESTATICA PARA TANQUES ESTACIONARIOS DE GLP MAYORES A 120 GALONES</t>
  </si>
  <si>
    <t xml:space="preserve">SOLICITUD CONCEPTO TECNICO SOBRE DECLARACION DE PROVEEDOR </t>
  </si>
  <si>
    <t>SOLICITUD AUMENTO DE CUPO PARA LA EDS EL SUMINISTRO</t>
  </si>
  <si>
    <t>SOLICITUD RELACIONADA CON EL SUBSIDIO DE GAS GLP EN CILINDROS PARA EL SEÑOR LUIS ANTONIO RINCONES PASCUASA</t>
  </si>
  <si>
    <t xml:space="preserve">SOLICITUD SOBRE VERIFICACION DE LOS PERMISOS DE FUNCIONAMIENTO DE LA EDS VENECIA MUNICIPIO LA PLATA HUILA </t>
  </si>
  <si>
    <t>SOLICITUD RELACIONADA CON REQUISITOS ESTABLECIDOS EN EL RETIE Y RETILAP EN RELACION CON EL ALUMBRADO DE EMERGENCIA</t>
  </si>
  <si>
    <t>SOLICITUD CONCEPTO DE EXCLUSION DEL PRODUCTO BOMBILLO TIPO LED DE 7 Y 9 WATTS DE ACUERDO AL RETILAP</t>
  </si>
  <si>
    <t>SOLICITUD RELACIONADA CON LA LEY 1715 DE 2015 ENERGIAS RENOVABLES</t>
  </si>
  <si>
    <t>SOLICITUD ACLARACION APLICACIÓN DE SUBSIDIOS SEGÚN ARTICULO 64 DE LA LEY 1450 DE 2011</t>
  </si>
  <si>
    <t xml:space="preserve">SOLICITUD SOBRE REPORTE DE ESTACIONES DE GNCV ANTE EL SICOM </t>
  </si>
  <si>
    <t xml:space="preserve">SOLICITUD SOBRE ASIGNACION DE CUPO DE LA ESTACION DE SERVICIO LAS MARIAS </t>
  </si>
  <si>
    <t>SOLICIOTUD APOYO EN LA PRIORIZACION DE PROYECTOS DE ELECTRIFICACION DE LAS COMUNIDADES INDIGENAS DEL AREA RURAL FONDO FAER</t>
  </si>
  <si>
    <t>SOLICITUD SOBRE LICENCIAS Y SOLICITUDES DE EXPLOTACION POR MEDIO DE FRACKING</t>
  </si>
  <si>
    <t>SOLICITUD RELACIONADA CON LEY 142 DE 1994 EMPRESA DE SERVICIOS PUBLICOS</t>
  </si>
  <si>
    <t>SOLICITUD RELACIONADA CON LICENCIAS DE TUBOS DE TRANSPORTE DE GAS</t>
  </si>
  <si>
    <t xml:space="preserve">SOLICITUD RELACIONADA CON CERTIFICADOS LABORALES EN FORMATOS 1, 2 Y 3B </t>
  </si>
  <si>
    <t xml:space="preserve"> TRASLADO DERECHO DE PETICION POR PRESIDENCIA DE LA REPUBLICA RELACIONADO CON APOYO PARA LA CREACION DE DOS PUESTES </t>
  </si>
  <si>
    <t>SOLICITUD RELACIONADA CON EXIMIR PRODUCTOS DEL REGLAMENTO RETIE</t>
  </si>
  <si>
    <t>SOLICITUD COPIAS DE DOCUMENTOS ENTRE EL MME Y CERROMATOSO S.A DE 1982 A 1985</t>
  </si>
  <si>
    <t>SOLICITUD RELACIONADA CON EXCEDENTES DE ENERGIA ALTERNATIVA A LOS PEQUEÑOS GENERADORES</t>
  </si>
  <si>
    <t xml:space="preserve">SOLICIT0UD RELACIONADA CON MEMORIAS JUSTIFICATIVAS </t>
  </si>
  <si>
    <t>SOLICITUD RELACIONADA CON EL APOYO FINANCIERO PARA LA ENERGIZACION DE ZONAS RURALES INTERCONECTADAS FAER</t>
  </si>
  <si>
    <t>SOLICITUD RELACIONADA CON EL PROCESO DE LIQUIDACION DE ELECTRICARIBE</t>
  </si>
  <si>
    <t xml:space="preserve">SOLICITUD RELACIONADA CON LEGALIZACION DE ENERGIA Y PROYECTOS FUTUROS EN EL MUNICIPIO DEL CESAR </t>
  </si>
  <si>
    <t xml:space="preserve">SOLICITUD RELACIONADA CON CERTIFICACION RETIE SOBRE TABLERO GENERAL DE ACOMETIDAS </t>
  </si>
  <si>
    <t>SOLICITUD RELACIONADA CON GASOLINA CORRIENTE OXIGENADA Y EL ACPM</t>
  </si>
  <si>
    <t>SOLICITUD RELACIONADA CON COPIA DEL HISTORIAL DE DOSIMETRIA A NOMBRE DE LA SEÑORA LIBIA ESPERANZA OCAMPO</t>
  </si>
  <si>
    <t xml:space="preserve">SOLICITUD RELACIONADA CON RESPUESTA AL RADICADO 2017051660 IMPUESTO DE ALUMBRADO PUBLICO </t>
  </si>
  <si>
    <t xml:space="preserve">SOLICITUD RELACIONADA CON LA PETICION DEL SEÑOR EDWAR ALVAREZ VACCA </t>
  </si>
  <si>
    <t xml:space="preserve">SOLICITUD DE INFORMACION PARA PROCESO DE DECLARATORIA Y PLANIFICACION DE UN AREA PROTEGIDA PUBLICA DE CARÁCTER REGIONAL </t>
  </si>
  <si>
    <t>SOLICITUD DE RESPUESTA A LA PETICION CON RADICADO 2017026669 DEL 27 DE ABRIL DE 2017</t>
  </si>
  <si>
    <t>OFICINA DE PLANEACION Y GESTION INTERNACIONAL</t>
  </si>
  <si>
    <t>SOLICITUD RELACIONADA CON ARTICULACION DE LAS INSTITUCIONES PUBLICAS DEL SECTOR MINERO ENERGETICO</t>
  </si>
  <si>
    <t>SOLICITUD RELACIONADA CON CERTIFICACIONES  TIEMPO DE SERVICIO</t>
  </si>
  <si>
    <t>SOLICITUD RELACIONADA CON EL RADICADO 20176087252 Y LA RESOLUCION 31125</t>
  </si>
  <si>
    <t>SOLICITUD RELACIONADA CON BONO PENSIONAL</t>
  </si>
  <si>
    <t>SOLICITUD PARA ELABORACION DEL PMA RESERVA FORESTAL PROTECTORA EL BOJOSO</t>
  </si>
  <si>
    <t>SOLICITUD RELACIONADA CON REVISAR TARIFAS DEL METRO CUBICO DE GLP Y PRONUNCIAMIENTOS DE PROVISERVICIOS S.A  ESP</t>
  </si>
  <si>
    <t>SOLICITUD RELACIONADA CON ALCANCE DEL RETIE PARTES ELECTRICAS INSTALADAS EN MOTORES DE COMBUSTION A GAS</t>
  </si>
  <si>
    <t xml:space="preserve">SOLICITUD RELACIONADA CON FORMALIZACION Y REGULACION DE MINERIA EN EL CONCEJO COMUNITARIO DE MANGA VIEJA </t>
  </si>
  <si>
    <t xml:space="preserve">SOLICITUD RELACIONADA CON HISTORIA LABORAL    </t>
  </si>
  <si>
    <t>SOLICITUD RELACIONADA CON INFORMACION SOBRE DOCUMENTACION QUE REPOSE EN EL SISTEMA DE GESTION DOCUMENTAL DEL SEÑOR JOSE TOMAS VARGAS ORTIZ</t>
  </si>
  <si>
    <t>SOLICITUD RELACIONADA CON EL REPORTE DE ESTACIONES DE SERVICIO DE GNCV ANTE SICOM A NOMBRE DEL INSTITUTO COLOMBIANO DE CERTIFICACIONES S.A.S</t>
  </si>
  <si>
    <t>SOLICITUD CANTIDAD DE COMERCIALIZADORES INDUSTRIALES AUTORIZADOS A OPERAR INDICANDO NOMBRE NIT Y ZONA</t>
  </si>
  <si>
    <t>SOLICITUD RELACIONADA CON IMPUESTO DE TRANSPORTE DE HIDROCARBUROS</t>
  </si>
  <si>
    <t>SOLICITUD RELACIONADA CON LA SUSPENSIÓN DEL SERVICIO DE GAS NATURAL</t>
  </si>
  <si>
    <t>SOLICITUD RELACIONADA CON EL NUMERAL 2.3 DEL RETIE</t>
  </si>
  <si>
    <t>SOLICITUD RELACIONADA CON RETIE PARA CASAS FISCALES EN BATALLONES</t>
  </si>
  <si>
    <t>TRASLADO DERECHO DE PETICION POR SUPERSERVICIOS RELACIONADO CON ESCASEZ DE GAS LICUADO DE PETROLEO</t>
  </si>
  <si>
    <t xml:space="preserve">SOLICITUD RELACIONADA CON EL REGLAMETO RETIE </t>
  </si>
  <si>
    <t>SOLICITUD RELACIONADA CON TOPES MAXIMOS DE COBROS EN MATERIA DE ALUMBRADO PUBLICO</t>
  </si>
  <si>
    <t>SOLICITUD RELACIONADA CON EMPALMES DE INSTALACIONES ELECTRICAS</t>
  </si>
  <si>
    <t xml:space="preserve">SOLICITUD RELACIONADA CON HABILITACION PARA DECLARACION DE INFORMACION </t>
  </si>
  <si>
    <t>SOLICITUD RELACIONADA CON FINANCIAMIENTO DE PROYECTO SOBRE ENERGIA SOLAR</t>
  </si>
  <si>
    <t xml:space="preserve">SOLICITUD  TIEMPO DE SERVICIO PARA TRAMITE DE PENSION </t>
  </si>
  <si>
    <t>SOLICITUD CORRECCION DE CERTIFICADOS DE INFORMACION LABORAL CON DESTINO A EMISION DE BONOS PENSIONALES</t>
  </si>
  <si>
    <t>TRASLADO DERECHO DE PETICION POR LA AGENCIA NACIONAL DE TIERRAS RELACIONADO CON EXPLOTACION ILICITA DE YACIMIENTOS MINEROS</t>
  </si>
  <si>
    <t>SOLICITUD RELACIONADA CON CAMPO CAIPAL UBICADO EN LA CUENCA DEL VALLE MEDIO MAGDALENA</t>
  </si>
  <si>
    <t>SOLICITUD RELACIONADA CON COMERCIALIZACION DE PRODUCTOS CON PERDIDA DE VIGENCIA DE CERTIFICADO DE PRODUCTO (RETIE RETILAP)</t>
  </si>
  <si>
    <t xml:space="preserve">SOLICITUD RELACIONADA CON ABUSOS DE MONTAGAS EN TEMAS DE SUBSIDIO DE GAS GLP </t>
  </si>
  <si>
    <t>SOLICITUD RELACIONADA CON PROYECTOS TERMICO Y FUNCIONAMIENTO EN EL CESAR</t>
  </si>
  <si>
    <t xml:space="preserve">SOLICITUD RELACIONADA CON CERTIFICADOS APORTES A PENSION </t>
  </si>
  <si>
    <t>TRASLADO DERECHO DE PETICION POR MINHACIENDA RELACIONADO CON RECURSOS DE ISAGEN</t>
  </si>
  <si>
    <t>SOLICITUD RELACIONADA CON AMPLIACION DE REDES CUPO MESUAL DE COMBUSTIBLE Y LUZ ELECTRICA LAS 24 HORAS EN EL MUNICIPIO DE TITUMATE</t>
  </si>
  <si>
    <t>SOLICITUD RELACIONADA CON LA DIGNIDAD DE LOS MINERIA DE SUBSISTENCIA</t>
  </si>
  <si>
    <t>TRASLADO DERECHO DE PETICION POR LA CREG RELACIONADO CON OBLIGACIONES ANTE LA CREG DE UN COMPAÑÍA NO OPERADORA CON PORCETANJE MINORITARIO DE CONTRATO DE EXPLORACION Y PRODUCCION DE HIDROCARBUROS</t>
  </si>
  <si>
    <t>TRASLADO DERECHO DE PETICION POR LA ANH EN RELACION AL PUNTO 2 DE LA SOLICITUD</t>
  </si>
  <si>
    <t>SOLICITUS SOBRE RESPOSABILIDAD QUE DEBE TENER CON EL SERVICIO DE ENERGIA EN LA ZONA RURAL LAS ENTIDADES MUNICIPALES</t>
  </si>
  <si>
    <t>TRASLADO DERECHO DE PETICION POR LA CREG EN TEMAS RELACIONADOS CON EL RETIE</t>
  </si>
  <si>
    <t>SOLICITUD RELACIONADA CON EL CUPO DE COMBUSTIBLES ASIGNADO A PUERTO ASIS PUTUMAYO</t>
  </si>
  <si>
    <t>SOLICITUD RELACIONADA CON APLICACIÓN DEL RETIE EN CONECTORES Y HERRAJES  PARA CADENA DE AISLADORES</t>
  </si>
  <si>
    <t>SOLICITUD CERTIFICACION DE ACTIVIDADES DE LA EMPRESA GAS UNION S.A ESP</t>
  </si>
  <si>
    <t xml:space="preserve">SOLICITUD CERTIFICACION TIEMPO DE SERVICIOS </t>
  </si>
  <si>
    <t xml:space="preserve">SOLICITUD RELACIONADA CON PERSONAS A LAS QUE SE LES COBRO EL IMPUESTO EN LAS FACTURAS DE ENERGIA </t>
  </si>
  <si>
    <t>SOLICITUD RELACIONADA CON LA LAEY 685 DE 2001 ART 116</t>
  </si>
  <si>
    <t xml:space="preserve">SOLICITUD RELACIONADA CON BENEFICIOS PROYECTOS POR PERFORACION EXPLORATORIA DE LA CUERVA PARA LA COMUNIDAD POR EL AREA DE INTERES </t>
  </si>
  <si>
    <t xml:space="preserve">SOLICITUD MODIFICACION DE CERTIFICADOS DE INFORMACION LABORAL </t>
  </si>
  <si>
    <t xml:space="preserve">SOLICITUD RELACIONADA CON INSTALACION DE RED PARA GAS </t>
  </si>
  <si>
    <t>SOLICITUD RELACIONADA CON EL SERVICIO DE ENERGIA QUE SE ESTA COBRANDO SIN EXISTIR</t>
  </si>
  <si>
    <t>TRASLADO DERECHO DE PETICION POR PRESIDENCIA DE LA REPUBLICA RELACIONADO CON APOYO PARA MEJORAR CONDICIONES DE VIDA DEL CORREGIMIENTO LA VICTORIA</t>
  </si>
  <si>
    <t>SOLICITUD RELACIONADA CON ANALISIS DE RIESGO CONTRA RAYOS SUBESTACION SEGÚN ARTICULO 16.1 DEL RETIE</t>
  </si>
  <si>
    <t>TRASLADO DERECHO DE PETICION POR LA CREG RELACIONADO CON FONDO ESPECIAL CUOTA DE FOMENTO DE GAS NATURAL GASIFICACION VEREDA BETANIA PITALITO -HUILA</t>
  </si>
  <si>
    <t>SOLICITUD RELACIONADA CON EL ARTICULO 20.17.2 NUMERAL C DEL RETIE</t>
  </si>
  <si>
    <t>TRASLADO DERECHO DE PETICION POR LA ANLA RELACIONADO CON CENTRALES HIDROELECTRICAS CHIVOR Y TUNJITA</t>
  </si>
  <si>
    <t>TRASLADO DERECHO DE PETICION POR LA ANH RELACIONADO CON EXPLORACION QUE SE HA REALIZADO DE URANIO</t>
  </si>
  <si>
    <t>SOLICITUD RELACIONADA CON OBLIGACIONES A CARGO DE SOCIO EN COMVENIO DE EXPLORACION DE HIDROCARBUROS</t>
  </si>
  <si>
    <t xml:space="preserve">SOLICITUD REFERENTE A GIRO DE SUBSIDIOS A ELECTROFRONTRUL </t>
  </si>
  <si>
    <t>SOLICITUD SOBRE INCLUSION EN EL BENEFICIO DEL SUBSIDIO DE GAS GLP EN CILINDROS</t>
  </si>
  <si>
    <t xml:space="preserve">SOLICITUD RELACIONADA CON EL MOTIVO DEL BLOQUEO INDEFINIDO DE LAS EDS SAN ANTONIO Y NUEVA OLA </t>
  </si>
  <si>
    <t>SOLICITUD DE INCLUSION AL DEPARTAMENTO DE GUAINIA EN CAPACITACIONES SOBRE TECNOLOGIAS LIMPIAS PARA LA OBTENCION DEL ORO</t>
  </si>
  <si>
    <t xml:space="preserve">SOLICITUD RELACIONADA CON JUNTAS DE ACCION COMUNAL EN CASETAS ESTAN EXENTAS DE PAGAR CONTRIBUCION LEY 142 </t>
  </si>
  <si>
    <t>SOLICITUD RELACIONADA CON NORMATIVIDAD AMBIENTAL EN CONCORDANCIA CON LA NORMATIVIDAD INTERNACIONAL</t>
  </si>
  <si>
    <t>SOLICITUD DE SOPORTE NORMATIVO E INTERPRETATIVO DE LAS NORMAS TECNICAS RETIE Y RETILAP</t>
  </si>
  <si>
    <t xml:space="preserve">SOLICITUD RELACIONADA CON COMO FUNCIONA EL MERCADO DE ENERGIA ELECTRICA EN COLOMBIA </t>
  </si>
  <si>
    <t>SOLICITUD CONCEPTO SOBRE APLICACIÓN DE LA RESOLUCION 180581 DEL 2008 RECONOCIMIENTO DE LA EXISTENCIA DE EDIFICACIONES</t>
  </si>
  <si>
    <t>SOLICITUD DE INFORMACION RELACIONADA CON LOS SUBSIDIOS DE ENERGIA ELECTRICA PARA EL AÑO 2016 Y 2017</t>
  </si>
  <si>
    <t>SOLICITUD DE INFORMACION DE CUPOS DE HIDROCARBUROS ASIGNADOS AL MUNICIPIO DE TAME (ARAUCA). ACLARACION DE CERTIFICACION DEL SICOM DE LA EDS GATO NEGRO 2</t>
  </si>
  <si>
    <t>SOLICITUD CONCEPTO SOBRE AUTORIZACION TEMPORAL EXPLOTACION DE MATERIAL PARA LA CONSTRUCCION DE VIAS SI PUEDE SER OPERADA POR UN TERCERO</t>
  </si>
  <si>
    <t xml:space="preserve">SOLICITUD RELACIONADA CON INCLUIR EN LOS PROGRAMAS DE RECONVERSION LABORAL </t>
  </si>
  <si>
    <t xml:space="preserve">SOLICITUD RELACIONADA CON VERIFICACION LABORAL UTILIZADA PARA LIQUIDACION DE BONOS PENSDIONALES </t>
  </si>
  <si>
    <t xml:space="preserve">SOLICITUD RELACIONADA CON AUTORIZACION DEL TRAMITE POR EL SEÑOR MARI OALEXANDER SANDOVAL </t>
  </si>
  <si>
    <t>SOLICITUD SOBRE DISTRIBUIDORES DE URE CERTIFICADOS POR INSTITUTO COLOMBIANO DE CERTIFICACION</t>
  </si>
  <si>
    <t xml:space="preserve">SOLICITUD DE RESOLUCIONES DE PRECIOS DE COMBUSTIBLES EN ZONA DE FRONTERA </t>
  </si>
  <si>
    <t>SOLICITUD RELACIONADA CON ESTACION DE LUZ</t>
  </si>
  <si>
    <t>SOLICITUD CONCEPTO TECNICO SOBRE DECLARACION DE PROVEEDOR</t>
  </si>
  <si>
    <t>SOLICITUD RELACIONADA CON INFORMAR PORQUE SE DISMINUYO EL CUPO DE UNA EDS</t>
  </si>
  <si>
    <t>TRASLADO DERECHO DE PETICION RELACIONADO CON RELIQUIDACION O RECALCULO DE LAS REGALIAS DE LOS AÑOS 2012 2013 2014 2015 2016 MUNICIPIO SAN JOSE DE TADO CHOCO</t>
  </si>
  <si>
    <t>SOLICITUD RECONOCIMIENTO DEL BENEFICIO SUBSIDIO DE GAS GLP EN CILINDROS</t>
  </si>
  <si>
    <t>SOLICITUD COPIAS DE RESOLUCIONES POR LAS CUALES EL MME AUTORIZA LA EXPLOTACION DE MINAS EN EL MUNICIPIO DE GALAPA</t>
  </si>
  <si>
    <t xml:space="preserve">SOLICITUD LEVANTAMIENTO DE MEDIDA PREVENTIVA DE BLOQUEO CODIGO SICOM EDS GASOLINERA LA ESPERANZA </t>
  </si>
  <si>
    <t>SOLICITUD CERTIFICADOS TIEMPO DE SERVICIOS SALARIO PARA SOLICITUD DE PENSION</t>
  </si>
  <si>
    <t>SOLICITUD DE AUTORIZACION PARA MOVILIZACION DE COMBUSTIBLES EN EL DEPARTAMENTO DEL VICHADA</t>
  </si>
  <si>
    <t>SOLICITUD RELACIONADA CON EL CERTIFICADO DE EQUIVALENCIA CON NORMAS UL</t>
  </si>
  <si>
    <t>TRASLADO DERECHO DE PETICION POR PRESIDENCIA DE LA REPUBLICA RELACIONADO CONECTIVIDAD ENERGIA ELECTRICA EN EL MUNICIPIO DE VALPARAISO VEREDA LA ESPERANZA</t>
  </si>
  <si>
    <t>SOLICITUD VERIFICACION DE CERTIFICADO LABORAL DEL SEÑOR ALFONSO MIGUEL ARIAS PEREZ</t>
  </si>
  <si>
    <t>SOLICITUD COPIAS DE LOS CONTRATOS FIRMADOS POR EL MME CON CENTRALES ELECTRICAS</t>
  </si>
  <si>
    <t>SOLICITUD RELACIONADA CON PROCESO DE IMPORTACION DE GAS GLP</t>
  </si>
  <si>
    <t>SOLICITUD RELACIONADA CON ITEM 34.3 INSPECCION CON FINES DE CERTIFICACION ENCISO B RETIE</t>
  </si>
  <si>
    <t>TRASLADO DERECHO DE PETICION POR LA ALCALDIA MUNICIPAL DE NEIVA - HUILA RELACIONADO CON INTERVENCION DEL MME PARA SUSPENDER LA CONSTRUCCION DE UNA EDS</t>
  </si>
  <si>
    <t xml:space="preserve">SOLICITUD CONFIRMACION DE CERTIFICADO LABORAL JOSE DANIEL VASQUEZ RIZO </t>
  </si>
  <si>
    <t xml:space="preserve">SOLICITUD RELACIONADA CON VENTA DE COMBUSTIBLE IMPUESTO AL CARBONO </t>
  </si>
  <si>
    <t>SOLICITUD CONFIRMACION DE CERTIFICADO LABORAL RUBEN CIFUENTES BASALLO</t>
  </si>
  <si>
    <t>SOLICITUD CONFIRMACION DE CERTIFICADO LABORAL LILIA YOLANDA GUTIERREZ VELASQUEZ</t>
  </si>
  <si>
    <t>SOLICITUD RELACIONADA CON DETERMINACION FRENTE A PROPUESTA PRESENTADA POR LA ASOCIACION  COLOMBIANA DE ORGANISMOS  DE EVALUACION DE LA CONFORMIDAD</t>
  </si>
  <si>
    <t xml:space="preserve">SOLICITUD RELACIONADA CON LA AUTORIZACION PARA IMPORTACION DE ALCOHOL CARBURANTE </t>
  </si>
  <si>
    <t>SOLICITUD CERTIFICADOS REQUERIDOS PARA TRAMITE DE PENSION</t>
  </si>
  <si>
    <t>SOLICITUD RELACIONADA CON PROYECTOS DE GENERACION DE ENERGIA (SOLAR FOTOVOLTAICOS)</t>
  </si>
  <si>
    <t>SECRETARIA GENERAL</t>
  </si>
  <si>
    <t>SOLICITUD RELACIONADA CON LOS BIENES DEL INSTITUTO DE FOMENTO INDUSTRIAL IFI</t>
  </si>
  <si>
    <t>SOLICITUD ESTADISTICA DE CONSUMIDORES MAS GRANDES DE COMBUSTIBLES LIQUIDOS (DIESEL, GASOLINA, ETC) EN COLOMBIA</t>
  </si>
  <si>
    <t>SOLICITUD RELACIONADA CON EL CUPO DE COMBUSTIBLE ASIGNADO A LAS EDS DEL DEPARTAMENTO DE NARIÑO</t>
  </si>
  <si>
    <t>SOLICITUD RELACIONADA CON REPARACION PROYECTOS PILOTOS FOTO VOLTAICOS</t>
  </si>
  <si>
    <t xml:space="preserve">SOLICITUD ALCANCE DEFINITIVO INGENIEROS ELECTRICOS </t>
  </si>
  <si>
    <t>SOLICITUD COPIA DE EXPEDIENTE QUE CONLLEVO A LA EXPEDICION DE LA RESOLUCION 31296 DE 11 DE ABRIL DE 2017</t>
  </si>
  <si>
    <t>TRASLADO DERECHO DE PETICION POR LA SECRETARIA DE MINAS RELACIONADO CON SITUACION JURIDICA DE LA PROPUESTA Z1251A05</t>
  </si>
  <si>
    <t xml:space="preserve">SOLICITUD RELACIONADA CON ACTIVOS DE LA SOCIEDAD EMPRESARIOS ASOCIADOS DE APUESTAS PERMANENTES DEL DEPARTAMENTO DEL MAGDALENA APOSMAR S.A </t>
  </si>
  <si>
    <t xml:space="preserve">SOLICITUD RELACIONADA CON EL PAGO DE SERVIDUMBRE </t>
  </si>
  <si>
    <t>SOLICITUD RELACIONADA CON CUMPLIMIENTO DEL RETIE EN RELACION A DUCHA ELECTRICA</t>
  </si>
  <si>
    <t xml:space="preserve">SOLICITUD RELACIONADA CON DECLARATORIAS DE UTILIDAD PUBLICA DE INTERES SOCIAL </t>
  </si>
  <si>
    <t xml:space="preserve">SOLICITUD RELACIONADA CON PRODUCTOS REQUERIDOS POR EL RETIE Y RETILAP </t>
  </si>
  <si>
    <t>SOLICITUD RELACIONADA CON EL LITERAL Q ARTICULO 20,23 DEL RETIE</t>
  </si>
  <si>
    <t>2017086618 </t>
  </si>
  <si>
    <t>SOLICITUD RELACIONADA CON LUMINARIAS NO ACEPTADAS POR EL RETILAP</t>
  </si>
  <si>
    <t xml:space="preserve">SOLICITUD RELACIONADA CON DOCUMENTOS SOPORTES DEL PROYECTOS DE DECRETO 119 DE 2015 </t>
  </si>
  <si>
    <t xml:space="preserve">DERECHO DE PETICION RELACIONADO CON LISTADO DE ESTACIONES DE SERVICIO </t>
  </si>
  <si>
    <t>DERECHO DE PETICION RELACIONADO CON LA RECONVERSION SOCIO LABORAL DE COMERCIANTES INFORMALES DE COMBUSTIBLE</t>
  </si>
  <si>
    <t xml:space="preserve">DERECHO DE PETICION RELACIONADO CON INFORMACION INCOMPLETA O ENGAÑOSA DE RETIQ </t>
  </si>
  <si>
    <t xml:space="preserve">SOLICITUD RELACIONADA CON EL SUBSIDIO DE GAS GLP EN CILINDROS PARA LA SEÑORA LUZ ANGELICA IPAZ </t>
  </si>
  <si>
    <t>SOLICITUD RELACIONADA CON ESTADO JURIDICO DE LICENCIAS No. 4170 4171 FORMULADAS POR LA COOPERATIVA MINERA DE BOAVITA</t>
  </si>
  <si>
    <t xml:space="preserve">SOLICITUD ACTUALIZACION DE DIRECCIONES ELECTRONICAS DE NOTIFICACION PLANTA MAYORISTA DISTRIBUIDORA DE COMBUSTIBLE  WAYUU SAS </t>
  </si>
  <si>
    <t xml:space="preserve">SOLICITUD RELACIONADA CON DATOS DE HIDROELECTRICAS </t>
  </si>
  <si>
    <t xml:space="preserve">SOLICITUD RELACIONADA CON EL USO DEL MERCURIO </t>
  </si>
  <si>
    <t xml:space="preserve">SOLICITUD COPIA DE COMUNICACIÓN ENVIADA A LA DIAN EN RELACION A APREHENSION DE UNA PLANTA </t>
  </si>
  <si>
    <t xml:space="preserve">SOLICITUD RELACIONADA CON EL ALCANCE AL RETIE EN RELACION A TUBERIA PVC </t>
  </si>
  <si>
    <t xml:space="preserve">RESPUESTA A TRAVES DE CORREO </t>
  </si>
  <si>
    <t>SOLICITUD RELACIONADA CON PLANTAS DE EXTRACCION Y PROCESAMIENTO DE CRUDO Y GAS NATURAL</t>
  </si>
  <si>
    <t xml:space="preserve">TRASLADO DERECHO DE PETICION POR LA ASAMBLEA DEPARTAMENTAL DEL CAQUETA RELACIONADO CON LA CALIDAD DE PRESTACION DEL SERVICIO DE ENERGIA </t>
  </si>
  <si>
    <t>TRASLADO DERECHO DE PETICION POR LA ANM RELACIONADO CON SOLICITUDES DE MICROCENTRO HIDROELECTRICAS EN JURISDICCION DEL MUNICIPIO DE NEIVA</t>
  </si>
  <si>
    <t>SOLICITUD SOBRE CERTIFICAR TIEMPOS DE SERVICOS PRESTADOS EN LA ELECTRIFICADORA DEL MAGDALENA POR MARTHA BEATRIZ NOGUERA RAMIREZ Y HECTOR EMILIO BARRACO RODRIGUEZ</t>
  </si>
  <si>
    <t>SOLICITUD CONFIRMACION DE CERTIFICACION LABORAL MARIA BERNARDA LECOMPTE MONTES</t>
  </si>
  <si>
    <t xml:space="preserve">SOLICITUD RELACIONADA CON ACLARAR COMPETENCIAS PARA LA DISEÑOS DE LA RED DOMICILIARIA DE GAS </t>
  </si>
  <si>
    <t xml:space="preserve">TRASLADO DERECHO DE PETICION POR CANCILLERIA RELACIONADO CON BAJAR EL PRECIO DE LA ENERGIA ELECTRICA </t>
  </si>
  <si>
    <t xml:space="preserve">SOLICITUD RELACIONADA CON REQUISITO DE EFICIENCIA ENERGETICA PARA UN GRUPO ELECTROGENO </t>
  </si>
  <si>
    <t xml:space="preserve">SOLICITUD RELACIONADA CON EL ARTICULO 26.6.1.2.H DEL RETIE RESOLUCION 90708 TUBERIAS NO METALICAS LIVIANAS </t>
  </si>
  <si>
    <t xml:space="preserve">TRASLADO DERECHO DE PEICION POR LA CREG RELACIONADO CON CONTRIBUCION DE ENERGIA ELECTRICA </t>
  </si>
  <si>
    <t>SOLICITUD RELACIONADA CON LA PERMISOLOGIA LICENCIAS IMPUESTOS Y DEMAS OBLIGACIONES ENTEMAS DE TRANSPORTE DE HIDROCARBUROS</t>
  </si>
  <si>
    <t xml:space="preserve">SOLICITUD RELACIONADA CON DISEÑO DE UNA MINA A CIELO ABIERTO </t>
  </si>
  <si>
    <t> 2017080967</t>
  </si>
  <si>
    <t>SOLICITUD RELACIONADA CON LA CLASE DE CERTIFICACION QUE PUEDE OBTENER EL INGENIO SANCARLOS SON GRANDES CONSUMIDORES</t>
  </si>
  <si>
    <t>DERECHO DE PETICION SOBRE TECNICA DE FRACTURAMIENTO HIDRAULICO FRACKING</t>
  </si>
  <si>
    <t xml:space="preserve">SOLICITUD RELACIONADA CON PROYECTOS DE PARTICIPACION DEPARTAMENTAL </t>
  </si>
  <si>
    <t>SOLICITUD RELACIONADA CON CERTIFICAR POBLACIONES QUE NO SE ENCUENTRAN EN UN AREA DE SERVICIO EXCLUSIVO DE GAS NATURAL</t>
  </si>
  <si>
    <t xml:space="preserve">TRASLADO DERECHO DE PETICION POR LA CREG RELACIONADO CON APLICACIÓN DE LA RESOLUCION 41004 DEL MME EN MATERIA DE ABASTECIMIENTO DE GLP </t>
  </si>
  <si>
    <t>SOLICITUD RELACIONADA CON PLANES ESTRATEGICOS INSTITUCIONALES DESDE 1990</t>
  </si>
  <si>
    <t>SOLICITUD RELACIONADA CON EL PRECIO DE VENTA EN PLANTA DE ABASTECIMIENTO MAYORISTA</t>
  </si>
  <si>
    <t>SOLICITUD CERTIFICADO LABORAL Y FOTOCOPIA DE AFILIACION AL SEGURO SOCIAL</t>
  </si>
  <si>
    <t>2017080190 </t>
  </si>
  <si>
    <t xml:space="preserve">SOLICITUD BONO PENSIONAL </t>
  </si>
  <si>
    <t xml:space="preserve">SOLICITUD RELACIONADA CON INDUSTRIA DEL PETROLEO OPERADORAS REFINADORAS TRANSPORTE EXPLORACION </t>
  </si>
  <si>
    <t>SOLICITUD RELACIONADA CON CALIDAD DEL CRUDO EN LOS CAMPOS DEPARTAMENTOS BOYACA CASANARE Y SANTANDER</t>
  </si>
  <si>
    <t>SOLICITUD RELACIONADA CON LA APLICACIÓN DE LA RESOLUCION 180581 DEL 2008 EN CONCORDANCIA AL RECONOCIMIENTO DE LA EXISTENCIA DE EDIFICACIONES</t>
  </si>
  <si>
    <t xml:space="preserve">SOLICITUD DE COPIAS DE LA INVESTIGACION ADMINISTRATIVA DE LA EDS COMBUSTIBLES LA BONANZA </t>
  </si>
  <si>
    <t xml:space="preserve">TRASLADO DERECHO DE PETICION POR PRESIDENCIA DE LA REPUBLICA RELACIONADO CON PUESTA EN MARCHA PROYECTO REGIONAL DE INTERCONEXION ELECTRICA </t>
  </si>
  <si>
    <t xml:space="preserve">SOLICITUD RELACIONADA CON CONTRATOS DE APORTES DE PEQUEÑA MINERIA </t>
  </si>
  <si>
    <t>2017079832​</t>
  </si>
  <si>
    <t>SOLICITUD RELACIONADA CON APLICACIÓN DEL FENOGE</t>
  </si>
  <si>
    <t xml:space="preserve">SOLICITUD DE COPIAS DE LA INVESTIGACION ADMINISTRATIVA DE LA EDS </t>
  </si>
  <si>
    <t>SOLICITUD SOBRE IMPUESTO SOBRE VENTAS DISTRIBUIDOR MAYORISTA O MINORISTA</t>
  </si>
  <si>
    <t>SOLICITUD RELACIONADA CON RETILAP ARTICULO 470,2</t>
  </si>
  <si>
    <t xml:space="preserve">SOLICITUD DE INFORMACION DEL PRECIO DE GASOLINA Y ACPM </t>
  </si>
  <si>
    <t>SOLICITUD RELACIONADA CON CON EL RETIE
TABLA 14.1</t>
  </si>
  <si>
    <t>SOLICITUD RELACIONADA CON PROYECTOS QUE EL MME ESTA ADELANTANDO EN EL MUNICIPIO DE SANTUARIO ANTIOQUIA</t>
  </si>
  <si>
    <t>SOLICITUD DE COPIAS DOCUMENTACION DE NOVIEMBRE DE 1994 MINERALES DE COLOMBIA S.A MENERALCO S.A</t>
  </si>
  <si>
    <t>SOLICITUD CONCEPTOS DEL MES DE OCTUBRE 2017</t>
  </si>
  <si>
    <t xml:space="preserve">TRASLADO DERECHO DE PETICION POR FUDUCIARIA RELACIONADO CON CERTIFICACION LABORAL POR AÑOS TRABAJADOS EN LA ELECTRIFICADORA DEL ATLANTICO S.A </t>
  </si>
  <si>
    <t xml:space="preserve">SOLICITUD RELACIONADA CON BALASTEROS TRADICIONALES DE LA RESERVA ESPECIAL </t>
  </si>
  <si>
    <t xml:space="preserve">SOLICITUD RELACIONADA CON MINEROS DE AREA DE RESERVA ESPECIAL </t>
  </si>
  <si>
    <t>SOLICITUD RELACIONADA CON USUARIO PARA REPORTE DE ESTACIONES DE SERVICIO DE GAS GNCV</t>
  </si>
  <si>
    <t>TRASLADO DERECHO DE PETICION POR EL DNP RELACIONADO CON INSTALACION DEL SERVICIO DE GAS DOMICILIARIO</t>
  </si>
  <si>
    <t>SOLICITUD RELACIONADA CON AMPLIACION DE CUPO PARA ROSSI GASOLINERA</t>
  </si>
  <si>
    <t xml:space="preserve">SOLICITUD RELACIONADA CON CERTIFICADO RETIE O CONCEPTO DE EQUIVALENCIA </t>
  </si>
  <si>
    <t xml:space="preserve">SOLICITUD RELACIONADA CON RECLAMACION ADMINISTRATIVA CONTRATACION BOLSA DE EMPLEO </t>
  </si>
  <si>
    <t>SOLICITUD DE COPIAS RELALCIONADA CON DE TRAMITES Y AUTORIZACIONES ADELANTADAS POR LA EMPRESA COLGAS DE OCCIDENTE S.A ESP</t>
  </si>
  <si>
    <t xml:space="preserve">TRASLADO DERECHO DE PETICION POR MONTAGAS RELACIONADO CON SUBSIDIOS DE GAS GLP </t>
  </si>
  <si>
    <t>SOLICITUD RELACIONADA CON ACLARAR NORMA RETIE</t>
  </si>
  <si>
    <t>TRASLADO DERECHO DE PETICION POR LA PERSONERIA CONSACA -NARIÑO RELACIONADO CON EL SUBSIDIO DE GAS GLP EN CILINDROS</t>
  </si>
  <si>
    <t>SOLICITUD RELACIONADA CON SURTIDOR AEREO ESTACION DE SERVICIO</t>
  </si>
  <si>
    <t xml:space="preserve">SOLICITUD RELACIONADA CON USO DE ALUMINIO AISLADO EN CANALIZACIONES SUBTERRANEAS </t>
  </si>
  <si>
    <t>SOLICITUD RELACIONADA CON ALCANCE DEL ARTICULO 20,23,1,4 LITERAL I DEL RETIE</t>
  </si>
  <si>
    <t>SOLICITUD RELACIONADA CON INFORMACION DE EMERGENCIAS NUCLEARES</t>
  </si>
  <si>
    <t>SOLICITUD RELACIONADA CON NUMERAL 2,4 INSTALACION DE SUBESTACION EN POSTE NUMERAL DEL RETIE</t>
  </si>
  <si>
    <t>TRASLADO DERECHO DE PETICION POR ANM RELACIONADA CON PREFERENCIA PARA LAS LICENCIAS DE EXPLORACION</t>
  </si>
  <si>
    <t>SOLICITUD CONSTANCIA LABORAL POR TIEMPO LABORADO EN ELECTROCESAR</t>
  </si>
  <si>
    <t>SOLICITUD RELACIONADA CON PROGRAMA DE NORMALIZACION ELECTRICA PRONE EN BARRANQUILLA</t>
  </si>
  <si>
    <t>SOLICITUD CORRECCION DE RESPUESTA EMITIDA CON EL RADICADO 2017076014</t>
  </si>
  <si>
    <t xml:space="preserve">SOLICITUD CERTIFICADO DE INFORMACIÓN LABORAL CON DESTINO A LA EMISIÓN
DE BONOS PENSIÓNALES
</t>
  </si>
  <si>
    <t xml:space="preserve">SOLICITUD RELACIONADA CON CUMPLIMIENTO DEL RETILAP </t>
  </si>
  <si>
    <t xml:space="preserve">SOLICITUD PRORROGA CERTIFICADO DE CONFORMIDAD </t>
  </si>
  <si>
    <t>SOLICITUD RELACIONADA CON LA ASIGNACION DE COMBUSTIBLE</t>
  </si>
  <si>
    <t>SOLICITUD RELACIONADA CON TEMAS DE LA MESA MINERA SEGOVIA REMEDIOS</t>
  </si>
  <si>
    <t>TRASLADO DERECHO DE PETICION POR LA ANH RELACIONADO CON EL CONSUMO DE GASOLINA EXTRA Y CORRIENTE POR DEPARTAMENTO</t>
  </si>
  <si>
    <t>SOLICITUD RELACIONADA CON CERTIFICADOS DE TIEMPOS DE SERVICIO Y FACTORES SALARIALES DEL SEÑOR FERNANDO CORREDOR GARNICA</t>
  </si>
  <si>
    <t>SOLICITUD RELACIONADA CON REQUISITOS O TRAMITE PARA EL USO DE ALCOHOL CCARBURANTE</t>
  </si>
  <si>
    <t xml:space="preserve">TRASLADO DERECHO DE PETICION POR LA ALCALDIA MUNICIPAL DE CONSACA  RELACIONADO CON SUBSIDIO DE GAS GLP </t>
  </si>
  <si>
    <t xml:space="preserve">SOLICITUD RELACIONADA CON NORMATIVIDAD EN MATERIA DE MINERIA </t>
  </si>
  <si>
    <t>SOLICITUD RELACIONADA CON LA FACTURACION DE LA EMPRESA EMCALI</t>
  </si>
  <si>
    <t>SOLICITUD RELACIONADA CON LOS BENEFICIOS TRIBUTARIOS DE LA LEY 1715</t>
  </si>
  <si>
    <t>SOLICITUD DE INFORMACION DE DOCUMENTO FONDO DE SOLIDARIDAD PARA SUBSIDIO S Y REDISTRIBUCION DE INGRESOS</t>
  </si>
  <si>
    <t xml:space="preserve">TRASLADO DERECHO DE PETICION POR MINCOMERCIO RELACIONADO CON MODIFICACION EN CANTIDAD Y PRECIO DE REGISTRO DE IMPORTACION </t>
  </si>
  <si>
    <t>TRASLADO DERECHO DE PETICION POR LA SUPERSERVICIOS RELACIONADO CON SUBSIDIO DE GAS GLP EN CILINDROS</t>
  </si>
  <si>
    <t>SOLICITUD RELACIONADA CON CERTIFICADOS DE INFORMACION LABORAL EN FORMATOS 1,2 Y 3B</t>
  </si>
  <si>
    <t>SOLICITUD CERTIFICADOS LABORALES DONDE CONSTE EL TIEMPO Y SALARIOS</t>
  </si>
  <si>
    <t>SOLICITUD DE COPIAS INVESTIGACION ADMINISTRATIVA CONTRA LA EDS COMBUSTIBLES LA BONANZA</t>
  </si>
  <si>
    <t xml:space="preserve">SOLICITUD RELACIONADA CON BENEFICIARIOS DE ARES DE RESERVA </t>
  </si>
  <si>
    <t>SOLICITUD RELACIONADA CON PERMISOS PARA EXPLOTACION DE MATERIAL PETREO</t>
  </si>
  <si>
    <t>SOLICITUD RELACIONADA CON EL DECRETO 2133 DE 2012 MODERNIZACION DE LA REFINERIA DE BARRANCABERMEJA</t>
  </si>
  <si>
    <t>SOLICITUD RELACIONADA CON CONVOCATORIAS QUE IMPULSEN PROYECTOS DE GENERACION DE ENERGIA POR RADIACION</t>
  </si>
  <si>
    <t>SOLICITUD DE COMPLIMIENTO DE REGLAMENTO TECNICO RETIQ A MERCANCIA DESCRITA</t>
  </si>
  <si>
    <t>SOLICITUD DE INFORMACION SOBRE CERTIFICACION DEL RETIE A LOS PRODUCTOS DE LA DISTRIBUIDORA</t>
  </si>
  <si>
    <t>SOLICITUD DE VERIFICACION DEL CASO DE LA USUARIA, PARA ADQUIRIR EL SUBSIDIO DE GLP</t>
  </si>
  <si>
    <t xml:space="preserve">SOLICITUD DE INFORMACION SOBRE COSTOS DE CONEXIÓN CAUCHERAS-RIOSUCIO. </t>
  </si>
  <si>
    <t>SOLICITUD DE FORMATO PARA EL BONO PENSIONAL</t>
  </si>
  <si>
    <t>CONSULTA SOBRE INSTALACION DE DPS SEGÚN EL RETIE</t>
  </si>
  <si>
    <t>SOLICITUD DE INFORMACION SOBRE EL CONVENIO ENTRE UNIVERSAL DE SERVICIOS PUBLICOS S.A E.S.P Y EL MINISTERIO DE MINAS Y ENERGIA</t>
  </si>
  <si>
    <t>SOLICITUD DE INFORMACION SOBRE EL CUMPLIMIENTO DE LO ESTABLECIDO EN LA RESOLUCION 77507 DE 2017</t>
  </si>
  <si>
    <t>SOLICITUD DE RECONOCIMIENTO DE LAS REGALIAS EN EL TIEMPO QUE ESTUVO LA CONCESION</t>
  </si>
  <si>
    <t>SOLICITUD DE CONSTANCIA O DE DOCUMENTO VALIDO QUE CERTIFIQUE LA CORRECCION DEL ERROR QUE FUE PRODUCIDO POR SICOM</t>
  </si>
  <si>
    <t>SOLICITUD DE PLANO DE LA ZONA EN CUESTION, NUMEROS DE MATRICULA INMOBILIARIA E INFORMACION SOBRE INMUEBLE MENCIONADO</t>
  </si>
  <si>
    <t>SOLICITUD DE CERTIFICACION LABORAL Y SALARIAL DEL CIUDADANO HOSMAN VASQUEZ</t>
  </si>
  <si>
    <t>SOLICITUD DE CERTIFICACION LABORAL PARA BONO PENSIONAL PARA EL CIUDADANO JESUS ALBEIRO OSORIO</t>
  </si>
  <si>
    <t>SOLICITUD DE CERTIFICACION LABORAL Y SALARIAL PARA EL CIUDADANO CARLOS OSMA</t>
  </si>
  <si>
    <t>SOLICITUD DE CONFIRMACION DE CERTIFICADO LABORAL Y SALARIOS DEL CIUDADANO CARLOS HERNANDEZ</t>
  </si>
  <si>
    <t>SOLICITUD DE DOCUMENTACION QUE HA PRESENTADO LA SOCIEDAD PETROLEOS DE NARIÑO A LA DIRECCION DE HIDROCARBUROS</t>
  </si>
  <si>
    <t>CONSULTA SOBRE FECHA EXACTA EN LA QUE SE AGOTA EL PETROLEO EN COLOMBIA, CON EL FIN DE VERIFICAR INFORMACION DE CAMPAÑAS POLITICAS</t>
  </si>
  <si>
    <t>SOLICITUD DE APORTE PARA LA SOLUCION DE MINERIA ILEGAL EN TODOS LOS TERRITORIOS Y REGIONES DE COLOMBIA</t>
  </si>
  <si>
    <t>SOLICITUD DE CONCEPTO DE EQUIVALENCIA DE ACUERDO A DOCUMENTOS ANEXADOS DEL PRODUCTO PANEL SOLAR CON LUMINARIA INTEGRADA</t>
  </si>
  <si>
    <t>CONSULTA DE TRAMITES QUE DEBE REALIZAR UNA PERSONA JURIDICA PARA VOLVERSE DISTRIBUIDOR DE ACEITE</t>
  </si>
  <si>
    <t xml:space="preserve">CONFIRMACION DE REQUISITOS QUE DEBE CUMPLIR UN IMPORTADOR PARA EL INGRESO DE GAS PROPANO AL PAIS </t>
  </si>
  <si>
    <t>SOLICITUD DE HOMOLOGACION DE UN PRODUCTO Y CERTIFICACION RETIE</t>
  </si>
  <si>
    <t>SOLICITUD DE ACTIVACION COMO BENEFICIARIO DE GAS Y PODER ACCEDER AL SUBSIDO QUE SE LE CORRESPONDE</t>
  </si>
  <si>
    <t>SOLICITUD DE INFORMACION SOBRE GRANDES CONSUMIDORES Y COMERCIALIZADORES INDUSTRIALES</t>
  </si>
  <si>
    <t>SOLICITUD DE CERTIFICADO DE TIEMPOS DE SERVICIOS Y FACTORES SALARIALES DEL CIUDADANO WILSON MOLINA</t>
  </si>
  <si>
    <t>SOLICITUD DE VINCULACION DEL SUBSIDO DE GAS AL SEÑOR PEDRO NUÑEZ</t>
  </si>
  <si>
    <t>SOLICITUD DE VENTAS TOTALES MENSUALES EN GALONES DEL DEPARTAMENTO NORTE DE SANTANDER POR PRODUCTO Y TOTALIZADO MENSUAL</t>
  </si>
  <si>
    <t>SOLICITUD DE CERTIFICADO DEL MARGEN DE CONTRIBUICION MAYORISTA DEL PRODUCTO NACIONAL APLICABLE PARA LA ZONA DE FRONTERA DEL NORTE DE SANTANDER</t>
  </si>
  <si>
    <t xml:space="preserve">DERECHO DE PETICION RELACIONADO CON FUNDAMENTOS JURIDICOS PARA TASAR DICHAS MEDIDAS ESMERALDA 50 QUILATES  ARCILLA EN 80  QUILATES </t>
  </si>
  <si>
    <t xml:space="preserve">SOLICITUD RELACIONADA CON LA REVISION DEL GAS NATURAL </t>
  </si>
  <si>
    <t>SOLICITUD RELACIONADA CON CUPOS Y ESTACIONES DE SERVICIO EN EL DEPARTAMENTO DE NORTE DE SANTANDER</t>
  </si>
  <si>
    <t xml:space="preserve">SOLICITUD RELACIONADA CON FACULTADES LEGALES PARA EJERCER CONVENIO PARA FACTURACION CONJUNTA </t>
  </si>
  <si>
    <t>SOLICITUD RELACIONADA CON ALCANCE TECNICO DE PERSONAL DEFINIDO EN EL RETIE</t>
  </si>
  <si>
    <t>SOLICITUD RELACIONADA CON DOCUMENTOS SOLICITADOS CON RADICADO 2017074530</t>
  </si>
  <si>
    <t>TRASLADO DERECHO DE PETICION POR LA ANH RELACIONADO CON FISCALIZACION DE LA PRODUCCION DE HIDROCARBUROS</t>
  </si>
  <si>
    <t>SOLICITUD RELACIONADA CON TRAMITE ADMINISTRATIVO AN EL MME PARA EL DESARROLLO DE UN PROYECTO DE GENERACION DE ENERGIA</t>
  </si>
  <si>
    <t xml:space="preserve">SOLICITUD RELACIONADA CON INSTALACION DE TUBERIA LIVIADA EN PVC PARA CONSTRUCCION DE EDIFICIO </t>
  </si>
  <si>
    <t>SOLICITUD CONCEPTO JURIDICO DE LA RESOLUCION 90902 DEL 2013</t>
  </si>
  <si>
    <t>SOLICITUD RELACIONADA CON INFORMACION DE LAS ESTACIONES DE SERVICIO DE GNCV</t>
  </si>
  <si>
    <t xml:space="preserve">SOLICITUD RELACIONADA CON PRORROGA PARA AUTORIZACION TEMPORAL </t>
  </si>
  <si>
    <t>SOLICITUD RELACIONADA CON NORMALIZACION DE REDES ELECTRICAS EN 21 BARRIOS DE LOS CORREGIMIENTOS DE LA LOMA CUATRO VIENTOS POTRERILLO EL VALLITO Y LA CABEZARA MUNICIPAL DE PASTO - CESAR</t>
  </si>
  <si>
    <t>DERECHO DE PETICION RELACIONADO CON LA FALTA DE SUMINISTRO DE GAS Y LA APLICACIÓN DEL SUBSIDIO</t>
  </si>
  <si>
    <t>SOLICITUD DESCUENTO SUBSIDIO ESTATAL CORRESPONDIENTE A FACTURA 9006161615 CON GUIA 00345379</t>
  </si>
  <si>
    <t>SOLICITUD RELACIONADA CON EL REGLAMENTO RETIE</t>
  </si>
  <si>
    <t>SOLICITUD RELACIONADA CON INSTALACION DE GAS EN MUNICIPIO DE PACHO CUNDINAMARCA</t>
  </si>
  <si>
    <t>DERECHO DE PETICION RELACIONADO CON LAS EMPRESAS DE SERVICIOS PUBLICOS DE GAS MENEJO DE LOS RECURSOS</t>
  </si>
  <si>
    <t>DERECHO DE PETICION RELACIONADO CON MODULOS DEL SITEMA SICOM</t>
  </si>
  <si>
    <t>SOLICITUD RELACIONADA CON REQUISITOS PARA AFILIAR UN VEHICULO A UNA COMERCIALIZADORA</t>
  </si>
  <si>
    <t xml:space="preserve">SOLICITUD SOBRE CUMPLIMIENTO RETIE PARA DISPOSITIVO DE PROTECCION CONTRA SOBRETENSIONES TRANSITORIAS </t>
  </si>
  <si>
    <t>SOLICITUD DE INFORMACION SOBRE REQUISITOS Y COSTOS PARA LA EXPLOTACION DE MINAS ARTESANALES</t>
  </si>
  <si>
    <t>SOLICITUD RELACIONADA CON PAGO DE SUBSIDIOS DEL TERCER TRIMESTRE</t>
  </si>
  <si>
    <t>SOLICITUD RELACIONADA CON EXISTENCIA DE ACTIVOS DE SOCIEDAD EN LIQUIDACION</t>
  </si>
  <si>
    <t>SOLICITUD RELACIONADA CON INFORMACION PARA PROCESO DE DECLARATORIA DE UN AREA PROTEGIDA</t>
  </si>
  <si>
    <t xml:space="preserve">SOLICITUD FORMATOS DE INFORMACION LABORAL PARA TRAMITE PENSIONAL </t>
  </si>
  <si>
    <t>​2017079743​</t>
  </si>
  <si>
    <t>2017083353​</t>
  </si>
  <si>
    <t>SOLICITUD RELACIONADA CON INFORMACION PARA PROCESO DE DECLARATORIA DE UN AREA PROTEGIDA - POZO AZUL</t>
  </si>
  <si>
    <t>SOLICITUD DE CONFIRMACION DE CERTIFICADO LABORAL Y SALARIOS DEL CIUDADANO ABEL GIRALDO</t>
  </si>
  <si>
    <t>SOLICITUD DE CONFIRMACION DE CERTIFICADO LABORAL Y SALARIOS DEL CIUDADANO JULIAN BEDOYA</t>
  </si>
  <si>
    <t xml:space="preserve">SOLICITUD CONFIRMACION CERTIFICACION LABORAL EDGAR ARROYO ALARCON </t>
  </si>
  <si>
    <t>SOLICITUD RELACIONADA CON EXCLUSION DEL REGLAMENTO RETIE</t>
  </si>
  <si>
    <t>SOLICITUD DE CREACION DE SUBSIDIOS DE GAS GLP PARA ZONAS RURALES DEL MUNICIPIO DE TOCAIMA</t>
  </si>
  <si>
    <t>SOLICITUD PARA EMITIR CONCEPTO DE EQUIVALENCIA DE LOS SECCIONADORES DE BAJA TENSION</t>
  </si>
  <si>
    <t>SOLICITUD DE REGLAMENTO TECNICO RETIE</t>
  </si>
  <si>
    <t xml:space="preserve">SOLICITUD RELACIONADA CON INVERSION DE RECURSOS PUBLICOS EN INFRAESTRUCTURA ELECTRICA </t>
  </si>
  <si>
    <t>SOLICITUD RELACIONADA CON EL NUMERAL 4.1 Y 4.1.2 DE LA RESOLUCION 90902 DEL 24 DE OCTUBRE DE 2013</t>
  </si>
  <si>
    <t>SOLICITUD RELACIONADA CON AUTORIZACION PARA EXTRACCION DE MATERIAL PETREO</t>
  </si>
  <si>
    <t>SOLICITUD RELACIONADA CON DISTRIBUIDOR MINORISTA</t>
  </si>
  <si>
    <t>SOLICITUD COPIA DEL EXPEDIENTE DEL DECRETO 159 DE 1997 PROYECTO DE GRAN MINERIA DENOMINADO "EL HATILLO"</t>
  </si>
  <si>
    <t>SOLICITUD RELACIONADA CON ESCACES DE GAS EN PASTO</t>
  </si>
  <si>
    <t>TRASLADO DE LA CREG, SOLICITUD DE PERMISOS, LICENCIAS, IMPUESTOS Y DEMAS OBLIGACIONES PARA EL TRANSPORTE DE HIDROCARBUROS</t>
  </si>
  <si>
    <t>SOLICITUD DE EXISTENCIA E IDENTIFICACION DE ACTIVOS A NOMBRE DE LA SOCIENDAD KAPITAL ENERGY S.A</t>
  </si>
  <si>
    <t> 2017078831</t>
  </si>
  <si>
    <t>TRASLADO DE LA CREG, SOLICITUD DE VIABILIDIAD Y CONSIDERACION DE VENTA DE EQUIPOS ELECTRICOS EN EL TERRITORIO NACIONAL</t>
  </si>
  <si>
    <t>SOLICITUD DE ACLARACION DE DUDAS SOBRE EL FORMATO VIGENTE EN RELACION CON LAS BATERIAS</t>
  </si>
  <si>
    <t>SOLICITUD DE INFORMACION SOBRE ACCIONAR DEL MME ANTE FENOMENOS COMO EL NIÑO O LA NIÑA</t>
  </si>
  <si>
    <t>SOLICITUD DE COPIA DE LA RESOLUCION 340 DEL 12 DE NOVIEMBRE DE 2009 DONDE SE DE POR  ENTENDIO SURTIDO EL TRAMITE DE CESION DE DERECHOS</t>
  </si>
  <si>
    <t>SOLICITUD DE INFORMACION DEL ESTADO LEGAL Y FINANCIERO DE LA CUENTA BANCARIA POR MEDIO DE LA CUAL SE ADMINISTRAN LOS RECURSOS DE SOLDICOM</t>
  </si>
  <si>
    <t xml:space="preserve">SOLICITUD DE CERTIFICACION LABORAL Y SALARIO DEL CIUDADANO AICARDO MENDOZA CABRERA </t>
  </si>
  <si>
    <t xml:space="preserve">SOLICITUD DE ACLARACION DEL CUMPLIMIENTO AL REGLAMENTO DE INSTALACIONES ELECTRICAS RETIE </t>
  </si>
  <si>
    <t>SOLICITUD DE INFORMACION SOBRE QUE PRODUCTOS Y CUALES NO REQUIERE CERTIFICACION RETILAP</t>
  </si>
  <si>
    <t>SOLICITUD DE ESTUDIOS DE LA DEMANDA - CINSUMIDOR FINAL, CUANTO SE CONSUME, HORARIOS DE MAYOR FLUJO, ETC.</t>
  </si>
  <si>
    <t>SOLICITUD DE MODIFICACION DE RETIE. ENVIO DE PROYECTO DE MODIFICACION O DONDE LO PUEDEN CONSULTAR</t>
  </si>
  <si>
    <t>SOLICITUD DE COPIA DE LAS RESOLUCIONES 40572 DEL 10 DE MAYO DEL 2017 Y 41290 DEL 26 DE NOV DEL 2017</t>
  </si>
  <si>
    <t>SOLICIRUD DE PROCEDIMIENTOS PARA LA HOMOLOGACION SEGÚN RETIE DE ALGUNO DE LOS EQUIPOS</t>
  </si>
  <si>
    <t>SOLICITUD SOBRE VALORES DE REFERENCIA DE VENTA AL PUBLICO DE LA GASOLINA MOTOR EXTRA Y CORRIENTE ACPM POR GALON MUNICIPIO DE BECERRIL DEL CAMPO - CESAR</t>
  </si>
  <si>
    <t>SOLICITUD SOBRE INCLUIR EL DEPARTAMENTO DE ARAUCA COMO BENEFICIARIOS DE LA SIGANACIONN DE GLP</t>
  </si>
  <si>
    <t>SOLICITUD RELACIONADA CON CERTIFICACION DE GENERADORES O AUTOGENERADORES DE ENERGIA EN EL DEPARTAMENTO DE BOLIVAR</t>
  </si>
  <si>
    <t>SOLICITUD DE FORMULARIO DE LICENCIA ESPECIAL DE EXPLOTACION PARA MATERIAL DE CONSTRUCCION</t>
  </si>
  <si>
    <t>SOLICITUD DE EXPLICACION Y ACLARACION SOBRE DESTRUCCION DEL PARAMO SANTURBAN</t>
  </si>
  <si>
    <t>SOLICITUD RELACIONADA CON PERMISO, LICENCIA O TRAMITE DE LA EDS EL CORZO</t>
  </si>
  <si>
    <t>SOLICITUD CON RELACION A LAS NORMAS QUE DESARROLLAN LOS PTI Y PTO PARA LA EXPLORACION Y EXPLOTACION</t>
  </si>
  <si>
    <t>SOLICITUD DE FORMATOS CLEBPS DEL CIUDADANO JAIRO ANTONIO VANEGAS</t>
  </si>
  <si>
    <t>SOLICITUD RELACIONADA CON LA EXCLUSION DE LOS MOTORES ELECTRICOS SEGÚN RETIE</t>
  </si>
  <si>
    <t>SOLICITUD RELACIONADA CON CONCEPTOS DE EQUIVALENCIA DEL PRODUCTO SUJETO AL REGLAMENTO TECNICO RETIE</t>
  </si>
  <si>
    <t>TRASLADO DERECHO DE PETICION POR ECOPETROL RELACIONADO CON OCTANAJE DE LOS COMBUSTIBLES</t>
  </si>
  <si>
    <t xml:space="preserve">SOLICITUD SOBRE ESTUDIO REALIZADO DEL CALCULO DE LA WACC EN 2009 PARA LA FIJACION DE TARIFAS DE TRANSPORTE DE CRUDO </t>
  </si>
  <si>
    <t xml:space="preserve">SOLICITUD RELACIONADA CON CERTIFICACION SOBRE CONVOCATORIA PRONE 2017 </t>
  </si>
  <si>
    <t>SOLICITUD RELACIONADA CON RECONOCIMIENTO DE COMPETENCIAS LABORALES POR EL SENA</t>
  </si>
  <si>
    <t>SOLICITUD RELACIONADA CON PLANTA DE EMERGENCIA EN EDIFICIO DE 6 PISOS CON ASCENSOR</t>
  </si>
  <si>
    <t>SOLICITUD RELACIONADA CON SERVICIO DE ENERGIA ELECTRICA</t>
  </si>
  <si>
    <t>SOLICITUD RELACIONADA CON INFORMACION DE GNCV REFERIDAS EN EL ARTICULO 10.2</t>
  </si>
  <si>
    <t>SOLICITUD HABILITACION DE USUARIO Y CONTRASEÑA SICOM</t>
  </si>
  <si>
    <t>TRASLADO DERECHO DE PETICION POR LA PROCURADURIA RELACIONADO CON INCUMPLIMIENTO DEL DECRETO COMPILATORIO 1073 DE 2015</t>
  </si>
  <si>
    <t xml:space="preserve">DERECHO DE PETICION SOLICITANDO SUSPENDER LA EXTENSION Y ELECTRIFICACION DE LINEAS DE CONDUCCION DE ENERGIA </t>
  </si>
  <si>
    <t>DERECHO DE PETICION SOBRE DISPOSICION COMBUSTIBLE INCAUTADO</t>
  </si>
  <si>
    <t>SOLICITUD RELACIONADA CON CONCEPTO FAVORABLE FRENTE A REGISTRO DE IMPORTACION EQUIPOS DE BOMBEO</t>
  </si>
  <si>
    <t>DERECHO DE PETICION RELACIONADO CON EMPRESAS PETROLERAS</t>
  </si>
  <si>
    <t xml:space="preserve">TRASLADO DERECHO DE PETICION POR LA ANH RELACIONADO CON OLEODUCTOS GASODUCTOS POLIDUCTOS ESTACIONES DE BOMBEO POZOS </t>
  </si>
  <si>
    <t>SOLICITUD SOBRE NORMA TECNICA RETIE</t>
  </si>
  <si>
    <t>DERECHO DE PETICION RELACIONADO CON VIABILIDAD TECNICA Y FINANCIERA RADICADO 2017066913</t>
  </si>
  <si>
    <t>DERECHO DE PETICION SOBRE CONVENIO 237 ENTRE SURTIGAS S.A Y EL MME</t>
  </si>
  <si>
    <t>SOLICITUD RELACIONADA CON VERIFICACION DE INFORMACION LABORAL UTILIZADA PARA LIQUIDACION JIMENEZ TELLEZ EDGAR ORLANDO</t>
  </si>
  <si>
    <t>SOLICITUD CONFIRMACION DE CERTIFICACION LABORAL AICARDO MENDOZA CABRERA</t>
  </si>
  <si>
    <t>SOLICITUD RELACIONADA CON EMPRESAS DE MINERIA EN EL MUNICIPIO DE LA JAGUA IBIRICO-CESAR</t>
  </si>
  <si>
    <t>SOLICITUD RELACIONADA CON CONCEPTOS JURIDICOS DESDE EL MES DE AGOSTO DE 2017 HASTA LA FECHA</t>
  </si>
  <si>
    <t>TRASLADO DERECHO DE PETICION POR MINJUSTICIA RELACIONADO CON INFORMACION DE CARGA VEHICULOS Y/O REGISTROS EN EL SICOM</t>
  </si>
  <si>
    <t xml:space="preserve">TRASLADO DERECHO DE PETICION POR FIDUPREVISORA RELACIONADO CON REFERENCIA LABORAL </t>
  </si>
  <si>
    <t xml:space="preserve">SOLICITUD RELACIONADA CON DOCUMENTACION DE TRAMITE PENSIONAL </t>
  </si>
  <si>
    <t>SOLICITUD RELACIONADA CON NUMERAL 20.15. 2 LITERAL B DEL RETIE</t>
  </si>
  <si>
    <t>SOLICITUD CERTIFICADOS LABORALES Y SALARIALES DAVID LYNTON ROCA</t>
  </si>
  <si>
    <t xml:space="preserve">SOLICITUD CONFIRMACION CERTIFICADOS LABORALES EDAGR VICENTE ALBERTO DE JESUS SANCHEZ ROJAS </t>
  </si>
  <si>
    <t>​2017084​643</t>
  </si>
  <si>
    <t>SOLICITUD CERTIFICACIONES LABORALES DILIA ISABEL CHOPERENA ALTAMAR</t>
  </si>
  <si>
    <t xml:space="preserve">SOLICITUD CONFIRMACION CERTIFICACION LABORAL ALEJANDRO RIVEROS BERNAL </t>
  </si>
  <si>
    <t>2017083807​</t>
  </si>
  <si>
    <t xml:space="preserve">DERECHO DE PETICION RELACIONADO CON EXPORTACION DE METALES PRECIOSOS </t>
  </si>
  <si>
    <t>SOLICITUD DE INGRESO AL BENEFICIO DEL SUBSIDIO DE GAS EN CILINDROS</t>
  </si>
  <si>
    <t>SOLICITUD CONCEPTO DE EQUIVALENCIA ENTRE RETIE Y LA NORMA PARA LA IMPORTACION DE GENERADORES ELECTRICOS DE USA</t>
  </si>
  <si>
    <t>TRASLADO DERECHO DE PETICION POR LA ANH RELACIONADO CON REALIZAR CONTROL DE LA MEDICION DE CALIDAD DEL COMBUSTIBLE EN LA ESTACIONES DE SERVICIO</t>
  </si>
  <si>
    <t>SOLICITUD RELACIONADA CON CONSTANCIA DE AUTENTICIDAD DE DISTRIBUCION ASIGNACION Y DESEMBOLSO DE RECURSOS POR PARTE DE SU ENTIDAD A ENERROBERTO</t>
  </si>
  <si>
    <t>SOLICITUD RELACIONADA CON COMPETENCIA RELACIONADAS CON EL RETILAP</t>
  </si>
  <si>
    <t>SOLICITUD CERTIFICACION LABORAL EMPRESAS LIQUIDADAS</t>
  </si>
  <si>
    <t xml:space="preserve">SOLICITUD CERTIFICADO LABORAL PARA TRAMITE PENSIONAL </t>
  </si>
  <si>
    <t>​2017085376​</t>
  </si>
  <si>
    <t xml:space="preserve">DERECHO DE PETICION SOBRE IMPUESTO DE ALIMBRADO PUBLICO </t>
  </si>
  <si>
    <t>SOLICITUD RELACIONADA CON APLICACIÓN DEL SUBSIDIO DE TEMPORAL INDICADO EN EL DECRETO 734 Y RESOLUCION 40964 DE 21 DE SEPTIEMBRE DE 2017</t>
  </si>
  <si>
    <t xml:space="preserve">SOLICITUD COPIA DE CONTRATOS DE INVERSION Y CANTIDADES DE OBRA EN PROYECTOS DE ELECTRIFICACION EN EL MUNICIPIO DE OCAÑA </t>
  </si>
  <si>
    <t>SOLICITUD DE CONCEPTO SOBRE EL ARTICULO 2.2.3.2.6.1.6 DEL DECRETO 1073  DE 2015</t>
  </si>
  <si>
    <t>2017088951 </t>
  </si>
  <si>
    <t xml:space="preserve">SOLICITUD RELACIONADA CON LA GASOLINA SUBSIDIADA EN LA CIUDAD SAN JOSE DE CUCUTA </t>
  </si>
  <si>
    <t xml:space="preserve">SOLICITUD RELACIONADA CON REQUISITOS O CERTIFICACIONES QUE DEBE TENER UNA ESTACION DE SERVICIO </t>
  </si>
  <si>
    <t>SOLICITUD RELACIONADA CON INTERVENCION DEL MME EN ANTE LA OFICINA DE COMBUSTIBLES Y SERVICIOS LTDA</t>
  </si>
  <si>
    <t>SOLICITUD SOBRE CERTIFICAR LA AUTORIZACION PARA VENTA DE COMBUSTIBLE EN EL MUNICIPIO DE HACARI NORTE DE SANTANDER</t>
  </si>
  <si>
    <t>TRASLADO DERECHO DE PETICION POR SIC RELACIONADO LA RESOLUCION 90902 DE 2015</t>
  </si>
  <si>
    <t xml:space="preserve">TRASLADO DERECHO DE PETICION POR PRESIDENCIA DE LA REPUBLICA RELACIONADO CON EL RADICADO 2017072211 </t>
  </si>
  <si>
    <t>SOLICITUD CERTIFICADO DE INFORMACION LABORAL</t>
  </si>
  <si>
    <t>​2017086774​</t>
  </si>
  <si>
    <t>TRASLADO DERECHO DE PETICION POR LA ALCALDIA DE MAYOR DE BOGOTA RELACIONADO CON EL RETIE</t>
  </si>
  <si>
    <t xml:space="preserve">SOLICITUD RELACIONADA CON VIABILIDAD LEGAL PARA LA VENTA DE HIDROCARBUROS POR PARTE DE SOCIEDAD POR ACCIONES SIMPLIFICADA </t>
  </si>
  <si>
    <t>SOLICITUD RELACIONADA CON RESOLUCION QUE QUE DECLARA AREA ESPECIAL DE RESERVA DE INVERSION DEL ESTADO LA VEGA ALMAGUER</t>
  </si>
  <si>
    <t xml:space="preserve">SOLICITUD RELACIONADA CON CERTIFICADO COMO PRODUCTOR Y ALMACENADOR DE ALCOHOL CARBURANTE </t>
  </si>
  <si>
    <t>SOLICITUD RELACIONADA CON INVERSION DE RECURSOS PUBLICOS EN INFRAESTRUCTURA ELECTRICA</t>
  </si>
  <si>
    <t xml:space="preserve">SOLICITUD RELACIONADA CON EL DECRETO 1073  DE 2015 CONSUMIDORES FINALES Y GRAN CONSUMIDOR SIN INSTALACION </t>
  </si>
  <si>
    <t>SOLICITUD CERTIFICACION LABORAL POR TIEMPO SERVIDO A CORELCA</t>
  </si>
  <si>
    <t xml:space="preserve">2017081717     2017086765 </t>
  </si>
  <si>
    <t>04/12/2017     20/12/2017</t>
  </si>
  <si>
    <t>SOLICITUD INTERVENCION DEL MME PARA SER BENEFICIARIA DEL SUBSIDIO DEL GAS GLP EN CILINDROS  EMPERATRIZ</t>
  </si>
  <si>
    <t>SOLICITUD RELACIONADA CON LIMITACIONES Y USOS APROBADOS PARA GLP COMO CARBURANTE EN VEHICULOS AUTOMOTORES</t>
  </si>
  <si>
    <t>TRASLADO DERECHO DE PETICION POR EL BANCO DE LA REPUBLICA SOBRE POLITICA DE PRECIOS DEL PETROLEO</t>
  </si>
  <si>
    <t>SOLICITUD INTERVENCION DEL MME PARA SER BENEFICIARIA DEL SUBSIDIO DEL GAS GLP EN CILINDROS  LIBARDO HERNANDEZ MASIAS</t>
  </si>
  <si>
    <t>SOLICITUD RELACIONADA CON INDICAR LA AUTORIDAD COMPETENTE PARA LAS PRUEBAS AL SISTEMA DE TANQUES DE ALMACENAMIENTO EN LINEAS DE DISTRIBUCION</t>
  </si>
  <si>
    <t>SOLICITUD DE MODIFICACION DE CERTIFICADO DEL AFILIADO SILGADO SEJIN LUIS ARTURO</t>
  </si>
  <si>
    <t>SOLICITUD DE ACLARACION SOBRE CERTIFICACION DE ENCERRAMIENTOS O ENVOLVENTES</t>
  </si>
  <si>
    <t>SOLICITUD DE INVESTIGACION Y TOMA DE MEDIDAS PARA LAS SOCIEDADES PETROBRAS Y MASIVO CAPITAL POR POSIBLE COMPRA Y VENTA DE COMBUSTIBLE DESLEALES</t>
  </si>
  <si>
    <t>SOLICITUD SOBRE CUALES SON LOS MUNICIPIOS BENEFICIARIOS DEL IMPUESTO DE TRANSPORTE DE GAS Y QUE VALOR RECIBEN</t>
  </si>
  <si>
    <t>SOLICITUD DE CALARACION SOBRE EL ALCANCE DEL REGLAMENTO RETIE EN LOS VARIADORES ELECTRICOS.</t>
  </si>
  <si>
    <t xml:space="preserve">SOLICITUD DE ACLARACION DE CONCEPTO Y EXCLUSION DE PRODUCTOS RETIE - RETILAP </t>
  </si>
  <si>
    <t>SOLICITUD CONCEPTO 2017049938</t>
  </si>
  <si>
    <t xml:space="preserve">SOLICITUD RELACIONADA CON LA VIABILIDAD DE UNA INSTALACION DE UNA PIPETA DE GAS </t>
  </si>
  <si>
    <t>DERECHO DE PETICION RELACIONADO CON EL PLAN NACIONAL DE DESARROLLO 2014-2018 REFERENTE A PUEBLOS INDIGENAS</t>
  </si>
  <si>
    <t>SOLICITUD RELACIONADA CON INCENTIVOS POR INDUSTRIA AUTOMOTRIZ EN ENRGIA RENOVABLE</t>
  </si>
  <si>
    <t>DERECHO DE PETICION RELACIONADO CON EL DETRIMENTO DE CUPOS DE COMBUSTIBLES</t>
  </si>
  <si>
    <t>SOLICITUD RELACIONADA CON RESTRICCION PARA PARA IMPORTAR Y COMERCIALIZAR LUCES NAVIDEÑAS</t>
  </si>
  <si>
    <t xml:space="preserve">SOLICITUD RELACIONADA CON LOS INCETIVOS DE GENERACION DE ENERGIA RENOVABLE NO CONVENCIONAL </t>
  </si>
  <si>
    <t xml:space="preserve">SOLICITUD RELACIONADA CON IMPUESTO AL CARBONO </t>
  </si>
  <si>
    <t>SOLICITUD DE EXPEDIENTE O DOCUMENTOS RELACIONADO CON EL RADICADO 2017066126</t>
  </si>
  <si>
    <t>SOLICITUD CERTIFICADO DE HISTORIA LABORAL POR TIEMPO SERVIDO EN CORELCA</t>
  </si>
  <si>
    <t xml:space="preserve">SOLICITUD CERTIFICACION DE HISTORIA LABORAL </t>
  </si>
  <si>
    <t xml:space="preserve">SOLICITUD RELACIONADA CON INFORMACION DE CERTIFICADOS DE DEDICACION EXCLUSIVA </t>
  </si>
  <si>
    <t>SOLICITUD DE CERTIFICADOS LABORALES PARA BONOS PENSIONALES</t>
  </si>
  <si>
    <t>SOLICITUD RELACIONADA CON LAS EDS MARITIMAS</t>
  </si>
  <si>
    <t xml:space="preserve">SOLICITUD RELACIONADA CON EL SUBSIDIO DE GAS GLP PARA HENRY ARMANDO VILLOTA </t>
  </si>
  <si>
    <t>SOLICITUD RELACIONADA CON SOPORTE TECNICO APLICATIVO SICOM</t>
  </si>
  <si>
    <t>​2017082400​</t>
  </si>
  <si>
    <t>ATENDIDO POR CORREO ELECTRONICO</t>
  </si>
  <si>
    <t>SOLICITUD RELACIONADA CON EL PRECIO DE LA PIPETA DE GAS</t>
  </si>
  <si>
    <t>SOLICITUD RELACIONADA CON CON NORMATIVIDAD PARA USO DE GAS METANO</t>
  </si>
  <si>
    <t xml:space="preserve">SOLICITUD RELACIONADA CON ESCASEZ DE GAS LICUADO DE PETROLEO </t>
  </si>
  <si>
    <t>SOLICITUD RELACIONADA CON ANALISIS DE DISTRIBUCION MINOSRISTA DE COMBUSTIBLES LIQUIDOS DERIVADOS DEL PETROLEO</t>
  </si>
  <si>
    <t>SOLICITUD RELACIONADA CON CERTIFICACION ELECTRICA PARA IMPRESORAS SERVIDORES U OTROS</t>
  </si>
  <si>
    <t>SOLICITUD RELACIONADA CON LA LA INVERSION EXTRAJERA EN EL SECTOR MINERO ENERGETICO</t>
  </si>
  <si>
    <t>DERECHO DE PETICION RELACIONADO CON EL NUMERO DE RADICADO 2016016183</t>
  </si>
  <si>
    <t>DERECHO DE PETICION SOBRE PARA CUMPLIMIENTO DE CONTRATO 003-2008 PRONE</t>
  </si>
  <si>
    <t>SOLICITUD SOBRE CONFIRMACION DE SOPORTES PARA DEFINIR LA SOLICITUD DE PENSION</t>
  </si>
  <si>
    <t>SOLICITUD DE INFORMACION Y COPIAS DE LA COMPAÑÍA PETROLEOS DE NARIÑO - PETRONAR-</t>
  </si>
  <si>
    <t xml:space="preserve">TRASLADO DERECHO DE PETICION POR LA ANH RELACIONADO CON MUNICIPIOS BENEFICIADOS DE IMPUESTO AL TRANSPORTE DE HIDROCARBUROS </t>
  </si>
  <si>
    <t>SOLICITUD DE INCLUSION AL PROGRAMA DE SUBSIDIOS DEL GLP AL SEÑOR JOSE ROBERTO IBARRA MORAN</t>
  </si>
  <si>
    <t>SOLICITUD RELACIONADA CON INFORMACION JURIDICA TECNICA QUE SIRVA DE SOPORTE PARA LICENCIA AMBIENTAL EN LA CLASIFICACION DE LA MINERIA</t>
  </si>
  <si>
    <t>SOLICITUD RELACIONADA CON COMERCIALIZADORES INDUSTRIALESAUTORIZADOS</t>
  </si>
  <si>
    <t>DERECHO DE PETICION RELACIONADO CON ACTIVIDADES EN LOS CAMPOS CASTILLA Y CHICHIMENE DENTRO DEL PROYECTO PILOTO DE INYECCION DE AIRE -COMBUSTION IN SITU</t>
  </si>
  <si>
    <t>SOLICITUD RELACIONADA CON COPIA DE LOS CONVENIOS O CONTRATOS DE INVERSION GESTIONADAS A TRAVES DEL FAER</t>
  </si>
  <si>
    <t xml:space="preserve">SOLICITUD RELACIONADA CON INFORMACION DE LA DEPURACION DEL SISTEMA SI MINERO </t>
  </si>
  <si>
    <t>SOLICITUD RELACIONADA CON REQUISITOS DE PRODUCTO DEACUERDO AL RETIE</t>
  </si>
  <si>
    <t>SOLICITUD RELACIONADA CON LA MEDICION DE ILUMINACION EN VIAS CON LUXOMETRO O CON LUMINANCIMETRO</t>
  </si>
  <si>
    <t>SOLICITUD CONCEPTO DE EQUIVALENCIA PARA LAS NORMAS DE LOS CONTADORES DE BAJA TENSION</t>
  </si>
  <si>
    <t xml:space="preserve">SOLICITUD RELACIONADA CON INCENTIVOS DE LA LEY 1755 DE 2015 </t>
  </si>
  <si>
    <t>2017085840 </t>
  </si>
  <si>
    <t>TRASLADO DE SOLICITUD POR LA DEFENSORIA DEL PUEBLO RELACIONADO CON SUBSIDIO DE GAS GLP</t>
  </si>
  <si>
    <t>SOLICITUD RELACIONADA CON CERTIFICADOS DE ARMARIOS Y CELDAS</t>
  </si>
  <si>
    <t>SOLICITUD RELACIONADA CON ACLARACION DEL ART 13 DISTANCIAS MINIMAS DE SEGURIDAD RETIE Y TABLEROS ELECTRICOS</t>
  </si>
  <si>
    <t>TRASLADO DERECHO DE PETICION POR LA PERSONERIA CONSACA RELACIONADO SUBSIDIO DE GAS GLP</t>
  </si>
  <si>
    <t xml:space="preserve">TRASLADO DERECHO DE PETICION POR LA PROCURADURIA RELACIONADO CON EL SUBSIDIO DE GAS GLP </t>
  </si>
  <si>
    <t>SOLICITUD RELACIONADA CON EL SUBSIDIO DEL GAS GLP</t>
  </si>
  <si>
    <t>SOLICITUD RELACIONADA CON CUMPLIMIENTO DEL REGLAMENTO TECNICO RETIE</t>
  </si>
  <si>
    <t xml:space="preserve">DOCUMENTACION RELACIONADA CON EL SUBSIDIO DE GAS GLP </t>
  </si>
  <si>
    <t>SOLICITUD RELACIONADA CON REACTIVAR ACTIVIDADES DE MINERIA</t>
  </si>
  <si>
    <t xml:space="preserve">SOLICITUD DE INTREVENCION DEL MME EN EL DESABASTECIMIENTO DEL GLP </t>
  </si>
  <si>
    <t xml:space="preserve">SOLICITUD RELACIONADA  CON EL ALCANCE DE INSPECCION RETIE </t>
  </si>
  <si>
    <t>SOLICITUD RELACIONADA CON REQUISITOS PARA COMERCIALIZAR CABLES DE ALIMENTACION EN COLOMBIA</t>
  </si>
  <si>
    <t>TRASLADO SOLICITUD POR PRESIDENCIA DE LA REPUBLICA RELACIONADO CON INTEVENCION DEL MME CONTRA LA MINERIA ILEGAL</t>
  </si>
  <si>
    <t>SOLICITUD DE INFORMACION SOBRE PROYECTO DE ELECTRIFICACION BFAZNI 399 EN EL MUNICIPIO EL TAMBO</t>
  </si>
  <si>
    <t>SOLICITUD DE CONCEPTO DE EXCLUSION DEL REGLAMENTO TECNICO DE INSTALACIONES RETIE</t>
  </si>
  <si>
    <t xml:space="preserve">TRASLADO DERECHO DE PETICION POR LA CRC RELACIONADA CON HOMOLOGACION PARA CABLES DE ALIMENTACION </t>
  </si>
  <si>
    <t>TRASLADO DERECHO DE PETICION POR LA ANH RELACIONADO CON PRODUCCION DE HIDROCARBUROS DE LOS CONTRATOS RIO PAEZ SAN JACINTO Y GUARROJO</t>
  </si>
  <si>
    <t>TRASLADO DERECHO DE PETICION POR LA ANLA RELACIONADO CON LA PREGUNTA 3 DEL CUENTIONARIO GARANTIA PARA BAREQUEROS POR LA CONSTRUCCION DE HIDROITUANGO</t>
  </si>
  <si>
    <t>SOLICITUD RELACIONADA CON LA CANTIDAD DE CILINDOS AUTORIZADA PARA CADA MUNICIPIO REGIONAL NARIÑO</t>
  </si>
  <si>
    <t xml:space="preserve">SOLICITUD CONCEPTO SOBRE LA RESOLUCION 90902 DE 2013 </t>
  </si>
  <si>
    <t>CONSULTA SOBRE USO DE DOSIMETROS</t>
  </si>
  <si>
    <t>SOLICITUD SOBRE ESTRUCTURAS METALICAS O NO METALICAS QUE SOPORTAN PANELES SOLARES DEBEN ESTAR CERTIFICADAS SEGÚN EL RETIE</t>
  </si>
  <si>
    <t>SOLICITUD RELACIONADA CON AREAS CRITICAS DE LA ESTACION DE  SERVICIO ESSO</t>
  </si>
  <si>
    <t>TRASLADO DERECHO DE PETICION POR FIDUPREVIDORA RELACIONADO CON CERTIFICACION LABORAL</t>
  </si>
  <si>
    <t>SOLICITUD RELACIONADA CON EL ARTICULO 20.6.1.2 DEL RETIE</t>
  </si>
  <si>
    <t>SOLICITUD RELACIONADA CON VOLUMENES MAXIMOS DE PRODUCCION DE LA MINERIA DE SUBSISTENCIA</t>
  </si>
  <si>
    <t>SOLICITUD INFORMACION LABORAL CON DESTINO A EMISION DE BONOS PENSIONALES</t>
  </si>
  <si>
    <t>SOLICITUD ACTA DE CONCILIACION CELEBRADO EN LAS OFICINAS DE CORELCA</t>
  </si>
  <si>
    <t>SOLICITUD CERTIFICADOS CLEB FORMATOS 1, 2 Y 3 BONOS PENSIONALES</t>
  </si>
  <si>
    <t>SOLICITUD RELACIONADA CON ESTADO EN EL QUE SE ENCUENTREN EN LA BASE DE DATOS LOS CONTRIBUYENTES EN MATERIA DE COMERCIALIZACION DE COMBUSTIBLES</t>
  </si>
  <si>
    <t>SOLICITUD RELACIONADA CON CIFRAS HISTORICAS MENSUALES DE CUPO TOTAL DE COMBUSTIBLE</t>
  </si>
  <si>
    <t>SOLICITUD SOBRE ENTIDAD ENCARGADA TRAMITAR DENUNCIA RELACIONADA CON PROMOCION DE LUTE CON TITULO MINERO SIN TENERLO Y MANERAS DE CUANTIFICAR EL HURTO</t>
  </si>
  <si>
    <t>SOLICITUD DE CONEXIÓN ELECTRICA A LA COMUNIDAD DE SARDINA (BAGRE)</t>
  </si>
  <si>
    <t>SOLICITUD CERTIFICADO LABORAL POR TIEMPO TRABAJADO EN LA ELECTRIFICADORA DE LA GUAJIRA S.A</t>
  </si>
  <si>
    <t>SOLICITUD CONCEPTOS DE MES DE NOVIEMBRE</t>
  </si>
  <si>
    <t xml:space="preserve">TRASLADO DE XM DE DERECHO DE PETICION RELACIONADO CON CONTRIBUCIONES ESPECIALES POR TRANSMISION DE ENERGIA </t>
  </si>
  <si>
    <t> 2017089018,</t>
  </si>
  <si>
    <t>TRASLADO DERECHO DE PETICION POR LA CREG RELACIONADO CON REGLAMENTOS QUE OBLIGAN A REALIZAR MEDICION DEL GLP</t>
  </si>
  <si>
    <t>DERECHO DE PETICION RELACIONADO CON  DESARROLLOS NORMATIVOS QUE HAYA TENIDO EL ARTICULO 9 DEL DECRETO 2655 DE 1988</t>
  </si>
  <si>
    <t>SOLICITUD RELACIONADA CON ORIGEN Y FUNDAMENTO NORMATIVO DE LOS DISTRITOS MINEROS</t>
  </si>
  <si>
    <t xml:space="preserve">SOLICITUD SOBRE REQUISITOS Y DOCUMENTACION PARA REGISTRO AUTORIZACION COMO AGENTE DE LA CADENA </t>
  </si>
  <si>
    <t>SOLICITUD RELACIONADA CON FONDOS ECONOMICOS PARA REALIZAR UN PROYECTO EN PRO DE LA PEQUEÑA MINERIA</t>
  </si>
  <si>
    <t>SOLICITUD SOBRE RESOLUCIONES DEL ALZA DE COMBUSTIBLE MES A MES PARA BARRANCABERMEJA</t>
  </si>
  <si>
    <t>SOLICITUD RELACIONADA CON PROYECTO ORO MINERO  EN SAN LUCAS</t>
  </si>
  <si>
    <t>SOLICITUD SOBRE SUBSIDIO DE GAS GLP EN CILINDROS DE: ALBA PARRA DE CHAPAL, BUENAVENTURA PASUY BENAVIDES, MARIA FLORA MALES</t>
  </si>
  <si>
    <t>DERECHO DE PETICION RELACIONADO CON EL CESE DE ECOPETROL EN PUERTO WILCHES POR LA MESA DE EMPLEABILIDAD Y TRABAJO</t>
  </si>
  <si>
    <t>SOLICITUD DE CERTIFICACION LABORAL CORRESPONDIENTE AL CONTRATO GGC 022 DE 2017 CON FUNCIONES ESPECIFICADAS</t>
  </si>
  <si>
    <t>SOLICITUD DE INFORMACION SOBRE LA EVOLUCION DE LA CANTIDAD DE HECTAREAS EN CONCESION Y TITULOS MINEROS POR AÑO</t>
  </si>
  <si>
    <t>SOLICITUD RELACIONADA CON LOS PERMISOS PARA EL FUNCIONAMIENTO DE LA EDS TERMINAL ZONAL PORVENIR</t>
  </si>
  <si>
    <t>SOLICITUD DE CONSULTA RELACIONADA CON LA RESOLUCION 40246 DE 2016 POR LA CUAL SE EXPIDE EL REGLAMENTO TECNICO PARA EL RECIBO, ALMACENAMIENTO Y DISTRIBUCIÓN DE GLP</t>
  </si>
  <si>
    <t>SOLICITUD RELACIONADA CON CUMPLIMIENTO DE APLICACIÓN DEL RETIQ A PRODUCTOS DE REFRIGERACION DE USO COMERCIAL Y INDUSTRIAL</t>
  </si>
  <si>
    <t xml:space="preserve">SOLICITUD SOBRE CERTIFICACION RETIE </t>
  </si>
  <si>
    <t xml:space="preserve">SOLICITUD RELACIONADA CON INFORMACION DE PROYECTO GESTION EFICIENTE DE LA RED DEL MUNICIPIO DE MITU </t>
  </si>
  <si>
    <t> 2018000598</t>
  </si>
  <si>
    <t>SOLICITUD SOBRE NUMEROS DE  GALONES MENSUALES  QUE UNA PLANTA DE ABASTECIMIENTO DISTRIBUYE</t>
  </si>
  <si>
    <t>SOLICITUD RELACIONADA CON CERTIFICADO RETIE TABLEROS DE CONTROL DE PLANTAS</t>
  </si>
  <si>
    <t>SOLICITUD CONCEPTO DE EQUIVALENCIA PANELES SOLARES EN CUMPLIMIENTO EN RETIE</t>
  </si>
  <si>
    <t>SOLICITUD RELACIONADA CON PRONE O CAPRONE</t>
  </si>
  <si>
    <t>TRASLADO DERECHO DE PETICION POR LA CREG RELACIONADO CON CUMPLIMIENTO DEL RETIE PARA ASCENSORES</t>
  </si>
  <si>
    <t>TRASLADO DERECHO DE PETICION POR EL DNP RELACIONADO CON SGR</t>
  </si>
  <si>
    <t>SOLICITUD RELACIONADA CON REQUISITOS Y CERTIFICACION DE ESTACIONES DE SERVICIO</t>
  </si>
  <si>
    <t>SOLICITUD RELACIONADA CON DECLARATORIAS DE UTILIDAD PUBLICA E INTERES SOCIAL DUPIS</t>
  </si>
  <si>
    <t> 2017085664 </t>
  </si>
  <si>
    <t>SOLICITUD RELACIONADA CON TARIFAS OLEODUCTOS Y CALIDAD DEL CRUDO</t>
  </si>
  <si>
    <t>SOLICITUD CERTIFICADO LABORAL CON FACTORES SALARIALES</t>
  </si>
  <si>
    <t>TRASLADO DERECHO DE PETICION POR MINCIT RELACIONADO CON DEMOSTRACION DE CONFORMIDAD CON RETILAP</t>
  </si>
  <si>
    <t xml:space="preserve">SOLICITUD CERTIFICADO TIEMPO DE SERVICIO EN ECOMINAS </t>
  </si>
  <si>
    <t>SOLICITUD RELACIONADA CON LA REGULACION DEL COMBUSTIBLE DE AVIACION TIPO JET A1</t>
  </si>
  <si>
    <t xml:space="preserve">SOLICITUD RELACIONADA CON EL SERVICIO DE GAS GLP DE LA SEÑORA BLANCA ESNEDA CARVAJAL </t>
  </si>
  <si>
    <t>SOLICITUD COPIA DE CERTIFICADOS RETIE REALIZADOS POR LA EMPRESA RETICERTIFICAMOS SERVIMETERS S.A</t>
  </si>
  <si>
    <t>DERECHO DE PETICION SOLICITANDO REASIGNACION DEL VOLUMEN DE CUPO DE COMBUSTIBLE A LA ESTACION DE SERVICIO LA FAMA</t>
  </si>
  <si>
    <t>TRASLADO DERECHO DE PETICION POR LA ANLA RELACIONADO CON EL TRATAMIENTO DE RESIDUOS PELIGROSOS DE UNA REFINERIA</t>
  </si>
  <si>
    <t>DERECHO DE PETICION PROCESO MINA DE SAL MUNICIPIO DE NEMOCON</t>
  </si>
  <si>
    <t>RESPUESTA A TRAVES DE CORREO ELECTRONICO</t>
  </si>
  <si>
    <t>SOLICITUD RELACIONADA CON INFORMAR EL IMPORTADOR VOLUMEN VALOR Y NUMERO DE OPERACIONES DE IMPORTACION POR LA SUBPARTIDA ARANCELARIAS ALCOHOL ETILICO</t>
  </si>
  <si>
    <t xml:space="preserve">SOLICITUD RELACIONADA CON CUPO DE COMBUSTIBLE TOTAL PARA LA CIUDAD SAN JUAN DE PASTO DEPARTAMENTO DE NARIÑO </t>
  </si>
  <si>
    <t>SOLICITUD RELACIONADA CON REGISTRO LLEGADA DE COMBUSTIBLE EDS LOS RISCOS</t>
  </si>
  <si>
    <t>SOLICITUD INTERVENCION DEL MME PARA ELECTRIFICACION EN EL MUNICIPIO DE OVEJAS DEPARTAMENTO DE SUCRE</t>
  </si>
  <si>
    <t>SOLICITUD CONCEPTO DE EQUIVALENCIA  PANELES SOLARES</t>
  </si>
  <si>
    <t xml:space="preserve">SOLICITUD DE CONCEPTO EN RELACION A APORTES EFECTUADOS POR LA NACION </t>
  </si>
  <si>
    <t>SOLICITUD RELACIONADA CON RESOLUCION MADS 1962 Y MME 40983 DE 2017</t>
  </si>
  <si>
    <t>TRASLADO DERECHO DE PETICION POR LA GOBERNACION DEL CAUCA RELACIONADO CON TRANSPORTE DE GAS</t>
  </si>
  <si>
    <t>SOLICITUD CERTIFIFCADOS LABORALES EN FORMATOS 1, 2 Y 3B</t>
  </si>
  <si>
    <t>SOLICITUD RELACIONADA CON CONTRATOS Y CONVENIOS DEL MME CON COPDICONC</t>
  </si>
  <si>
    <t>SOLICITUD RELACIONADA CON CERTIFICACIONES PENSIONALES</t>
  </si>
  <si>
    <t>TRASLADO DERECHO DE PETICION POR PRESIDENCIA DE LA REPUBLICA RELACIONADO CON INTERCONEXION ELECTRICA</t>
  </si>
  <si>
    <t xml:space="preserve">SOLICITUD COPIA DE INFORMES TECNICOS DONDE SE DETERMINA LA CLASIFICACION DE LA MINERIA </t>
  </si>
  <si>
    <t>SOLICITUD COPIA DE LAS RESOLUCIONES 002650 DE OCTUBRE 20 DE 1979, 002653 000316 DE FEBRERO 20 DE 1960Y POSTERIORES</t>
  </si>
  <si>
    <t>SOLICITUD DE INFORMACION RELACIONADA CON LOS PROCESOS DE FORMALIZACION</t>
  </si>
  <si>
    <t xml:space="preserve">SOLICITUD RELAICONADA CON ESCLARECER Y SOLUCIONAR TEMA RELACIONADO CON ACCIDENTE EN ESTACION DE SERVICIO </t>
  </si>
  <si>
    <t xml:space="preserve">SOLICITUD VERIFICACION DE INFORMACION LABORAL JIMENEZ MORALES ALDEMAR </t>
  </si>
  <si>
    <t>SOLICITUD ESTIMACION DE SUBSIDIOS PRIMER TRIMESTRE DE 2018</t>
  </si>
  <si>
    <t>SOLICITUD CERTIFICADOS PARA ACCEDER A BONO PENSIONAL</t>
  </si>
  <si>
    <t xml:space="preserve">SOLICITUD SOBRE NORMA QUE AUTORIZA A LOS MUNICIPIOS ZNI PARA COMPRAR EL COMBUSTIBLE A LOS MAYORISTAS </t>
  </si>
  <si>
    <t>SOLICITUD CONCEPTO RETIE RESPECTO AL USO DEL CASING</t>
  </si>
  <si>
    <t xml:space="preserve">SOLICITUD RELACIONADA CON TUBERIA LIVIANA PVC TIPO A EN BUITRONES </t>
  </si>
  <si>
    <t xml:space="preserve">SOLICITUD DE INFORMACION DE LA EMPRESA MINERA LAS BRISAS DE COLOMBIA SAS BRICOLSA </t>
  </si>
  <si>
    <t xml:space="preserve">RESPONDEN A TRAVES DE CORREO E. </t>
  </si>
  <si>
    <t>SOLICITUD RELACIONADA CON LA REGLAMENTACION PARAGRAFO 2 ARTICULO 249 LEY 1819</t>
  </si>
  <si>
    <t>SOLICITUD RELACIONADA CON LA APLICACIÓN DEL RETIE EN CIRCUITO DE ZONAS DE ROPA EN APARTAMENTOS</t>
  </si>
  <si>
    <t xml:space="preserve">SOLICITUD CONCEPTO SOBRE EXPLOTACION MINERA EN EL RIO ARAUCA </t>
  </si>
  <si>
    <t>2017087609 </t>
  </si>
  <si>
    <t xml:space="preserve">TRASLADO DERECHO DE PETICION POR LA PERSONERIA MUNICIPAL DE GUAITARILLA SOBRE SUBSIDIO DE GAS GLP </t>
  </si>
  <si>
    <t>DERECHO DE PETICION SOLICITANDO PROHIBIR PERMISOS O LICENCIAS DE EXPLOTACION EN EL PARAMO DE SATURBAN</t>
  </si>
  <si>
    <t>SOLICITUD RELACIONADA CON PREGUNTAS DE EL DECRETO 3686 DE 2003 ARTICULOS 14,15,16,17 Y 18</t>
  </si>
  <si>
    <t>SOLICITUD DE CERTIFICACION DE BONO PENSIONAL POR EL TIEMPO LABORADO EN LA EMPRESA ARCHIPIELAGO POWER6 LIGTH CO S.A. E.S.P D</t>
  </si>
  <si>
    <t>SOLICITUD RELACIONADA CON LOS REQUISITOS NORMATIVOS PARA LA CERTIFIACION PARA PRODUCCION DE REFINERIA DE HIDROCARBUROS Y DERIVADOS DE PETROLEO</t>
  </si>
  <si>
    <t>SOLICITUD RELACIONADA CON CONCEPTO DE EXCLUSION DEL CUMPLIMIENTO DEL RETIE DE LAS RESISTENCIA PARA SISTEMAS NGR</t>
  </si>
  <si>
    <t>SOLICITUD RELACIONADA CON EL REQUERIMIENTO PARA EL USO DE PANALES SOLARES EN COLOMBIA</t>
  </si>
  <si>
    <t>SOLICITUD RELACIONADA CON INFORMACION Y REQUISITOS PARA IMPORTAR MATERIALES ELECTRICOS DE MIAMI A COLOMBIA</t>
  </si>
  <si>
    <t xml:space="preserve">SOLICITUD DE COPIA DE RESOLUCION NO. 31545 DEL 21 DEJULIO DE 2017 POR MEDIO DE LA CUAL SE RESOLVIO UN RECURSO DE REPOSICION </t>
  </si>
  <si>
    <t>SOLICITUD RELACIONADA CON ESTADO DE TRAMITE DE CAMBIO DE DISTRIBUIDOR MAYORISTA PARA LA EDS DISTRACOM GALAN, RADICADO NO 2017079764</t>
  </si>
  <si>
    <t>SOLICITUD DE AUXILIO DE GAS PARA EL SEÑOR SEGUNDO HERMILO POSSO</t>
  </si>
  <si>
    <t>SOLICITUD RELACIONADA CON COMPLEMENTO DE ANALISIS JURIDICO DE LA SOLICITUD DEL PLAN DE ABASTECIMIENTO PARA EL DEPARTAMENTO DE NARIÑO EN FAVOR PREDECOL S.A.</t>
  </si>
  <si>
    <t>SOLICITUD DE INFORMACION REFERENTE AL TRAMITE 2017064421 RADICADO EL 29 DE SEPTIEMBRE Y AUN NO HAN OBTENIDO LA EXPEDICION DEL CODIGO SICOM</t>
  </si>
  <si>
    <t>SOLICITUD RELACIONADA CON LA RESOLUCION EXPEDIDA EN EL AÑO 2017 MEDIANTE LA CUAL SE HAYAN ASIGNADO SUSIBIDIOS FOES A TRAVES DE LAS EMPRESAS ELECTRICARIBE S.A. E.S.P Y/O ENERGIA SOCIAL S.A. E.S.P</t>
  </si>
  <si>
    <t>SOLICITUD DE INFORMACION SOBRE UN POZO LLAMADO TARASHI-1 QUE SUPUESTAMENTE FUE PERFORADO EN 1976</t>
  </si>
  <si>
    <t>SOLICITUD DE INFORMACION SOBRE LA LEGISLACION VIGENTE PARA LA CONSTRUCCION DE UNA ESTACION DE SERVICIO</t>
  </si>
  <si>
    <t>SOLICITUD RELACIONADA CON LAS NORMAS QUE REGLAMENTAN EL CIERRE DEFINITIVO DE UNA EDS, QUE ENTIDAD ES LA ENCARGADA DE VIGILAR, CONTROLAR Y REGLAMENTAR EL CIERRE.</t>
  </si>
  <si>
    <t>SOLICITUD RELACIONADA CON EL ROL QUE CUMPLE UN VOLQUETERO EN LA CADENA DE PRODUCCION DE LOS MINEROS DE SUBSISTENCIA</t>
  </si>
  <si>
    <t>TRASLADO DERECHO DE PETICION POR LA SIC RELACIONADO COMBUSTIBLE Y BIOCOMBUSTIBLE MAS COSTOSO DEL MUNDO</t>
  </si>
  <si>
    <t>TRASLADO DERECHO DE PETICION POR PRESIDENCIA DE LA REPUBLICA RELACIONADO CON  APOYO PARA PANELES SOLARES PARA BENEFICIO A LA COMUNIDAD</t>
  </si>
  <si>
    <t xml:space="preserve">TRASLADO DERECHO DE PETICION POR EL DNP RELACIONADA CON ESTUDIO PARA LA EXPORTACION DE ESMERALDAS POR EL SECTOR PRIVADO </t>
  </si>
  <si>
    <t>SOLICITUD CONCEPTO DE EQUIVALENCIA TERMINALES</t>
  </si>
  <si>
    <t xml:space="preserve">SOLICITUD RELACIONADA CON INFORMACION DE LA EMPRESA MINEROS S.A EN PROYECTO DE EXPLOTACION AURIFERA EN LA CUENCA DEL RIO NECHI </t>
  </si>
  <si>
    <t>SOLICITUD CERTIFICADO DE CONTRATO GGC 108</t>
  </si>
  <si>
    <t>SOLICITUD REGLAMENTACION CON EL COMPORTAMIENTO Y PRESTACION DE ENERGIA ELECTRICA</t>
  </si>
  <si>
    <t xml:space="preserve">SOLICIITUD SOBRE LOS PERMISOS DE UNA EDS EN PROCESO DE CONSTRUCCION </t>
  </si>
  <si>
    <t>SOLICITUD DE INTERVENCION PARA EL SUBSIDIO DE GAS GLP, MARIA HELENA URBANO PANTOJA, MIRIAN MARLENY CUAICHAR MUCHAVISOY, AIDA PASINGA</t>
  </si>
  <si>
    <t>SOLICITUD CONCEPTO DE EQUIVALENCIA RETIE</t>
  </si>
  <si>
    <t>SOLICITUD RELACIONADA CON LA MATRIZ ENERGETICA DESDE 2000 AL 2017</t>
  </si>
  <si>
    <t xml:space="preserve">SOLICITUD CONFIRMACION CERTIFICACION LABORAL JORGE LUIS VILLA OROZCO </t>
  </si>
  <si>
    <t>SOLICITUD RELACIONADA CON PROYECTO DE ENERGIA POR RESIDUOS ENVIADO POR EL ALCALDE DE SOGAMOSO</t>
  </si>
  <si>
    <t>SOLICITUD RELACIONADA CON EL PRECIO DE VENTA 2008 AL 2017 POR TIPO DE PRODUCTO</t>
  </si>
  <si>
    <t xml:space="preserve">TRASLADO DERECHO DE PETICION POR SSPD RELACIONADO CON EL SUBSIDIO </t>
  </si>
  <si>
    <t>TRASLADO DERECHO DE PETICION POR LA SUPERINTENDENCIA FINANCIERA DE COLOMBIA RELACIONADO CON AUTORIZACION A SOCIEDAD COMERCIAL</t>
  </si>
  <si>
    <t>SOLICITUD RELACIONADA CON EL SUBSIDIO DE GAS GLP PARA EL SEÑOR ARVEY RUIZ PUJIMUY</t>
  </si>
  <si>
    <t xml:space="preserve">SOLICITUD RELACIONADA CON TARIFA DE TRANSPORTE </t>
  </si>
  <si>
    <t>TRASLADO DERECHO DE PETICION POR LA CREG RELACIONADO CON IMPUESTO DE ALUMBRADO PUBLICO</t>
  </si>
  <si>
    <t>SOLICITUD RELACIONADA CON LA RESOLUCION 40590 RETIQ</t>
  </si>
  <si>
    <t>SOLICITUD RELACIONADA CON CERTIFICADOS LABORALES PARA BONO PENSIONALES</t>
  </si>
  <si>
    <t>SOLICITUD SOBRE ESTACIONES DE SERVICIO UBICADAS EN EL DEPARTAMENTO DEL META</t>
  </si>
  <si>
    <t>SOLICITUD RELACIONADA CON LAS VENTAS DE SUBSIDIO DE GAS GLP POR PARTE DE LA EMPRESA CHILCO</t>
  </si>
  <si>
    <t>SOLICITUD RELACIONADA CON SERVIDUMBRE MINERA</t>
  </si>
  <si>
    <t xml:space="preserve">SOLICITUD RELACIONADA CON PRODUCCION DE CRUDO </t>
  </si>
  <si>
    <t>SOLICITUD RELACIONADA CON LICENCIA AMBIENTAL DE ESTACION DE SERVICIO</t>
  </si>
  <si>
    <t>SOLICITUD COPIA DE RESOLUCIONES 41406 DE 12/12/2017 DISTRIBUCION DE RECURSOS POR MENORES TARIFAS</t>
  </si>
  <si>
    <t>SOLICITUD CERTIFICADOS LABORALES EN FORMATOS 1, 2 Y 3B JOSE NOEL VILLAMIZAR DURAN</t>
  </si>
  <si>
    <t>SOLICITUD CONFIRMACION CERTIFICACION LABORAL SIGIFREDO PULIDO MARTINEZ</t>
  </si>
  <si>
    <t>SOLICITUD RELACIONADA CON CONTRIBUCIONES ESPECIALES POR TRANSMISION DE ENERGIA FAER PRONE FOES</t>
  </si>
  <si>
    <t>TRASLADO DERECHO DE PETICION POR LA ANH RELACIONADO CON LIQUIDACION DE REGALIAS PARA GAS NATURAL POR CAMPO</t>
  </si>
  <si>
    <t>TRASLADO DERECHO DE PETICION POR LA IPSE RELACIONADO CON FUNCIONAMIENTO DE LA PLANTA DE GENERACION DE ENERGIA CON RSU UBICADA EN SAN ANDRES</t>
  </si>
  <si>
    <t>DERECHO DE PETICION RELACIONADO CON TITULO CON PTO APROBADO</t>
  </si>
  <si>
    <t>SOLICITUD CERTIFICADO DE INFORMACION LABORAL CON DESTINO A LA EMISION DE BONOS PENSIONALES YANY ISABEL MELO GUTIERREZ</t>
  </si>
  <si>
    <t>SOLICITUD AMPLIACION DE PLAZO EJECUCION PROYECTO EN RELACION AL RADICADO 2017074922</t>
  </si>
  <si>
    <t>DERECHO DE PETICION SOLICITANDO EXCEPCION DE CUMPLIMIENTO RETIE PARA MAQUINAS DE TRACCION (MOTORES ELECTRICOS)</t>
  </si>
  <si>
    <t>SOLICITUD RELACIONADA CON ACLARACION DE LA RESOLUCION 40122 DE 2016 RELACIONADA CON RETILAP</t>
  </si>
  <si>
    <t>SOLICITUD SOBRE LA NECESIDAD DE RETIE PARA IMPORTACION DE ELEMENTO</t>
  </si>
  <si>
    <t xml:space="preserve">SOLICITUD CONCEPTO DE EQUIVALENCIA PARA LUMINARIAS </t>
  </si>
  <si>
    <t>SOLICITUD SOBRE LOS OPERADORES DE RED EN RELACION A EXIGENCIAS ADICIONALES AL RETIE</t>
  </si>
  <si>
    <t>SOLICITUD EQUIVALENCIA DE NORMAS PARA GUARDAMOTORES E INTERRUPTORES</t>
  </si>
  <si>
    <t xml:space="preserve">SOLICITUD INTREPRETACION DE LA NORMA RETIE EN RELACION A LAS INSPECCIONES DE INSTALACIONES DE USO FINAL </t>
  </si>
  <si>
    <t>SOLICITUD RELACIONADA CON SUBSIDIOS DE MENORES TARIFAS ZNI</t>
  </si>
  <si>
    <t>SOLICITUD RELACIONADA CON ESTABILIDAD JURIDICA DEL CONTRATO MINERO</t>
  </si>
  <si>
    <t>DERECHO DE PETICION RELACIONADO CON VALORES DESCONTADOS POR LOS OPERADORES DE OLEODUCTOS Y GASODUCTOS</t>
  </si>
  <si>
    <t>SOLICITUD DE CONCEPTO DE EQUIVALENCIA PARA LA NORMA INTERNACIONAL UL 98A RESPETO AL RETIE</t>
  </si>
  <si>
    <t>SOLICITUD DE CERTIFICADO DE INFORMACION LABORAL Y SALARIO BASE</t>
  </si>
  <si>
    <t>SOLICITUD DE INFORMACION REFERENTE A LA CONCESION, USO Y MANEJO DE SUBSIDIOS EN EL SERVICIO PUBLICO DE GAS.</t>
  </si>
  <si>
    <t>SOLICITUD DE EMISION DE CONCEPTOS TECNICOS SOBRE INTERROGANTES DE MINERIA EMPRESARIAL</t>
  </si>
  <si>
    <t>SOLICITUD DE INFORMACION SOBRE COMO SE INCORPORAN MENSUALMENTE LAS CONTRIBUICIONES DENTRO DE LOS CARGOS A PAGAR POR EL USO DE SISTEMA DE TRANSMISION DE ENERGIA</t>
  </si>
  <si>
    <t>SOLICITUD RELACIONADA CON CERTIFICADO LABORAL Y TIEMPOS DE SERVICIO, BONO PENSIONAL.</t>
  </si>
  <si>
    <t>SOLICITUD DE VISITA DE AREA EN LA LOCALIDAD DE CHISQUIO, EL TAMNO. EN COMPAÑÍA DE LA AGENCIA NACIONAL DE MINERIA</t>
  </si>
  <si>
    <t>SOLICITUD DE ACLARACION SOBRE DOCUMENTOS APORTADOS AL TRAMITE DE ASIGNACION CODIGO SICOM</t>
  </si>
  <si>
    <t>SOLICITUD RELACIONADA CON LA FORMULA QUE SE DEBE APLICAR FRENTE A LA BASE GRAVABLE DEL COMBUSTIBLE JET-A1  PARA LAS ENTREGAS A GRANEL</t>
  </si>
  <si>
    <t>SOLICITUD DE CORRECION DE CERTIFICACION LABORAL Y BONO PENSIONAL DEL SEÑOR DIAZ ROJAS PEDRO GUILLERMO</t>
  </si>
  <si>
    <t>SOLICITUD DE CERTIFICADO DE POTENCIA NOMINAL INSTALADA TOTAL DE LA PEQUEÑA CENTRAL HIDROELECTRICA RIO NEGRO  A CODENSA S.A E.S.P</t>
  </si>
  <si>
    <t>SOLICITUD DE INFORMACION Y CERTIFICACIONES DE LA EXPLOTACION DE LA MINA DE CARBON UBICADA EN EL CORREGIMIENTO DE TIMBA, MUNICIPIO DE JAMUNDI</t>
  </si>
  <si>
    <t>SOLICITUD DE CERTIFICACION LABORAL, SALARIO BASE, SALARIO MES A MES</t>
  </si>
  <si>
    <t>SOLICITUD DE REVISION A LA EMPRESA CENS POR TARIFAS ERRONEAS COBRADAS AL SEÑOR JORGE ELIECER CHONA</t>
  </si>
  <si>
    <t>SOLICITUD DE REVISION DE ANOMALIAS EN LA COMPRA DEL CILINDRO DE GAS</t>
  </si>
  <si>
    <t>SOLICITUD DE ANULACION DEL REQUISITO DE CAPACITACION SOBRE EL USO DE LA HERRAMIENTA SICOM PARA LA ESTACION DE SERVICIO INVERSIONES HERMANOS DE LA ROSA S.A.S</t>
  </si>
  <si>
    <t>SOLICITUD DE RESPUESTA A PETICION PARA AYUDA PARA PROYECTO DE GAS DOMICILIARIO</t>
  </si>
  <si>
    <t>SOLICITUD DE INFORMACION SOBRE DESDE A PARTIR DE QUE POTENCIA ES NECESARIO CERTIFICAR UN PRODUCTO EN EL RETILAP</t>
  </si>
  <si>
    <t>SOLICITUD DE REVISION DE LA RESOLUCION 31351 DEL 2 DE MAYO DE 2017.</t>
  </si>
  <si>
    <t xml:space="preserve">SOLICITUD RELACIONADA CON TRALADO DE SUBSIDIO DE GAS A LA CIUDAD DE MOCOA </t>
  </si>
  <si>
    <t>SOLICITUD DE AMPLIACION DE CUPO A LA EDS TUNJA LA GRANDE, DEBIDO A REQUERIMIENTO DE LA ZONA.</t>
  </si>
  <si>
    <t>SOLICITUD DE CERTIFICACION DE PRESTACION DE SERVICIOS DE LA SEÑORA ADELA DEL PILAR DIAZ ACUÑA</t>
  </si>
  <si>
    <t>SOLICITUD DE AMPLIACION DE CUPO A LA EDS  VILLANUEVA, DEBIDO A REQUERIMIENTO DE LA ZONA.</t>
  </si>
  <si>
    <t>SOLICITUD DE CERTIFICACION SALARIO BASE Y BONO PENSIONAL</t>
  </si>
  <si>
    <t>SOLICITUD PARA LA INCLUSION EN EL SUBSIDIO DE GAS EN PIPERAS A LA SEÑORA LUZ MARINA PINTA</t>
  </si>
  <si>
    <t>SOLICITUD DE CERTIFICACION LABORAL DEL SEÑOR EFRAIN RODRIGUEZ URBINA DE LA EMPRESA NACIONAL MINERA LIMITADA - MINERCOL LTDA.</t>
  </si>
  <si>
    <t>CONSULTA RELACIONADA CON LA DIFERENCIA DE PRECIO DEL COMBUSTIVLE EN GARZON HUILA</t>
  </si>
  <si>
    <t>SOLICITUD RELACIONADA CON LOS MECANISMOS DE ASESORIA EXISTENTES EN EL MME QUE PERMITAN DETERMINAR EL PROCESO DE ACCESO A LA FORMALIZACION DE AREAS LIBRES</t>
  </si>
  <si>
    <t>SOLICITUD RELACIONADA CON IMPLEMENTACION DE UNA EDS PARA REALIZAR EL ABASTECIMIENTO DE COMBUSTIBLE A LA FLOTA VEHICULAR DEL SISTEMA TRANSMILENIO</t>
  </si>
  <si>
    <t xml:space="preserve">TRASLADO DERECHO DE PETICION POR LA C.R.A RELACIONADO CON PLAN DE AHORRO EFICIENTE DE ENERGIA EN UNA EMPRESA INDUSTRIAL </t>
  </si>
  <si>
    <t>SOLICITUD COPIA DE LAS RESOLUCIONES 863 DE 1983 Y LA 1960 DE 1984</t>
  </si>
  <si>
    <t>2018000913 </t>
  </si>
  <si>
    <t>TRASLADO DERECHO DE PETICION POR LA CREG RELACIONADO CON LABORES DE LA CADENA DE DISTRIBUCION DE COMBUSTIBLE VIOLANDO LAS REGULACIONES DE SEGURIDAD</t>
  </si>
  <si>
    <t>DERECHO DE PETICION RELACIONADO CON ORDEN 4,26 ORDENES IMPARTIDAS POR EL CONCEJO DE ESTADO EN SENTENCIA DICTADA EN ACCION POPULAR SOBRE CONTAMINACION DEL RIO BOGOTA</t>
  </si>
  <si>
    <t>TRASLADO DERECHO DE PERTICION POR PRESIDENCIA DE LA REPUBLICA RELACIONADO CON PROHIBICION DE LICENCIAS MINERAS EN EL PARAMO DE SANTURBAN</t>
  </si>
  <si>
    <t>DERECHO DE PETICION SOBRE AVANCE DEL MME EN LA REGLAMENTACION DE LA LEY 1715 DE 2014</t>
  </si>
  <si>
    <t xml:space="preserve">SOLICITUD SOBRE TRAMITE ADELANTADO A LA PETICION DE LA SEÑORA MARTHA LUCIA ESPINEL ORTIZ </t>
  </si>
  <si>
    <t>TRASLADO DERECHO DE PETICION POR MINHACIENDA RELACIONADO CON TRIBUTO QUE SE ADEUDA POR EL ESTADO COLOMBIANO DESDE FECHA DE SENTENCIA</t>
  </si>
  <si>
    <t>TRASLADO DERECHO DE PETICION POR LA ANM RELACIONADO CON LICENCIA AMBIENTAL PARA LA CONSTRUCCION Y OPERACIÓN DE PLANTA DESTILADORA DE ALCOHOL CARBURANTE</t>
  </si>
  <si>
    <t xml:space="preserve">SOLICITUD CERTIFICADO DE TIEMPO DE SERVICIO EN ECOMINAS </t>
  </si>
  <si>
    <t>SOLICITUD CONCEPTO PARA EVALUACION DE ESPACIOS DE TRABAJO EN SUBESTACION ELECTRICA</t>
  </si>
  <si>
    <t xml:space="preserve">SOLICITUD ACTA DE CONCILIACION </t>
  </si>
  <si>
    <t>SOLICITUD COPIA AUTENTICA DEL CONCEPTO No. 2007054074 DEL 30 DE NOVIEMBRE DE 2007</t>
  </si>
  <si>
    <t xml:space="preserve">SOLICITUD RELACIONADA CON INSTALACION DE REDES DOMICILIARIAS </t>
  </si>
  <si>
    <t>CONTESTAN POR CORREO ELECTRONICO</t>
  </si>
  <si>
    <t xml:space="preserve">SOLICITUD RELACIONADA CON DOCUMENTACION EXIGIDA PARA PROPUESTAS DE PAUTAS PUBLICITARIAS </t>
  </si>
  <si>
    <t>CONTESTAN A TRAVES DE CORREO ELECTRONICO</t>
  </si>
  <si>
    <t xml:space="preserve">SOLICITUD EXCEPCION DEL RETIE PARA MAQUINAS DE TRACCION </t>
  </si>
  <si>
    <t xml:space="preserve">GRUPO DE TECNOLOGIAS DE INFORMACION  Y COMUNICACION </t>
  </si>
  <si>
    <t xml:space="preserve">SOLICITUD DE ENVIO USUARIO DE PASWOR REGISTRADO EN EL SI MINERO PARA DILIGENCIAR  FORMATOS BASICOS </t>
  </si>
  <si>
    <t xml:space="preserve">SOLICITUD RELACIONADA CON ELEMENTOS MINIMOS REQUERIDOS PARA CERTIFICACION DE COMPETENCIAS </t>
  </si>
  <si>
    <t>SOLICITUD RELACIONADA CON PAGO DE CONTRUBUCIONES FOES PRONE FAER</t>
  </si>
  <si>
    <t>2017080623 </t>
  </si>
  <si>
    <t xml:space="preserve">SOLICITUD SOBRE ESPACIO DE TRABAJO FRENTE A TABLERO DE DISTRIBUCION </t>
  </si>
  <si>
    <t>SE CONTESTA A TRAVES DE CORREO ELECTRONICO</t>
  </si>
  <si>
    <t xml:space="preserve">SOLICITUD DE CERTIFICACION DE EQUIVALENCIA PARA UN TRANSFORMADOR ELECTRICO ESTATICO </t>
  </si>
  <si>
    <t xml:space="preserve"> 
2018002202 </t>
  </si>
  <si>
    <t>SOLICITUD CERTIFICADOS DE INFORMACION LABORAL JOSE ANTONIO PINZON CASTRO</t>
  </si>
  <si>
    <t xml:space="preserve"> 
​2017085665​ </t>
  </si>
  <si>
    <t>SOLICITUD DE INFORMACION RELACIONADA CON MATERIAL Y/O EMPRESAS QUE MANEJAN MATERIAL RADIOACTIVO</t>
  </si>
  <si>
    <t>SOLICITUD DE INFORMACION SOBRE TRANSFERENCIA DE PARA UNA ACOMETIDA GENERAL Y BOMBA CONTRA INCENDIO SEGÚN RETIE</t>
  </si>
  <si>
    <t>SOLICITUD SOBRE INFORMACION DE LA CERTIFICACION RETIE PARA ELEMENTOS IMPORTADOS CON EL FIN DE FABRICAR Y ENSAMBLAR CORTACIRCUITOS</t>
  </si>
  <si>
    <t xml:space="preserve">DERECHO DE PETICION SOBRE SI EL RETIE PERMITE  SANCION RETROACTIVA A ENTIDAD DE CONSULTORIA </t>
  </si>
  <si>
    <t>SOLICITUD RELACIONADA CON SERVICIO DE ENERGIA ELECTRICA UTILIZANDO COMBUSTIBLE</t>
  </si>
  <si>
    <t>2017086341 </t>
  </si>
  <si>
    <t>DERECHO DE PETICION SOLICITANDO CONCEPTO SOBRE EXENCION A LA CONTRIBUCION ESPECIAL DE SOLIDARIDAD A USUARIOS INDUSTRIALES DEL SERVICIO PUBLICO DE ENERGIA</t>
  </si>
  <si>
    <t xml:space="preserve">PETICION RELACIONADA CON ACCESO AL ESTUDIO QUE RESULTA DEL TALLER AVANCE DE LA FORMULACION DEL COMPONENTE DE ADAPTACION AL CAMBIO CLIMATICO </t>
  </si>
  <si>
    <t xml:space="preserve"> 
 2018001344</t>
  </si>
  <si>
    <t>2017085594 </t>
  </si>
  <si>
    <t>2018003272 </t>
  </si>
  <si>
    <t xml:space="preserve">SE RESUELVE A TRAVES DE ACTO ADMINICTRATIVO RESOLUCION 40008 </t>
  </si>
  <si>
    <t>Relación Derechos de Petición Octubre - Noviembre  -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</si>
</sst>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3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149679</xdr:rowOff>
    </xdr:from>
    <xdr:to>
      <xdr:col>4</xdr:col>
      <xdr:colOff>680356</xdr:colOff>
      <xdr:row>2</xdr:row>
      <xdr:rowOff>204108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149679"/>
          <a:ext cx="51435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esktop\wilson%20javier%20torres%20pe&#241;a\BASE%20DE%20DATOS%20DERECHOS%20DE%20PETICION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odriguez/Documentos/wilson%20javier%20torres%20pe&#241;a/BASE%20DE%20DATOS%20DERECHOS%20DE%20PETICION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torres/Documents/PQRD%60S%20DEL%202017/SEGUNDO%20SEMESTRE%202017/BASE%20DE%20DATOS%20DERECHOS%20DE%20PETICION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NOVIEMBRE%202017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wilson%20javier%20torres%20pe&#241;a\BASE%20DE%20DATOS%20DERECHOS%20DE%20PETICION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consolidado JULIO "/>
      <sheetName val="Agosto"/>
      <sheetName val="SEPTIEMBRE"/>
      <sheetName val="OCTUBRE"/>
      <sheetName val="NOVIEMBRE"/>
      <sheetName val="DATOS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ABRIL"/>
      <sheetName val="MARZO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consolidado JULIO 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SeleccionClick(0)" TargetMode="External"/><Relationship Id="rId21" Type="http://schemas.openxmlformats.org/officeDocument/2006/relationships/hyperlink" Target="javascript:SeleccionClick(0)" TargetMode="External"/><Relationship Id="rId42" Type="http://schemas.openxmlformats.org/officeDocument/2006/relationships/hyperlink" Target="tel:(201)%20706-7323" TargetMode="External"/><Relationship Id="rId63" Type="http://schemas.openxmlformats.org/officeDocument/2006/relationships/hyperlink" Target="javascript:SeleccionClick(0)" TargetMode="External"/><Relationship Id="rId84" Type="http://schemas.openxmlformats.org/officeDocument/2006/relationships/hyperlink" Target="javascript:SeleccionClick(0)" TargetMode="External"/><Relationship Id="rId138" Type="http://schemas.openxmlformats.org/officeDocument/2006/relationships/hyperlink" Target="javascript:SeleccionClick(0)" TargetMode="External"/><Relationship Id="rId159" Type="http://schemas.openxmlformats.org/officeDocument/2006/relationships/hyperlink" Target="tel:(201)%20708-0967" TargetMode="External"/><Relationship Id="rId170" Type="http://schemas.openxmlformats.org/officeDocument/2006/relationships/hyperlink" Target="tel:(201)%20707-9832" TargetMode="External"/><Relationship Id="rId107" Type="http://schemas.openxmlformats.org/officeDocument/2006/relationships/hyperlink" Target="javascript:SeleccionClick(0)" TargetMode="External"/><Relationship Id="rId11" Type="http://schemas.openxmlformats.org/officeDocument/2006/relationships/hyperlink" Target="javascript:SeleccionClick(1)" TargetMode="External"/><Relationship Id="rId32" Type="http://schemas.openxmlformats.org/officeDocument/2006/relationships/hyperlink" Target="tel:(201)%20706-7323" TargetMode="External"/><Relationship Id="rId53" Type="http://schemas.openxmlformats.org/officeDocument/2006/relationships/hyperlink" Target="javascript:SeleccionClick(0)" TargetMode="External"/><Relationship Id="rId74" Type="http://schemas.openxmlformats.org/officeDocument/2006/relationships/hyperlink" Target="javascript:SeleccionClick(1)" TargetMode="External"/><Relationship Id="rId128" Type="http://schemas.openxmlformats.org/officeDocument/2006/relationships/hyperlink" Target="javascript:SeleccionClick(1)" TargetMode="External"/><Relationship Id="rId149" Type="http://schemas.openxmlformats.org/officeDocument/2006/relationships/hyperlink" Target="javascript:SeleccionClick(1)" TargetMode="External"/><Relationship Id="rId5" Type="http://schemas.openxmlformats.org/officeDocument/2006/relationships/hyperlink" Target="javascript:SeleccionClick(1)" TargetMode="External"/><Relationship Id="rId95" Type="http://schemas.openxmlformats.org/officeDocument/2006/relationships/hyperlink" Target="javascript:SeleccionClick(1)" TargetMode="External"/><Relationship Id="rId160" Type="http://schemas.openxmlformats.org/officeDocument/2006/relationships/hyperlink" Target="tel:(201)%20708-0190" TargetMode="External"/><Relationship Id="rId181" Type="http://schemas.openxmlformats.org/officeDocument/2006/relationships/hyperlink" Target="tel:(201)%20708-9018" TargetMode="External"/><Relationship Id="rId22" Type="http://schemas.openxmlformats.org/officeDocument/2006/relationships/hyperlink" Target="javascript:SeleccionClick(0)" TargetMode="External"/><Relationship Id="rId43" Type="http://schemas.openxmlformats.org/officeDocument/2006/relationships/hyperlink" Target="tel:(201)%20706-7323" TargetMode="External"/><Relationship Id="rId64" Type="http://schemas.openxmlformats.org/officeDocument/2006/relationships/hyperlink" Target="javascript:SeleccionClick(0)" TargetMode="External"/><Relationship Id="rId118" Type="http://schemas.openxmlformats.org/officeDocument/2006/relationships/hyperlink" Target="javascript:SeleccionClick(0)" TargetMode="External"/><Relationship Id="rId139" Type="http://schemas.openxmlformats.org/officeDocument/2006/relationships/hyperlink" Target="tel:(201)%20708-0138" TargetMode="External"/><Relationship Id="rId85" Type="http://schemas.openxmlformats.org/officeDocument/2006/relationships/hyperlink" Target="javascript:SeleccionClick(0)" TargetMode="External"/><Relationship Id="rId150" Type="http://schemas.openxmlformats.org/officeDocument/2006/relationships/hyperlink" Target="javascript:SeleccionClick(0)" TargetMode="External"/><Relationship Id="rId171" Type="http://schemas.openxmlformats.org/officeDocument/2006/relationships/hyperlink" Target="tel:(201)%20708-6774" TargetMode="External"/><Relationship Id="rId12" Type="http://schemas.openxmlformats.org/officeDocument/2006/relationships/hyperlink" Target="javascript:SeleccionClick(0)" TargetMode="External"/><Relationship Id="rId33" Type="http://schemas.openxmlformats.org/officeDocument/2006/relationships/hyperlink" Target="tel:(201)%20706-7323" TargetMode="External"/><Relationship Id="rId108" Type="http://schemas.openxmlformats.org/officeDocument/2006/relationships/hyperlink" Target="javascript:SeleccionClick(1)" TargetMode="External"/><Relationship Id="rId129" Type="http://schemas.openxmlformats.org/officeDocument/2006/relationships/hyperlink" Target="javascript:SeleccionClick(2)" TargetMode="External"/><Relationship Id="rId54" Type="http://schemas.openxmlformats.org/officeDocument/2006/relationships/hyperlink" Target="javascript:SeleccionClick(0)" TargetMode="External"/><Relationship Id="rId75" Type="http://schemas.openxmlformats.org/officeDocument/2006/relationships/hyperlink" Target="javascript:SeleccionClick(0)" TargetMode="External"/><Relationship Id="rId96" Type="http://schemas.openxmlformats.org/officeDocument/2006/relationships/hyperlink" Target="javascript:SeleccionClick(1)" TargetMode="External"/><Relationship Id="rId140" Type="http://schemas.openxmlformats.org/officeDocument/2006/relationships/hyperlink" Target="tel:(201)%20706-7323" TargetMode="External"/><Relationship Id="rId161" Type="http://schemas.openxmlformats.org/officeDocument/2006/relationships/hyperlink" Target="javascript:SeleccionClick(0)" TargetMode="External"/><Relationship Id="rId182" Type="http://schemas.openxmlformats.org/officeDocument/2006/relationships/hyperlink" Target="tel:(201)%20800-0598" TargetMode="External"/><Relationship Id="rId6" Type="http://schemas.openxmlformats.org/officeDocument/2006/relationships/hyperlink" Target="javascript:SeleccionClick(1)" TargetMode="External"/><Relationship Id="rId23" Type="http://schemas.openxmlformats.org/officeDocument/2006/relationships/hyperlink" Target="javascript:SeleccionClick(2)" TargetMode="External"/><Relationship Id="rId119" Type="http://schemas.openxmlformats.org/officeDocument/2006/relationships/hyperlink" Target="javascript:SeleccionClick(1)" TargetMode="External"/><Relationship Id="rId44" Type="http://schemas.openxmlformats.org/officeDocument/2006/relationships/hyperlink" Target="tel:(201)%20706-7323" TargetMode="External"/><Relationship Id="rId65" Type="http://schemas.openxmlformats.org/officeDocument/2006/relationships/hyperlink" Target="javascript:SeleccionClick(1)" TargetMode="External"/><Relationship Id="rId86" Type="http://schemas.openxmlformats.org/officeDocument/2006/relationships/hyperlink" Target="javascript:SeleccionClick(1)" TargetMode="External"/><Relationship Id="rId130" Type="http://schemas.openxmlformats.org/officeDocument/2006/relationships/hyperlink" Target="javascript:SeleccionClick(0)" TargetMode="External"/><Relationship Id="rId151" Type="http://schemas.openxmlformats.org/officeDocument/2006/relationships/hyperlink" Target="javascript:SeleccionClick(0)" TargetMode="External"/><Relationship Id="rId172" Type="http://schemas.openxmlformats.org/officeDocument/2006/relationships/hyperlink" Target="tel:(201)%20708-4447" TargetMode="External"/><Relationship Id="rId13" Type="http://schemas.openxmlformats.org/officeDocument/2006/relationships/hyperlink" Target="javascript:SeleccionClick(0)" TargetMode="External"/><Relationship Id="rId18" Type="http://schemas.openxmlformats.org/officeDocument/2006/relationships/hyperlink" Target="javascript:SeleccionClick(1)" TargetMode="External"/><Relationship Id="rId39" Type="http://schemas.openxmlformats.org/officeDocument/2006/relationships/hyperlink" Target="tel:(201)%20706-7323" TargetMode="External"/><Relationship Id="rId109" Type="http://schemas.openxmlformats.org/officeDocument/2006/relationships/hyperlink" Target="javascript:SeleccionClick(0)" TargetMode="External"/><Relationship Id="rId34" Type="http://schemas.openxmlformats.org/officeDocument/2006/relationships/hyperlink" Target="tel:(201)%20706-7323" TargetMode="External"/><Relationship Id="rId50" Type="http://schemas.openxmlformats.org/officeDocument/2006/relationships/hyperlink" Target="tel:(201)%20707-0658" TargetMode="External"/><Relationship Id="rId55" Type="http://schemas.openxmlformats.org/officeDocument/2006/relationships/hyperlink" Target="javascript:SeleccionClick(0)" TargetMode="External"/><Relationship Id="rId76" Type="http://schemas.openxmlformats.org/officeDocument/2006/relationships/hyperlink" Target="javascript:SeleccionClick(0)" TargetMode="External"/><Relationship Id="rId97" Type="http://schemas.openxmlformats.org/officeDocument/2006/relationships/hyperlink" Target="javascript:SeleccionClick(0)" TargetMode="External"/><Relationship Id="rId104" Type="http://schemas.openxmlformats.org/officeDocument/2006/relationships/hyperlink" Target="javascript:SeleccionClick(0)" TargetMode="External"/><Relationship Id="rId120" Type="http://schemas.openxmlformats.org/officeDocument/2006/relationships/hyperlink" Target="javascript:SeleccionClick(1)" TargetMode="External"/><Relationship Id="rId125" Type="http://schemas.openxmlformats.org/officeDocument/2006/relationships/hyperlink" Target="javascript:SeleccionClick(2)" TargetMode="External"/><Relationship Id="rId141" Type="http://schemas.openxmlformats.org/officeDocument/2006/relationships/hyperlink" Target="javascript:SeleccionClick(0)" TargetMode="External"/><Relationship Id="rId146" Type="http://schemas.openxmlformats.org/officeDocument/2006/relationships/hyperlink" Target="javascript:SeleccionClick(0)" TargetMode="External"/><Relationship Id="rId167" Type="http://schemas.openxmlformats.org/officeDocument/2006/relationships/hyperlink" Target="tel:(201)%20708-3807" TargetMode="External"/><Relationship Id="rId188" Type="http://schemas.openxmlformats.org/officeDocument/2006/relationships/drawing" Target="../drawings/drawing1.xml"/><Relationship Id="rId7" Type="http://schemas.openxmlformats.org/officeDocument/2006/relationships/hyperlink" Target="javascript:SeleccionClick(1)" TargetMode="External"/><Relationship Id="rId71" Type="http://schemas.openxmlformats.org/officeDocument/2006/relationships/hyperlink" Target="javascript:SeleccionClick(1)" TargetMode="External"/><Relationship Id="rId92" Type="http://schemas.openxmlformats.org/officeDocument/2006/relationships/hyperlink" Target="javascript:SeleccionClick(0)" TargetMode="External"/><Relationship Id="rId162" Type="http://schemas.openxmlformats.org/officeDocument/2006/relationships/hyperlink" Target="javascript:SeleccionClick(0)" TargetMode="External"/><Relationship Id="rId183" Type="http://schemas.openxmlformats.org/officeDocument/2006/relationships/hyperlink" Target="tel:(201)%20708-7609" TargetMode="External"/><Relationship Id="rId2" Type="http://schemas.openxmlformats.org/officeDocument/2006/relationships/hyperlink" Target="javascript:SeleccionClick(1)" TargetMode="External"/><Relationship Id="rId29" Type="http://schemas.openxmlformats.org/officeDocument/2006/relationships/hyperlink" Target="tel:(201)%20706-7323" TargetMode="External"/><Relationship Id="rId24" Type="http://schemas.openxmlformats.org/officeDocument/2006/relationships/hyperlink" Target="javascript:SeleccionClick(1)" TargetMode="External"/><Relationship Id="rId40" Type="http://schemas.openxmlformats.org/officeDocument/2006/relationships/hyperlink" Target="tel:(201)%20706-7323" TargetMode="External"/><Relationship Id="rId45" Type="http://schemas.openxmlformats.org/officeDocument/2006/relationships/hyperlink" Target="tel:(201)%20706-7323" TargetMode="External"/><Relationship Id="rId66" Type="http://schemas.openxmlformats.org/officeDocument/2006/relationships/hyperlink" Target="javascript:SeleccionClick(0)" TargetMode="External"/><Relationship Id="rId87" Type="http://schemas.openxmlformats.org/officeDocument/2006/relationships/hyperlink" Target="javascript:SeleccionClick(0)" TargetMode="External"/><Relationship Id="rId110" Type="http://schemas.openxmlformats.org/officeDocument/2006/relationships/hyperlink" Target="javascript:SeleccionClick(1)" TargetMode="External"/><Relationship Id="rId115" Type="http://schemas.openxmlformats.org/officeDocument/2006/relationships/hyperlink" Target="javascript:SeleccionClick(1)" TargetMode="External"/><Relationship Id="rId131" Type="http://schemas.openxmlformats.org/officeDocument/2006/relationships/hyperlink" Target="javascript:SeleccionClick(0)" TargetMode="External"/><Relationship Id="rId136" Type="http://schemas.openxmlformats.org/officeDocument/2006/relationships/hyperlink" Target="javascript:SeleccionClick(0)" TargetMode="External"/><Relationship Id="rId157" Type="http://schemas.openxmlformats.org/officeDocument/2006/relationships/hyperlink" Target="javascript:SeleccionClick(0)" TargetMode="External"/><Relationship Id="rId178" Type="http://schemas.openxmlformats.org/officeDocument/2006/relationships/hyperlink" Target="tel:(201)%20708-5664" TargetMode="External"/><Relationship Id="rId61" Type="http://schemas.openxmlformats.org/officeDocument/2006/relationships/hyperlink" Target="tel:(201)%20706-7323" TargetMode="External"/><Relationship Id="rId82" Type="http://schemas.openxmlformats.org/officeDocument/2006/relationships/hyperlink" Target="javascript:SeleccionClick(0)" TargetMode="External"/><Relationship Id="rId152" Type="http://schemas.openxmlformats.org/officeDocument/2006/relationships/hyperlink" Target="javascript:SeleccionClick(0)" TargetMode="External"/><Relationship Id="rId173" Type="http://schemas.openxmlformats.org/officeDocument/2006/relationships/hyperlink" Target="tel:(201)%20708-0613" TargetMode="External"/><Relationship Id="rId19" Type="http://schemas.openxmlformats.org/officeDocument/2006/relationships/hyperlink" Target="javascript:SeleccionClick(2)" TargetMode="External"/><Relationship Id="rId14" Type="http://schemas.openxmlformats.org/officeDocument/2006/relationships/hyperlink" Target="javascript:SeleccionClick(1)" TargetMode="External"/><Relationship Id="rId30" Type="http://schemas.openxmlformats.org/officeDocument/2006/relationships/hyperlink" Target="tel:(201)%20706-7323" TargetMode="External"/><Relationship Id="rId35" Type="http://schemas.openxmlformats.org/officeDocument/2006/relationships/hyperlink" Target="tel:(201)%20706-7323" TargetMode="External"/><Relationship Id="rId56" Type="http://schemas.openxmlformats.org/officeDocument/2006/relationships/hyperlink" Target="javascript:SeleccionClick(0)" TargetMode="External"/><Relationship Id="rId77" Type="http://schemas.openxmlformats.org/officeDocument/2006/relationships/hyperlink" Target="javascript:SeleccionClick(0)" TargetMode="External"/><Relationship Id="rId100" Type="http://schemas.openxmlformats.org/officeDocument/2006/relationships/hyperlink" Target="javascript:SeleccionClick(0)" TargetMode="External"/><Relationship Id="rId105" Type="http://schemas.openxmlformats.org/officeDocument/2006/relationships/hyperlink" Target="javascript:SeleccionClick(1)" TargetMode="External"/><Relationship Id="rId126" Type="http://schemas.openxmlformats.org/officeDocument/2006/relationships/hyperlink" Target="javascript:SeleccionClick(0)" TargetMode="External"/><Relationship Id="rId147" Type="http://schemas.openxmlformats.org/officeDocument/2006/relationships/hyperlink" Target="javascript:SeleccionClick(1)" TargetMode="External"/><Relationship Id="rId168" Type="http://schemas.openxmlformats.org/officeDocument/2006/relationships/hyperlink" Target="tel:(201)%20708-5376" TargetMode="External"/><Relationship Id="rId8" Type="http://schemas.openxmlformats.org/officeDocument/2006/relationships/hyperlink" Target="javascript:SeleccionClick(0)" TargetMode="External"/><Relationship Id="rId51" Type="http://schemas.openxmlformats.org/officeDocument/2006/relationships/hyperlink" Target="javascript:SeleccionClick(1)" TargetMode="External"/><Relationship Id="rId72" Type="http://schemas.openxmlformats.org/officeDocument/2006/relationships/hyperlink" Target="javascript:SeleccionClick(0)" TargetMode="External"/><Relationship Id="rId93" Type="http://schemas.openxmlformats.org/officeDocument/2006/relationships/hyperlink" Target="javascript:SeleccionClick(0)" TargetMode="External"/><Relationship Id="rId98" Type="http://schemas.openxmlformats.org/officeDocument/2006/relationships/hyperlink" Target="javascript:SeleccionClick(1)" TargetMode="External"/><Relationship Id="rId121" Type="http://schemas.openxmlformats.org/officeDocument/2006/relationships/hyperlink" Target="javascript:SeleccionClick(0)" TargetMode="External"/><Relationship Id="rId142" Type="http://schemas.openxmlformats.org/officeDocument/2006/relationships/hyperlink" Target="javascript:SeleccionClick(1)" TargetMode="External"/><Relationship Id="rId163" Type="http://schemas.openxmlformats.org/officeDocument/2006/relationships/hyperlink" Target="tel:(201)%20708-2970" TargetMode="External"/><Relationship Id="rId184" Type="http://schemas.openxmlformats.org/officeDocument/2006/relationships/hyperlink" Target="tel:(201)%20708-8641" TargetMode="External"/><Relationship Id="rId3" Type="http://schemas.openxmlformats.org/officeDocument/2006/relationships/hyperlink" Target="javascript:SeleccionClick(1)" TargetMode="External"/><Relationship Id="rId25" Type="http://schemas.openxmlformats.org/officeDocument/2006/relationships/hyperlink" Target="javascript:SeleccionClick(0)" TargetMode="External"/><Relationship Id="rId46" Type="http://schemas.openxmlformats.org/officeDocument/2006/relationships/hyperlink" Target="tel:(201)%20706-7323" TargetMode="External"/><Relationship Id="rId67" Type="http://schemas.openxmlformats.org/officeDocument/2006/relationships/hyperlink" Target="javascript:SeleccionClick(0)" TargetMode="External"/><Relationship Id="rId116" Type="http://schemas.openxmlformats.org/officeDocument/2006/relationships/hyperlink" Target="javascript:SeleccionClick(1)" TargetMode="External"/><Relationship Id="rId137" Type="http://schemas.openxmlformats.org/officeDocument/2006/relationships/hyperlink" Target="javascript:SeleccionClick(4)" TargetMode="External"/><Relationship Id="rId158" Type="http://schemas.openxmlformats.org/officeDocument/2006/relationships/hyperlink" Target="javascript:SeleccionClick(0)" TargetMode="External"/><Relationship Id="rId20" Type="http://schemas.openxmlformats.org/officeDocument/2006/relationships/hyperlink" Target="javascript:SeleccionClick(0)" TargetMode="External"/><Relationship Id="rId41" Type="http://schemas.openxmlformats.org/officeDocument/2006/relationships/hyperlink" Target="tel:(201)%20706-7323" TargetMode="External"/><Relationship Id="rId62" Type="http://schemas.openxmlformats.org/officeDocument/2006/relationships/hyperlink" Target="javascript:SeleccionClick(0)" TargetMode="External"/><Relationship Id="rId83" Type="http://schemas.openxmlformats.org/officeDocument/2006/relationships/hyperlink" Target="javascript:SeleccionClick(0)" TargetMode="External"/><Relationship Id="rId88" Type="http://schemas.openxmlformats.org/officeDocument/2006/relationships/hyperlink" Target="javascript:SeleccionClick(1)" TargetMode="External"/><Relationship Id="rId111" Type="http://schemas.openxmlformats.org/officeDocument/2006/relationships/hyperlink" Target="javascript:SeleccionClick(1)" TargetMode="External"/><Relationship Id="rId132" Type="http://schemas.openxmlformats.org/officeDocument/2006/relationships/hyperlink" Target="tel:(201)%20706-9184" TargetMode="External"/><Relationship Id="rId153" Type="http://schemas.openxmlformats.org/officeDocument/2006/relationships/hyperlink" Target="javascript:SeleccionClick(1)" TargetMode="External"/><Relationship Id="rId174" Type="http://schemas.openxmlformats.org/officeDocument/2006/relationships/hyperlink" Target="tel:(201)%20708-8951" TargetMode="External"/><Relationship Id="rId179" Type="http://schemas.openxmlformats.org/officeDocument/2006/relationships/hyperlink" Target="tel:(201)%20800-0913" TargetMode="External"/><Relationship Id="rId15" Type="http://schemas.openxmlformats.org/officeDocument/2006/relationships/hyperlink" Target="javascript:SeleccionClick(0)" TargetMode="External"/><Relationship Id="rId36" Type="http://schemas.openxmlformats.org/officeDocument/2006/relationships/hyperlink" Target="tel:(201)%20706-7323" TargetMode="External"/><Relationship Id="rId57" Type="http://schemas.openxmlformats.org/officeDocument/2006/relationships/hyperlink" Target="javascript:SeleccionClick(0)" TargetMode="External"/><Relationship Id="rId106" Type="http://schemas.openxmlformats.org/officeDocument/2006/relationships/hyperlink" Target="javascript:SeleccionClick(0)" TargetMode="External"/><Relationship Id="rId127" Type="http://schemas.openxmlformats.org/officeDocument/2006/relationships/hyperlink" Target="javascript:SeleccionClick(0)" TargetMode="External"/><Relationship Id="rId10" Type="http://schemas.openxmlformats.org/officeDocument/2006/relationships/hyperlink" Target="javascript:SeleccionClick(0)" TargetMode="External"/><Relationship Id="rId31" Type="http://schemas.openxmlformats.org/officeDocument/2006/relationships/hyperlink" Target="tel:(201)%20706-7323" TargetMode="External"/><Relationship Id="rId52" Type="http://schemas.openxmlformats.org/officeDocument/2006/relationships/hyperlink" Target="javascript:SeleccionClick(0)" TargetMode="External"/><Relationship Id="rId73" Type="http://schemas.openxmlformats.org/officeDocument/2006/relationships/hyperlink" Target="javascript:SeleccionClick(1)" TargetMode="External"/><Relationship Id="rId78" Type="http://schemas.openxmlformats.org/officeDocument/2006/relationships/hyperlink" Target="javascript:SeleccionClick(1)" TargetMode="External"/><Relationship Id="rId94" Type="http://schemas.openxmlformats.org/officeDocument/2006/relationships/hyperlink" Target="javascript:SeleccionClick(0)" TargetMode="External"/><Relationship Id="rId99" Type="http://schemas.openxmlformats.org/officeDocument/2006/relationships/hyperlink" Target="javascript:SeleccionClick(1)" TargetMode="External"/><Relationship Id="rId101" Type="http://schemas.openxmlformats.org/officeDocument/2006/relationships/hyperlink" Target="javascript:SeleccionClick(2)" TargetMode="External"/><Relationship Id="rId122" Type="http://schemas.openxmlformats.org/officeDocument/2006/relationships/hyperlink" Target="javascript:SeleccionClick(0)" TargetMode="External"/><Relationship Id="rId143" Type="http://schemas.openxmlformats.org/officeDocument/2006/relationships/hyperlink" Target="javascript:SeleccionClick(0)" TargetMode="External"/><Relationship Id="rId148" Type="http://schemas.openxmlformats.org/officeDocument/2006/relationships/hyperlink" Target="javascript:SeleccionClick(0)" TargetMode="External"/><Relationship Id="rId164" Type="http://schemas.openxmlformats.org/officeDocument/2006/relationships/hyperlink" Target="tel:(201)%20707-9743" TargetMode="External"/><Relationship Id="rId169" Type="http://schemas.openxmlformats.org/officeDocument/2006/relationships/hyperlink" Target="tel:(201)%20708-7304" TargetMode="External"/><Relationship Id="rId185" Type="http://schemas.openxmlformats.org/officeDocument/2006/relationships/hyperlink" Target="tel:(201)%20800-3272" TargetMode="External"/><Relationship Id="rId4" Type="http://schemas.openxmlformats.org/officeDocument/2006/relationships/hyperlink" Target="javascript:SeleccionClick(1)" TargetMode="External"/><Relationship Id="rId9" Type="http://schemas.openxmlformats.org/officeDocument/2006/relationships/hyperlink" Target="javascript:SeleccionClick(1)" TargetMode="External"/><Relationship Id="rId180" Type="http://schemas.openxmlformats.org/officeDocument/2006/relationships/hyperlink" Target="tel:(201)%20708-4337" TargetMode="External"/><Relationship Id="rId26" Type="http://schemas.openxmlformats.org/officeDocument/2006/relationships/hyperlink" Target="javascript:SeleccionClick(0)" TargetMode="External"/><Relationship Id="rId47" Type="http://schemas.openxmlformats.org/officeDocument/2006/relationships/hyperlink" Target="tel:(201)%20706-7323" TargetMode="External"/><Relationship Id="rId68" Type="http://schemas.openxmlformats.org/officeDocument/2006/relationships/hyperlink" Target="javascript:SeleccionClick(0)" TargetMode="External"/><Relationship Id="rId89" Type="http://schemas.openxmlformats.org/officeDocument/2006/relationships/hyperlink" Target="javascript:SeleccionClick(0)" TargetMode="External"/><Relationship Id="rId112" Type="http://schemas.openxmlformats.org/officeDocument/2006/relationships/hyperlink" Target="javascript:SeleccionClick(1)" TargetMode="External"/><Relationship Id="rId133" Type="http://schemas.openxmlformats.org/officeDocument/2006/relationships/hyperlink" Target="tel:(201)%20707-6472" TargetMode="External"/><Relationship Id="rId154" Type="http://schemas.openxmlformats.org/officeDocument/2006/relationships/hyperlink" Target="javascript:SeleccionClick(2)" TargetMode="External"/><Relationship Id="rId175" Type="http://schemas.openxmlformats.org/officeDocument/2006/relationships/hyperlink" Target="tel:(201)%20708-6618" TargetMode="External"/><Relationship Id="rId16" Type="http://schemas.openxmlformats.org/officeDocument/2006/relationships/hyperlink" Target="javascript:SeleccionClick(0)" TargetMode="External"/><Relationship Id="rId37" Type="http://schemas.openxmlformats.org/officeDocument/2006/relationships/hyperlink" Target="tel:(201)%20706-7323" TargetMode="External"/><Relationship Id="rId58" Type="http://schemas.openxmlformats.org/officeDocument/2006/relationships/hyperlink" Target="javascript:SeleccionClick(0)" TargetMode="External"/><Relationship Id="rId79" Type="http://schemas.openxmlformats.org/officeDocument/2006/relationships/hyperlink" Target="javascript:SeleccionClick(0)" TargetMode="External"/><Relationship Id="rId102" Type="http://schemas.openxmlformats.org/officeDocument/2006/relationships/hyperlink" Target="javascript:SeleccionClick(2)" TargetMode="External"/><Relationship Id="rId123" Type="http://schemas.openxmlformats.org/officeDocument/2006/relationships/hyperlink" Target="javascript:SeleccionClick(1)" TargetMode="External"/><Relationship Id="rId144" Type="http://schemas.openxmlformats.org/officeDocument/2006/relationships/hyperlink" Target="javascript:SeleccionClick(1)" TargetMode="External"/><Relationship Id="rId90" Type="http://schemas.openxmlformats.org/officeDocument/2006/relationships/hyperlink" Target="javascript:SeleccionClick(0)" TargetMode="External"/><Relationship Id="rId165" Type="http://schemas.openxmlformats.org/officeDocument/2006/relationships/hyperlink" Target="tel:(201)%20708-3353" TargetMode="External"/><Relationship Id="rId186" Type="http://schemas.openxmlformats.org/officeDocument/2006/relationships/hyperlink" Target="tel:(201)%20800-4793" TargetMode="External"/><Relationship Id="rId27" Type="http://schemas.openxmlformats.org/officeDocument/2006/relationships/hyperlink" Target="javascript:SeleccionClick(1)" TargetMode="External"/><Relationship Id="rId48" Type="http://schemas.openxmlformats.org/officeDocument/2006/relationships/hyperlink" Target="tel:(201)%20706-7323" TargetMode="External"/><Relationship Id="rId69" Type="http://schemas.openxmlformats.org/officeDocument/2006/relationships/hyperlink" Target="javascript:SeleccionClick(0)" TargetMode="External"/><Relationship Id="rId113" Type="http://schemas.openxmlformats.org/officeDocument/2006/relationships/hyperlink" Target="javascript:SeleccionClick(0)" TargetMode="External"/><Relationship Id="rId134" Type="http://schemas.openxmlformats.org/officeDocument/2006/relationships/hyperlink" Target="javascript:SeleccionClick(0)" TargetMode="External"/><Relationship Id="rId80" Type="http://schemas.openxmlformats.org/officeDocument/2006/relationships/hyperlink" Target="javascript:SeleccionClick(0)" TargetMode="External"/><Relationship Id="rId155" Type="http://schemas.openxmlformats.org/officeDocument/2006/relationships/hyperlink" Target="javascript:SeleccionClick(0)" TargetMode="External"/><Relationship Id="rId176" Type="http://schemas.openxmlformats.org/officeDocument/2006/relationships/hyperlink" Target="tel:(201)%20708-0623" TargetMode="External"/><Relationship Id="rId17" Type="http://schemas.openxmlformats.org/officeDocument/2006/relationships/hyperlink" Target="javascript:SeleccionClick(1)" TargetMode="External"/><Relationship Id="rId38" Type="http://schemas.openxmlformats.org/officeDocument/2006/relationships/hyperlink" Target="tel:(201)%20706-7323" TargetMode="External"/><Relationship Id="rId59" Type="http://schemas.openxmlformats.org/officeDocument/2006/relationships/hyperlink" Target="javascript:SeleccionClick(0)" TargetMode="External"/><Relationship Id="rId103" Type="http://schemas.openxmlformats.org/officeDocument/2006/relationships/hyperlink" Target="javascript:SeleccionClick(3)" TargetMode="External"/><Relationship Id="rId124" Type="http://schemas.openxmlformats.org/officeDocument/2006/relationships/hyperlink" Target="javascript:SeleccionClick(0)" TargetMode="External"/><Relationship Id="rId70" Type="http://schemas.openxmlformats.org/officeDocument/2006/relationships/hyperlink" Target="javascript:SeleccionClick(0)" TargetMode="External"/><Relationship Id="rId91" Type="http://schemas.openxmlformats.org/officeDocument/2006/relationships/hyperlink" Target="javascript:SeleccionClick(1)" TargetMode="External"/><Relationship Id="rId145" Type="http://schemas.openxmlformats.org/officeDocument/2006/relationships/hyperlink" Target="javascript:SeleccionClick(0)" TargetMode="External"/><Relationship Id="rId166" Type="http://schemas.openxmlformats.org/officeDocument/2006/relationships/hyperlink" Target="tel:(201)%20708-3809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javascript:SeleccionClick(2)" TargetMode="External"/><Relationship Id="rId28" Type="http://schemas.openxmlformats.org/officeDocument/2006/relationships/hyperlink" Target="tel:(201)%20706-7323" TargetMode="External"/><Relationship Id="rId49" Type="http://schemas.openxmlformats.org/officeDocument/2006/relationships/hyperlink" Target="tel:(201)%20706-7323" TargetMode="External"/><Relationship Id="rId114" Type="http://schemas.openxmlformats.org/officeDocument/2006/relationships/hyperlink" Target="javascript:SeleccionClick(1)" TargetMode="External"/><Relationship Id="rId60" Type="http://schemas.openxmlformats.org/officeDocument/2006/relationships/hyperlink" Target="javascript:SeleccionClick(2)" TargetMode="External"/><Relationship Id="rId81" Type="http://schemas.openxmlformats.org/officeDocument/2006/relationships/hyperlink" Target="javascript:SeleccionClick(1)" TargetMode="External"/><Relationship Id="rId135" Type="http://schemas.openxmlformats.org/officeDocument/2006/relationships/hyperlink" Target="javascript:SeleccionClick(0)" TargetMode="External"/><Relationship Id="rId156" Type="http://schemas.openxmlformats.org/officeDocument/2006/relationships/hyperlink" Target="javascript:SeleccionClick(0)" TargetMode="External"/><Relationship Id="rId177" Type="http://schemas.openxmlformats.org/officeDocument/2006/relationships/hyperlink" Target="tel:(201)%20708-6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037"/>
  <sheetViews>
    <sheetView tabSelected="1" zoomScale="70" zoomScaleNormal="70" workbookViewId="0">
      <selection activeCell="F25" sqref="F25"/>
    </sheetView>
  </sheetViews>
  <sheetFormatPr baseColWidth="10" defaultRowHeight="15" x14ac:dyDescent="0.25"/>
  <cols>
    <col min="1" max="1" width="16" style="1" customWidth="1"/>
    <col min="2" max="3" width="17.28515625" style="1" customWidth="1"/>
    <col min="4" max="4" width="21.5703125" style="1" bestFit="1" customWidth="1"/>
    <col min="5" max="5" width="42.42578125" style="1" customWidth="1"/>
    <col min="6" max="6" width="119.85546875" style="1" customWidth="1"/>
    <col min="7" max="8" width="18.28515625" style="1" customWidth="1"/>
    <col min="9" max="16384" width="11.42578125" style="1"/>
  </cols>
  <sheetData>
    <row r="1" spans="1:8" ht="35.25" customHeight="1" x14ac:dyDescent="0.4">
      <c r="A1" s="25" t="s">
        <v>12</v>
      </c>
      <c r="B1" s="25"/>
      <c r="C1" s="25"/>
      <c r="D1" s="25"/>
      <c r="E1" s="25"/>
      <c r="F1" s="25"/>
      <c r="G1" s="25"/>
      <c r="H1" s="25"/>
    </row>
    <row r="2" spans="1:8" ht="35.25" customHeight="1" x14ac:dyDescent="0.4">
      <c r="A2" s="25" t="s">
        <v>15</v>
      </c>
      <c r="B2" s="25"/>
      <c r="C2" s="25"/>
      <c r="D2" s="25"/>
      <c r="E2" s="25"/>
      <c r="F2" s="25"/>
      <c r="G2" s="25"/>
      <c r="H2" s="25"/>
    </row>
    <row r="3" spans="1:8" ht="35.25" customHeight="1" x14ac:dyDescent="0.35">
      <c r="A3" s="26" t="s">
        <v>1022</v>
      </c>
      <c r="B3" s="26"/>
      <c r="C3" s="26"/>
      <c r="D3" s="26"/>
      <c r="E3" s="26"/>
      <c r="F3" s="26"/>
      <c r="G3" s="26"/>
      <c r="H3" s="26"/>
    </row>
    <row r="4" spans="1:8" ht="31.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11</v>
      </c>
      <c r="F4" s="16" t="s">
        <v>4</v>
      </c>
      <c r="G4" s="16" t="s">
        <v>5</v>
      </c>
      <c r="H4" s="16" t="s">
        <v>6</v>
      </c>
    </row>
    <row r="5" spans="1:8" s="14" customFormat="1" ht="28.5" customHeight="1" x14ac:dyDescent="0.25">
      <c r="A5" s="4">
        <v>2017064779</v>
      </c>
      <c r="B5" s="5">
        <v>43010</v>
      </c>
      <c r="C5" s="5">
        <v>43032</v>
      </c>
      <c r="D5" s="27" t="s">
        <v>17</v>
      </c>
      <c r="E5" s="4" t="s">
        <v>14</v>
      </c>
      <c r="F5" s="6" t="s">
        <v>39</v>
      </c>
      <c r="G5" s="2" t="s">
        <v>40</v>
      </c>
      <c r="H5" s="10">
        <v>43018</v>
      </c>
    </row>
    <row r="6" spans="1:8" s="14" customFormat="1" ht="28.5" customHeight="1" x14ac:dyDescent="0.25">
      <c r="A6" s="4">
        <v>2017064802</v>
      </c>
      <c r="B6" s="5">
        <v>43010</v>
      </c>
      <c r="C6" s="5">
        <v>43032</v>
      </c>
      <c r="D6" s="27" t="s">
        <v>17</v>
      </c>
      <c r="E6" s="4" t="s">
        <v>14</v>
      </c>
      <c r="F6" s="6" t="s">
        <v>39</v>
      </c>
      <c r="G6" s="2" t="s">
        <v>40</v>
      </c>
      <c r="H6" s="10">
        <v>43018</v>
      </c>
    </row>
    <row r="7" spans="1:8" s="14" customFormat="1" ht="28.5" customHeight="1" x14ac:dyDescent="0.25">
      <c r="A7" s="4">
        <v>2017064805</v>
      </c>
      <c r="B7" s="5">
        <v>43010</v>
      </c>
      <c r="C7" s="5">
        <v>43032</v>
      </c>
      <c r="D7" s="27" t="s">
        <v>17</v>
      </c>
      <c r="E7" s="4" t="s">
        <v>14</v>
      </c>
      <c r="F7" s="6" t="s">
        <v>39</v>
      </c>
      <c r="G7" s="2" t="s">
        <v>40</v>
      </c>
      <c r="H7" s="10">
        <v>43018</v>
      </c>
    </row>
    <row r="8" spans="1:8" s="14" customFormat="1" ht="28.5" customHeight="1" x14ac:dyDescent="0.25">
      <c r="A8" s="4">
        <v>2017064806</v>
      </c>
      <c r="B8" s="5">
        <v>43010</v>
      </c>
      <c r="C8" s="5">
        <v>43032</v>
      </c>
      <c r="D8" s="27" t="s">
        <v>17</v>
      </c>
      <c r="E8" s="4" t="s">
        <v>14</v>
      </c>
      <c r="F8" s="6" t="s">
        <v>39</v>
      </c>
      <c r="G8" s="2" t="s">
        <v>40</v>
      </c>
      <c r="H8" s="10">
        <v>43018</v>
      </c>
    </row>
    <row r="9" spans="1:8" s="14" customFormat="1" ht="28.5" customHeight="1" x14ac:dyDescent="0.25">
      <c r="A9" s="4">
        <v>2017064807</v>
      </c>
      <c r="B9" s="5">
        <v>43010</v>
      </c>
      <c r="C9" s="5">
        <v>43032</v>
      </c>
      <c r="D9" s="27" t="s">
        <v>17</v>
      </c>
      <c r="E9" s="4" t="s">
        <v>14</v>
      </c>
      <c r="F9" s="6" t="s">
        <v>39</v>
      </c>
      <c r="G9" s="2" t="s">
        <v>40</v>
      </c>
      <c r="H9" s="10">
        <v>43018</v>
      </c>
    </row>
    <row r="10" spans="1:8" s="14" customFormat="1" ht="28.5" customHeight="1" x14ac:dyDescent="0.25">
      <c r="A10" s="4">
        <v>2017064809</v>
      </c>
      <c r="B10" s="5">
        <v>43010</v>
      </c>
      <c r="C10" s="5">
        <v>43032</v>
      </c>
      <c r="D10" s="27" t="s">
        <v>17</v>
      </c>
      <c r="E10" s="4" t="s">
        <v>14</v>
      </c>
      <c r="F10" s="6" t="s">
        <v>39</v>
      </c>
      <c r="G10" s="2" t="s">
        <v>40</v>
      </c>
      <c r="H10" s="10">
        <v>43018</v>
      </c>
    </row>
    <row r="11" spans="1:8" s="14" customFormat="1" ht="28.5" customHeight="1" x14ac:dyDescent="0.25">
      <c r="A11" s="4">
        <v>2017064810</v>
      </c>
      <c r="B11" s="5">
        <v>43010</v>
      </c>
      <c r="C11" s="5">
        <v>43032</v>
      </c>
      <c r="D11" s="27" t="s">
        <v>17</v>
      </c>
      <c r="E11" s="4" t="s">
        <v>14</v>
      </c>
      <c r="F11" s="6" t="s">
        <v>39</v>
      </c>
      <c r="G11" s="2" t="s">
        <v>40</v>
      </c>
      <c r="H11" s="10">
        <v>43018</v>
      </c>
    </row>
    <row r="12" spans="1:8" s="14" customFormat="1" ht="28.5" customHeight="1" x14ac:dyDescent="0.25">
      <c r="A12" s="4">
        <v>2017064811</v>
      </c>
      <c r="B12" s="5">
        <v>43010</v>
      </c>
      <c r="C12" s="5">
        <v>43032</v>
      </c>
      <c r="D12" s="27" t="s">
        <v>17</v>
      </c>
      <c r="E12" s="4" t="s">
        <v>14</v>
      </c>
      <c r="F12" s="6" t="s">
        <v>39</v>
      </c>
      <c r="G12" s="2" t="s">
        <v>40</v>
      </c>
      <c r="H12" s="10">
        <v>43018</v>
      </c>
    </row>
    <row r="13" spans="1:8" s="14" customFormat="1" ht="28.5" customHeight="1" x14ac:dyDescent="0.25">
      <c r="A13" s="4">
        <v>2017064814</v>
      </c>
      <c r="B13" s="5">
        <v>43010</v>
      </c>
      <c r="C13" s="5">
        <v>43032</v>
      </c>
      <c r="D13" s="27" t="s">
        <v>17</v>
      </c>
      <c r="E13" s="4" t="s">
        <v>14</v>
      </c>
      <c r="F13" s="6" t="s">
        <v>39</v>
      </c>
      <c r="G13" s="2" t="s">
        <v>40</v>
      </c>
      <c r="H13" s="10">
        <v>43018</v>
      </c>
    </row>
    <row r="14" spans="1:8" s="14" customFormat="1" ht="28.5" customHeight="1" x14ac:dyDescent="0.25">
      <c r="A14" s="4">
        <v>2017064818</v>
      </c>
      <c r="B14" s="5">
        <v>43010</v>
      </c>
      <c r="C14" s="5">
        <v>43032</v>
      </c>
      <c r="D14" s="27" t="s">
        <v>17</v>
      </c>
      <c r="E14" s="4" t="s">
        <v>14</v>
      </c>
      <c r="F14" s="6" t="s">
        <v>39</v>
      </c>
      <c r="G14" s="2" t="s">
        <v>40</v>
      </c>
      <c r="H14" s="10">
        <v>43018</v>
      </c>
    </row>
    <row r="15" spans="1:8" s="14" customFormat="1" ht="28.5" customHeight="1" x14ac:dyDescent="0.25">
      <c r="A15" s="4">
        <v>2017064821</v>
      </c>
      <c r="B15" s="5">
        <v>43010</v>
      </c>
      <c r="C15" s="5">
        <v>43032</v>
      </c>
      <c r="D15" s="27" t="s">
        <v>17</v>
      </c>
      <c r="E15" s="4" t="s">
        <v>14</v>
      </c>
      <c r="F15" s="6" t="s">
        <v>39</v>
      </c>
      <c r="G15" s="2" t="s">
        <v>40</v>
      </c>
      <c r="H15" s="10">
        <v>43018</v>
      </c>
    </row>
    <row r="16" spans="1:8" s="14" customFormat="1" ht="28.5" customHeight="1" x14ac:dyDescent="0.25">
      <c r="A16" s="4">
        <v>2017064800</v>
      </c>
      <c r="B16" s="5">
        <v>43010</v>
      </c>
      <c r="C16" s="5">
        <v>43032</v>
      </c>
      <c r="D16" s="27" t="s">
        <v>17</v>
      </c>
      <c r="E16" s="4" t="s">
        <v>14</v>
      </c>
      <c r="F16" s="6" t="s">
        <v>39</v>
      </c>
      <c r="G16" s="2" t="s">
        <v>40</v>
      </c>
      <c r="H16" s="10">
        <v>43018</v>
      </c>
    </row>
    <row r="17" spans="1:8" s="14" customFormat="1" ht="28.5" customHeight="1" x14ac:dyDescent="0.25">
      <c r="A17" s="4">
        <v>2017064795</v>
      </c>
      <c r="B17" s="5">
        <v>43010</v>
      </c>
      <c r="C17" s="5">
        <v>43032</v>
      </c>
      <c r="D17" s="27" t="s">
        <v>17</v>
      </c>
      <c r="E17" s="4" t="s">
        <v>14</v>
      </c>
      <c r="F17" s="6" t="s">
        <v>39</v>
      </c>
      <c r="G17" s="2" t="s">
        <v>40</v>
      </c>
      <c r="H17" s="10">
        <v>43018</v>
      </c>
    </row>
    <row r="18" spans="1:8" s="14" customFormat="1" ht="28.5" customHeight="1" x14ac:dyDescent="0.25">
      <c r="A18" s="4">
        <v>2017064793</v>
      </c>
      <c r="B18" s="5">
        <v>43010</v>
      </c>
      <c r="C18" s="5">
        <v>43032</v>
      </c>
      <c r="D18" s="27" t="s">
        <v>17</v>
      </c>
      <c r="E18" s="4" t="s">
        <v>14</v>
      </c>
      <c r="F18" s="6" t="s">
        <v>39</v>
      </c>
      <c r="G18" s="2" t="s">
        <v>40</v>
      </c>
      <c r="H18" s="10">
        <v>43018</v>
      </c>
    </row>
    <row r="19" spans="1:8" s="14" customFormat="1" ht="28.5" customHeight="1" x14ac:dyDescent="0.25">
      <c r="A19" s="4">
        <v>2017064791</v>
      </c>
      <c r="B19" s="5">
        <v>43010</v>
      </c>
      <c r="C19" s="5">
        <v>43032</v>
      </c>
      <c r="D19" s="27" t="s">
        <v>17</v>
      </c>
      <c r="E19" s="4" t="s">
        <v>14</v>
      </c>
      <c r="F19" s="6" t="s">
        <v>39</v>
      </c>
      <c r="G19" s="2" t="s">
        <v>40</v>
      </c>
      <c r="H19" s="10">
        <v>43018</v>
      </c>
    </row>
    <row r="20" spans="1:8" s="14" customFormat="1" ht="28.5" customHeight="1" x14ac:dyDescent="0.25">
      <c r="A20" s="4">
        <v>2017064789</v>
      </c>
      <c r="B20" s="5">
        <v>43010</v>
      </c>
      <c r="C20" s="5">
        <v>43032</v>
      </c>
      <c r="D20" s="27" t="s">
        <v>17</v>
      </c>
      <c r="E20" s="4" t="s">
        <v>14</v>
      </c>
      <c r="F20" s="6" t="s">
        <v>39</v>
      </c>
      <c r="G20" s="2" t="s">
        <v>40</v>
      </c>
      <c r="H20" s="10">
        <v>43018</v>
      </c>
    </row>
    <row r="21" spans="1:8" s="14" customFormat="1" ht="28.5" customHeight="1" x14ac:dyDescent="0.25">
      <c r="A21" s="4">
        <v>2017064787</v>
      </c>
      <c r="B21" s="5">
        <v>43010</v>
      </c>
      <c r="C21" s="5">
        <v>43032</v>
      </c>
      <c r="D21" s="27" t="s">
        <v>17</v>
      </c>
      <c r="E21" s="4" t="s">
        <v>14</v>
      </c>
      <c r="F21" s="6" t="s">
        <v>39</v>
      </c>
      <c r="G21" s="2" t="s">
        <v>40</v>
      </c>
      <c r="H21" s="10">
        <v>43018</v>
      </c>
    </row>
    <row r="22" spans="1:8" s="14" customFormat="1" ht="28.5" customHeight="1" x14ac:dyDescent="0.25">
      <c r="A22" s="4">
        <v>2017064786</v>
      </c>
      <c r="B22" s="5">
        <v>43010</v>
      </c>
      <c r="C22" s="5">
        <v>43032</v>
      </c>
      <c r="D22" s="27" t="s">
        <v>17</v>
      </c>
      <c r="E22" s="4" t="s">
        <v>14</v>
      </c>
      <c r="F22" s="6" t="s">
        <v>39</v>
      </c>
      <c r="G22" s="2" t="s">
        <v>40</v>
      </c>
      <c r="H22" s="10">
        <v>43018</v>
      </c>
    </row>
    <row r="23" spans="1:8" s="14" customFormat="1" ht="28.5" customHeight="1" x14ac:dyDescent="0.25">
      <c r="A23" s="4">
        <v>2017064785</v>
      </c>
      <c r="B23" s="5">
        <v>43010</v>
      </c>
      <c r="C23" s="5">
        <v>43032</v>
      </c>
      <c r="D23" s="27" t="s">
        <v>17</v>
      </c>
      <c r="E23" s="4" t="s">
        <v>14</v>
      </c>
      <c r="F23" s="6" t="s">
        <v>39</v>
      </c>
      <c r="G23" s="2" t="s">
        <v>40</v>
      </c>
      <c r="H23" s="10">
        <v>43018</v>
      </c>
    </row>
    <row r="24" spans="1:8" s="14" customFormat="1" ht="28.5" customHeight="1" x14ac:dyDescent="0.25">
      <c r="A24" s="4">
        <v>2017064784</v>
      </c>
      <c r="B24" s="5">
        <v>43010</v>
      </c>
      <c r="C24" s="5">
        <v>43032</v>
      </c>
      <c r="D24" s="27" t="s">
        <v>17</v>
      </c>
      <c r="E24" s="4" t="s">
        <v>14</v>
      </c>
      <c r="F24" s="6" t="s">
        <v>39</v>
      </c>
      <c r="G24" s="2" t="s">
        <v>40</v>
      </c>
      <c r="H24" s="10">
        <v>43018</v>
      </c>
    </row>
    <row r="25" spans="1:8" s="14" customFormat="1" ht="28.5" customHeight="1" x14ac:dyDescent="0.25">
      <c r="A25" s="4">
        <v>2017064783</v>
      </c>
      <c r="B25" s="5">
        <v>43010</v>
      </c>
      <c r="C25" s="5">
        <v>43032</v>
      </c>
      <c r="D25" s="27" t="s">
        <v>17</v>
      </c>
      <c r="E25" s="4" t="s">
        <v>14</v>
      </c>
      <c r="F25" s="6" t="s">
        <v>39</v>
      </c>
      <c r="G25" s="2" t="s">
        <v>40</v>
      </c>
      <c r="H25" s="10">
        <v>43018</v>
      </c>
    </row>
    <row r="26" spans="1:8" s="14" customFormat="1" ht="28.5" customHeight="1" x14ac:dyDescent="0.25">
      <c r="A26" s="4">
        <v>2017064782</v>
      </c>
      <c r="B26" s="5">
        <v>43010</v>
      </c>
      <c r="C26" s="5">
        <v>43032</v>
      </c>
      <c r="D26" s="27" t="s">
        <v>17</v>
      </c>
      <c r="E26" s="4" t="s">
        <v>14</v>
      </c>
      <c r="F26" s="6" t="s">
        <v>39</v>
      </c>
      <c r="G26" s="2" t="s">
        <v>40</v>
      </c>
      <c r="H26" s="10">
        <v>43018</v>
      </c>
    </row>
    <row r="27" spans="1:8" s="15" customFormat="1" ht="28.5" customHeight="1" x14ac:dyDescent="0.25">
      <c r="A27" s="4">
        <v>2017064816</v>
      </c>
      <c r="B27" s="5">
        <v>43010</v>
      </c>
      <c r="C27" s="5">
        <v>43032</v>
      </c>
      <c r="D27" s="27" t="s">
        <v>17</v>
      </c>
      <c r="E27" s="4" t="s">
        <v>14</v>
      </c>
      <c r="F27" s="6" t="s">
        <v>39</v>
      </c>
      <c r="G27" s="2" t="s">
        <v>40</v>
      </c>
      <c r="H27" s="10">
        <v>43018</v>
      </c>
    </row>
    <row r="28" spans="1:8" s="15" customFormat="1" ht="28.5" customHeight="1" x14ac:dyDescent="0.25">
      <c r="A28" s="4">
        <v>2017064840</v>
      </c>
      <c r="B28" s="5">
        <v>43010</v>
      </c>
      <c r="C28" s="10">
        <v>43055</v>
      </c>
      <c r="D28" s="27" t="s">
        <v>19</v>
      </c>
      <c r="E28" s="4" t="s">
        <v>8</v>
      </c>
      <c r="F28" s="6" t="s">
        <v>41</v>
      </c>
      <c r="G28" s="2">
        <v>2017075955</v>
      </c>
      <c r="H28" s="10">
        <v>43053</v>
      </c>
    </row>
    <row r="29" spans="1:8" s="15" customFormat="1" ht="28.5" customHeight="1" x14ac:dyDescent="0.25">
      <c r="A29" s="4">
        <v>2017064843</v>
      </c>
      <c r="B29" s="5">
        <v>43010</v>
      </c>
      <c r="C29" s="5">
        <v>43032</v>
      </c>
      <c r="D29" s="27" t="s">
        <v>17</v>
      </c>
      <c r="E29" s="4" t="s">
        <v>25</v>
      </c>
      <c r="F29" s="6" t="s">
        <v>42</v>
      </c>
      <c r="G29" s="2">
        <v>2017067943</v>
      </c>
      <c r="H29" s="10">
        <v>43020</v>
      </c>
    </row>
    <row r="30" spans="1:8" s="15" customFormat="1" ht="28.5" customHeight="1" x14ac:dyDescent="0.25">
      <c r="A30" s="4">
        <v>2017064844</v>
      </c>
      <c r="B30" s="5">
        <v>43010</v>
      </c>
      <c r="C30" s="5">
        <v>43032</v>
      </c>
      <c r="D30" s="27" t="s">
        <v>17</v>
      </c>
      <c r="E30" s="4" t="s">
        <v>14</v>
      </c>
      <c r="F30" s="6" t="s">
        <v>43</v>
      </c>
      <c r="G30" s="2">
        <v>2017066297</v>
      </c>
      <c r="H30" s="10">
        <v>43013</v>
      </c>
    </row>
    <row r="31" spans="1:8" s="15" customFormat="1" ht="28.5" customHeight="1" x14ac:dyDescent="0.25">
      <c r="A31" s="4">
        <v>2017064849</v>
      </c>
      <c r="B31" s="5">
        <v>43010</v>
      </c>
      <c r="C31" s="5">
        <v>43032</v>
      </c>
      <c r="D31" s="27" t="s">
        <v>17</v>
      </c>
      <c r="E31" s="4" t="s">
        <v>8</v>
      </c>
      <c r="F31" s="6" t="s">
        <v>44</v>
      </c>
      <c r="G31" s="2">
        <v>2017068773</v>
      </c>
      <c r="H31" s="10">
        <v>43025</v>
      </c>
    </row>
    <row r="32" spans="1:8" s="15" customFormat="1" ht="28.5" customHeight="1" x14ac:dyDescent="0.25">
      <c r="A32" s="4">
        <v>2017064837</v>
      </c>
      <c r="B32" s="5">
        <v>43010</v>
      </c>
      <c r="C32" s="5">
        <v>43032</v>
      </c>
      <c r="D32" s="27" t="s">
        <v>17</v>
      </c>
      <c r="E32" s="4" t="s">
        <v>14</v>
      </c>
      <c r="F32" s="6" t="s">
        <v>45</v>
      </c>
      <c r="G32" s="2">
        <v>2017070559</v>
      </c>
      <c r="H32" s="10">
        <v>43032</v>
      </c>
    </row>
    <row r="33" spans="1:8" s="15" customFormat="1" ht="28.5" customHeight="1" x14ac:dyDescent="0.25">
      <c r="A33" s="4">
        <v>2017064836</v>
      </c>
      <c r="B33" s="5">
        <v>43010</v>
      </c>
      <c r="C33" s="5">
        <v>43032</v>
      </c>
      <c r="D33" s="27" t="s">
        <v>17</v>
      </c>
      <c r="E33" s="4" t="s">
        <v>14</v>
      </c>
      <c r="F33" s="6" t="s">
        <v>46</v>
      </c>
      <c r="G33" s="2">
        <v>2017069832</v>
      </c>
      <c r="H33" s="10">
        <v>43028</v>
      </c>
    </row>
    <row r="34" spans="1:8" s="15" customFormat="1" ht="28.5" customHeight="1" x14ac:dyDescent="0.25">
      <c r="A34" s="4">
        <v>2017065078</v>
      </c>
      <c r="B34" s="5">
        <v>43010</v>
      </c>
      <c r="C34" s="10">
        <v>43055</v>
      </c>
      <c r="D34" s="27" t="s">
        <v>19</v>
      </c>
      <c r="E34" s="4" t="s">
        <v>14</v>
      </c>
      <c r="F34" s="28" t="s">
        <v>47</v>
      </c>
      <c r="G34" s="2">
        <v>2017069835</v>
      </c>
      <c r="H34" s="10">
        <v>43028</v>
      </c>
    </row>
    <row r="35" spans="1:8" s="15" customFormat="1" ht="28.5" customHeight="1" x14ac:dyDescent="0.25">
      <c r="A35" s="4">
        <v>2017065095</v>
      </c>
      <c r="B35" s="5">
        <v>43010</v>
      </c>
      <c r="C35" s="5">
        <v>43032</v>
      </c>
      <c r="D35" s="27" t="s">
        <v>17</v>
      </c>
      <c r="E35" s="4" t="s">
        <v>14</v>
      </c>
      <c r="F35" s="6" t="s">
        <v>994</v>
      </c>
      <c r="G35" s="2">
        <v>2017069840</v>
      </c>
      <c r="H35" s="10">
        <v>43028</v>
      </c>
    </row>
    <row r="36" spans="1:8" s="15" customFormat="1" ht="28.5" customHeight="1" x14ac:dyDescent="0.25">
      <c r="A36" s="4">
        <v>2017065091</v>
      </c>
      <c r="B36" s="5">
        <v>43010</v>
      </c>
      <c r="C36" s="5">
        <v>43032</v>
      </c>
      <c r="D36" s="27" t="s">
        <v>17</v>
      </c>
      <c r="E36" s="4" t="s">
        <v>9</v>
      </c>
      <c r="F36" s="6" t="s">
        <v>48</v>
      </c>
      <c r="G36" s="2">
        <v>2017067609</v>
      </c>
      <c r="H36" s="10">
        <v>43019</v>
      </c>
    </row>
    <row r="37" spans="1:8" s="15" customFormat="1" ht="28.5" customHeight="1" x14ac:dyDescent="0.25">
      <c r="A37" s="4">
        <v>2017065085</v>
      </c>
      <c r="B37" s="5">
        <v>43010</v>
      </c>
      <c r="C37" s="5">
        <v>43032</v>
      </c>
      <c r="D37" s="27" t="s">
        <v>17</v>
      </c>
      <c r="E37" s="4" t="s">
        <v>8</v>
      </c>
      <c r="F37" s="6" t="s">
        <v>49</v>
      </c>
      <c r="G37" s="2">
        <v>2017068764</v>
      </c>
      <c r="H37" s="10">
        <v>43025</v>
      </c>
    </row>
    <row r="38" spans="1:8" s="15" customFormat="1" ht="28.5" customHeight="1" x14ac:dyDescent="0.25">
      <c r="A38" s="4">
        <v>2017065083</v>
      </c>
      <c r="B38" s="5">
        <v>43010</v>
      </c>
      <c r="C38" s="5">
        <v>43032</v>
      </c>
      <c r="D38" s="27" t="s">
        <v>17</v>
      </c>
      <c r="E38" s="4" t="s">
        <v>14</v>
      </c>
      <c r="F38" s="6" t="s">
        <v>50</v>
      </c>
      <c r="G38" s="2">
        <v>2017069724</v>
      </c>
      <c r="H38" s="10">
        <v>43028</v>
      </c>
    </row>
    <row r="39" spans="1:8" s="15" customFormat="1" ht="28.5" customHeight="1" x14ac:dyDescent="0.25">
      <c r="A39" s="4">
        <v>2017064937</v>
      </c>
      <c r="B39" s="5">
        <v>43010</v>
      </c>
      <c r="C39" s="5">
        <v>43032</v>
      </c>
      <c r="D39" s="27" t="s">
        <v>17</v>
      </c>
      <c r="E39" s="4" t="s">
        <v>14</v>
      </c>
      <c r="F39" s="6" t="s">
        <v>51</v>
      </c>
      <c r="G39" s="2">
        <v>2017069842</v>
      </c>
      <c r="H39" s="10">
        <v>43028</v>
      </c>
    </row>
    <row r="40" spans="1:8" s="15" customFormat="1" ht="28.5" customHeight="1" x14ac:dyDescent="0.25">
      <c r="A40" s="4">
        <v>2017064933</v>
      </c>
      <c r="B40" s="5">
        <v>43010</v>
      </c>
      <c r="C40" s="5">
        <v>43055</v>
      </c>
      <c r="D40" s="27" t="s">
        <v>17</v>
      </c>
      <c r="E40" s="4" t="s">
        <v>10</v>
      </c>
      <c r="F40" s="6" t="s">
        <v>52</v>
      </c>
      <c r="G40" s="2">
        <v>2017071069</v>
      </c>
      <c r="H40" s="10">
        <v>43034</v>
      </c>
    </row>
    <row r="41" spans="1:8" s="15" customFormat="1" ht="28.5" customHeight="1" x14ac:dyDescent="0.25">
      <c r="A41" s="4">
        <v>2017064932</v>
      </c>
      <c r="B41" s="5">
        <v>43010</v>
      </c>
      <c r="C41" s="5">
        <v>43032</v>
      </c>
      <c r="D41" s="27" t="s">
        <v>17</v>
      </c>
      <c r="E41" s="4" t="s">
        <v>7</v>
      </c>
      <c r="F41" s="6" t="s">
        <v>53</v>
      </c>
      <c r="G41" s="2">
        <v>2017070403</v>
      </c>
      <c r="H41" s="10">
        <v>43032</v>
      </c>
    </row>
    <row r="42" spans="1:8" s="15" customFormat="1" ht="28.5" customHeight="1" x14ac:dyDescent="0.25">
      <c r="A42" s="4">
        <v>2017065065</v>
      </c>
      <c r="B42" s="5">
        <v>43010</v>
      </c>
      <c r="C42" s="5">
        <v>43032</v>
      </c>
      <c r="D42" s="27" t="s">
        <v>17</v>
      </c>
      <c r="E42" s="4" t="s">
        <v>8</v>
      </c>
      <c r="F42" s="6" t="s">
        <v>54</v>
      </c>
      <c r="G42" s="2">
        <v>2017068715</v>
      </c>
      <c r="H42" s="10">
        <v>43025</v>
      </c>
    </row>
    <row r="43" spans="1:8" s="15" customFormat="1" ht="28.5" customHeight="1" x14ac:dyDescent="0.25">
      <c r="A43" s="4">
        <v>2017065075</v>
      </c>
      <c r="B43" s="5">
        <v>43010</v>
      </c>
      <c r="C43" s="5">
        <v>43032</v>
      </c>
      <c r="D43" s="27" t="s">
        <v>17</v>
      </c>
      <c r="E43" s="4" t="s">
        <v>7</v>
      </c>
      <c r="F43" s="6" t="s">
        <v>55</v>
      </c>
      <c r="G43" s="2">
        <v>2017069937</v>
      </c>
      <c r="H43" s="10">
        <v>43028</v>
      </c>
    </row>
    <row r="44" spans="1:8" s="15" customFormat="1" ht="28.5" customHeight="1" x14ac:dyDescent="0.25">
      <c r="A44" s="4">
        <v>2017065157</v>
      </c>
      <c r="B44" s="5">
        <v>43010</v>
      </c>
      <c r="C44" s="5">
        <v>43032</v>
      </c>
      <c r="D44" s="27" t="s">
        <v>17</v>
      </c>
      <c r="E44" s="4" t="s">
        <v>10</v>
      </c>
      <c r="F44" s="6" t="s">
        <v>56</v>
      </c>
      <c r="G44" s="2">
        <v>2017068308</v>
      </c>
      <c r="H44" s="10">
        <v>43021</v>
      </c>
    </row>
    <row r="45" spans="1:8" s="15" customFormat="1" ht="28.5" customHeight="1" x14ac:dyDescent="0.25">
      <c r="A45" s="4">
        <v>2017065158</v>
      </c>
      <c r="B45" s="5">
        <v>43010</v>
      </c>
      <c r="C45" s="5">
        <v>43032</v>
      </c>
      <c r="D45" s="27" t="s">
        <v>17</v>
      </c>
      <c r="E45" s="4" t="s">
        <v>7</v>
      </c>
      <c r="F45" s="6" t="s">
        <v>57</v>
      </c>
      <c r="G45" s="2">
        <v>2017070309</v>
      </c>
      <c r="H45" s="10">
        <v>43031</v>
      </c>
    </row>
    <row r="46" spans="1:8" s="15" customFormat="1" ht="28.5" customHeight="1" x14ac:dyDescent="0.25">
      <c r="A46" s="4">
        <v>2017065263</v>
      </c>
      <c r="B46" s="5">
        <v>43010</v>
      </c>
      <c r="C46" s="5">
        <v>43032</v>
      </c>
      <c r="D46" s="27" t="s">
        <v>17</v>
      </c>
      <c r="E46" s="4" t="s">
        <v>14</v>
      </c>
      <c r="F46" s="6" t="s">
        <v>58</v>
      </c>
      <c r="G46" s="2">
        <v>2017070572</v>
      </c>
      <c r="H46" s="10">
        <v>43032</v>
      </c>
    </row>
    <row r="47" spans="1:8" s="15" customFormat="1" ht="28.5" customHeight="1" x14ac:dyDescent="0.25">
      <c r="A47" s="4">
        <v>2017065261</v>
      </c>
      <c r="B47" s="5">
        <v>43010</v>
      </c>
      <c r="C47" s="5">
        <v>43032</v>
      </c>
      <c r="D47" s="27" t="s">
        <v>17</v>
      </c>
      <c r="E47" s="4" t="s">
        <v>14</v>
      </c>
      <c r="F47" s="6" t="s">
        <v>59</v>
      </c>
      <c r="G47" s="2">
        <v>2017069775</v>
      </c>
      <c r="H47" s="10">
        <v>43028</v>
      </c>
    </row>
    <row r="48" spans="1:8" s="15" customFormat="1" ht="28.5" customHeight="1" x14ac:dyDescent="0.25">
      <c r="A48" s="4">
        <v>2017065229</v>
      </c>
      <c r="B48" s="5">
        <v>43010</v>
      </c>
      <c r="C48" s="10">
        <v>43055</v>
      </c>
      <c r="D48" s="27" t="s">
        <v>19</v>
      </c>
      <c r="E48" s="4" t="s">
        <v>14</v>
      </c>
      <c r="F48" s="28" t="s">
        <v>60</v>
      </c>
      <c r="G48" s="2">
        <v>2017070612</v>
      </c>
      <c r="H48" s="10">
        <v>43032</v>
      </c>
    </row>
    <row r="49" spans="1:8" s="15" customFormat="1" ht="28.5" customHeight="1" x14ac:dyDescent="0.25">
      <c r="A49" s="4">
        <v>2017065251</v>
      </c>
      <c r="B49" s="5">
        <v>43010</v>
      </c>
      <c r="C49" s="5">
        <v>43032</v>
      </c>
      <c r="D49" s="27" t="s">
        <v>17</v>
      </c>
      <c r="E49" s="4" t="s">
        <v>26</v>
      </c>
      <c r="F49" s="28" t="s">
        <v>87</v>
      </c>
      <c r="G49" s="2">
        <v>2017068422</v>
      </c>
      <c r="H49" s="10">
        <v>43021</v>
      </c>
    </row>
    <row r="50" spans="1:8" s="15" customFormat="1" ht="28.5" customHeight="1" x14ac:dyDescent="0.25">
      <c r="A50" s="4">
        <v>2017065333</v>
      </c>
      <c r="B50" s="5">
        <v>43011</v>
      </c>
      <c r="C50" s="5">
        <v>43033</v>
      </c>
      <c r="D50" s="27" t="s">
        <v>17</v>
      </c>
      <c r="E50" s="4" t="s">
        <v>7</v>
      </c>
      <c r="F50" s="6" t="s">
        <v>61</v>
      </c>
      <c r="G50" s="2">
        <v>2017068087</v>
      </c>
      <c r="H50" s="10">
        <v>43020</v>
      </c>
    </row>
    <row r="51" spans="1:8" s="15" customFormat="1" ht="28.5" customHeight="1" x14ac:dyDescent="0.25">
      <c r="A51" s="4">
        <v>2017065348</v>
      </c>
      <c r="B51" s="5">
        <v>43011</v>
      </c>
      <c r="C51" s="5">
        <v>43033</v>
      </c>
      <c r="D51" s="27" t="s">
        <v>17</v>
      </c>
      <c r="E51" s="4" t="s">
        <v>8</v>
      </c>
      <c r="F51" s="6" t="s">
        <v>62</v>
      </c>
      <c r="G51" s="2">
        <v>2017070670</v>
      </c>
      <c r="H51" s="10">
        <v>43033</v>
      </c>
    </row>
    <row r="52" spans="1:8" s="15" customFormat="1" ht="28.5" customHeight="1" x14ac:dyDescent="0.25">
      <c r="A52" s="4">
        <v>2017065448</v>
      </c>
      <c r="B52" s="5">
        <v>43011</v>
      </c>
      <c r="C52" s="5">
        <v>43033</v>
      </c>
      <c r="D52" s="27" t="s">
        <v>17</v>
      </c>
      <c r="E52" s="4" t="s">
        <v>27</v>
      </c>
      <c r="F52" s="6" t="s">
        <v>63</v>
      </c>
      <c r="G52" s="2">
        <v>2017067500</v>
      </c>
      <c r="H52" s="10">
        <v>43018</v>
      </c>
    </row>
    <row r="53" spans="1:8" s="15" customFormat="1" ht="28.5" customHeight="1" x14ac:dyDescent="0.25">
      <c r="A53" s="4">
        <v>2017065449</v>
      </c>
      <c r="B53" s="5">
        <v>43011</v>
      </c>
      <c r="C53" s="5">
        <v>43033</v>
      </c>
      <c r="D53" s="27" t="s">
        <v>17</v>
      </c>
      <c r="E53" s="4" t="s">
        <v>8</v>
      </c>
      <c r="F53" s="6" t="s">
        <v>64</v>
      </c>
      <c r="G53" s="2">
        <v>2017070660</v>
      </c>
      <c r="H53" s="10">
        <v>43033</v>
      </c>
    </row>
    <row r="54" spans="1:8" s="15" customFormat="1" ht="28.5" customHeight="1" x14ac:dyDescent="0.25">
      <c r="A54" s="4">
        <v>2017065445</v>
      </c>
      <c r="B54" s="5">
        <v>43011</v>
      </c>
      <c r="C54" s="5">
        <v>43033</v>
      </c>
      <c r="D54" s="27" t="s">
        <v>17</v>
      </c>
      <c r="E54" s="4" t="s">
        <v>27</v>
      </c>
      <c r="F54" s="6" t="s">
        <v>65</v>
      </c>
      <c r="G54" s="2">
        <v>2017067500</v>
      </c>
      <c r="H54" s="10">
        <v>43018</v>
      </c>
    </row>
    <row r="55" spans="1:8" s="15" customFormat="1" ht="28.5" customHeight="1" x14ac:dyDescent="0.25">
      <c r="A55" s="4">
        <v>2017065444</v>
      </c>
      <c r="B55" s="5">
        <v>43011</v>
      </c>
      <c r="C55" s="5">
        <v>43033</v>
      </c>
      <c r="D55" s="27" t="s">
        <v>17</v>
      </c>
      <c r="E55" s="4" t="s">
        <v>27</v>
      </c>
      <c r="F55" s="6" t="s">
        <v>66</v>
      </c>
      <c r="G55" s="2">
        <v>2017067500</v>
      </c>
      <c r="H55" s="10">
        <v>43018</v>
      </c>
    </row>
    <row r="56" spans="1:8" s="15" customFormat="1" ht="28.5" customHeight="1" x14ac:dyDescent="0.25">
      <c r="A56" s="4">
        <v>2017065443</v>
      </c>
      <c r="B56" s="5">
        <v>43011</v>
      </c>
      <c r="C56" s="5">
        <v>43033</v>
      </c>
      <c r="D56" s="27" t="s">
        <v>17</v>
      </c>
      <c r="E56" s="4" t="s">
        <v>27</v>
      </c>
      <c r="F56" s="6" t="s">
        <v>67</v>
      </c>
      <c r="G56" s="2">
        <v>2017067500</v>
      </c>
      <c r="H56" s="10">
        <v>43018</v>
      </c>
    </row>
    <row r="57" spans="1:8" s="15" customFormat="1" ht="28.5" customHeight="1" x14ac:dyDescent="0.25">
      <c r="A57" s="4">
        <v>2017065440</v>
      </c>
      <c r="B57" s="5">
        <v>43011</v>
      </c>
      <c r="C57" s="5">
        <v>43033</v>
      </c>
      <c r="D57" s="27" t="s">
        <v>17</v>
      </c>
      <c r="E57" s="4" t="s">
        <v>27</v>
      </c>
      <c r="F57" s="6" t="s">
        <v>68</v>
      </c>
      <c r="G57" s="2">
        <v>2017067500</v>
      </c>
      <c r="H57" s="10">
        <v>43018</v>
      </c>
    </row>
    <row r="58" spans="1:8" s="15" customFormat="1" ht="28.5" customHeight="1" x14ac:dyDescent="0.25">
      <c r="A58" s="4">
        <v>2017065437</v>
      </c>
      <c r="B58" s="5">
        <v>43011</v>
      </c>
      <c r="C58" s="5">
        <v>43033</v>
      </c>
      <c r="D58" s="27" t="s">
        <v>17</v>
      </c>
      <c r="E58" s="4" t="s">
        <v>14</v>
      </c>
      <c r="F58" s="6" t="s">
        <v>69</v>
      </c>
      <c r="G58" s="2">
        <v>2017067323</v>
      </c>
      <c r="H58" s="10">
        <v>43018</v>
      </c>
    </row>
    <row r="59" spans="1:8" s="15" customFormat="1" ht="28.5" customHeight="1" x14ac:dyDescent="0.25">
      <c r="A59" s="4">
        <v>2017065430</v>
      </c>
      <c r="B59" s="5">
        <v>43011</v>
      </c>
      <c r="C59" s="5">
        <v>43033</v>
      </c>
      <c r="D59" s="27" t="s">
        <v>17</v>
      </c>
      <c r="E59" s="4" t="s">
        <v>14</v>
      </c>
      <c r="F59" s="6" t="s">
        <v>70</v>
      </c>
      <c r="G59" s="2">
        <v>2017067976</v>
      </c>
      <c r="H59" s="10">
        <v>43020</v>
      </c>
    </row>
    <row r="60" spans="1:8" s="15" customFormat="1" ht="28.5" customHeight="1" x14ac:dyDescent="0.25">
      <c r="A60" s="4">
        <v>2017065468</v>
      </c>
      <c r="B60" s="5">
        <v>43011</v>
      </c>
      <c r="C60" s="10">
        <v>43056</v>
      </c>
      <c r="D60" s="27" t="s">
        <v>19</v>
      </c>
      <c r="E60" s="4" t="s">
        <v>8</v>
      </c>
      <c r="F60" s="28" t="s">
        <v>71</v>
      </c>
      <c r="G60" s="2">
        <v>2017076014</v>
      </c>
      <c r="H60" s="10">
        <v>43053</v>
      </c>
    </row>
    <row r="61" spans="1:8" s="15" customFormat="1" ht="28.5" customHeight="1" x14ac:dyDescent="0.25">
      <c r="A61" s="4">
        <v>2017065464</v>
      </c>
      <c r="B61" s="5">
        <v>43011</v>
      </c>
      <c r="C61" s="10">
        <v>43056</v>
      </c>
      <c r="D61" s="27" t="s">
        <v>19</v>
      </c>
      <c r="E61" s="4" t="s">
        <v>8</v>
      </c>
      <c r="F61" s="28" t="s">
        <v>72</v>
      </c>
      <c r="G61" s="2">
        <v>2017076128</v>
      </c>
      <c r="H61" s="10">
        <v>43053</v>
      </c>
    </row>
    <row r="62" spans="1:8" s="15" customFormat="1" ht="28.5" customHeight="1" x14ac:dyDescent="0.25">
      <c r="A62" s="4">
        <v>2017065473</v>
      </c>
      <c r="B62" s="5">
        <v>43011</v>
      </c>
      <c r="C62" s="5">
        <v>43033</v>
      </c>
      <c r="D62" s="27" t="s">
        <v>17</v>
      </c>
      <c r="E62" s="4" t="s">
        <v>9</v>
      </c>
      <c r="F62" s="6" t="s">
        <v>73</v>
      </c>
      <c r="G62" s="2">
        <v>2017067516</v>
      </c>
      <c r="H62" s="10">
        <v>43018</v>
      </c>
    </row>
    <row r="63" spans="1:8" s="15" customFormat="1" ht="28.5" customHeight="1" x14ac:dyDescent="0.25">
      <c r="A63" s="4">
        <v>2017065472</v>
      </c>
      <c r="B63" s="5">
        <v>43011</v>
      </c>
      <c r="C63" s="5">
        <v>43033</v>
      </c>
      <c r="D63" s="27" t="s">
        <v>17</v>
      </c>
      <c r="E63" s="4" t="s">
        <v>14</v>
      </c>
      <c r="F63" s="6" t="s">
        <v>74</v>
      </c>
      <c r="G63" s="2">
        <v>2017067449</v>
      </c>
      <c r="H63" s="10">
        <v>43018</v>
      </c>
    </row>
    <row r="64" spans="1:8" s="15" customFormat="1" ht="28.5" customHeight="1" x14ac:dyDescent="0.25">
      <c r="A64" s="4">
        <v>2017065467</v>
      </c>
      <c r="B64" s="5">
        <v>43011</v>
      </c>
      <c r="C64" s="5">
        <v>43033</v>
      </c>
      <c r="D64" s="27" t="s">
        <v>17</v>
      </c>
      <c r="E64" s="4" t="s">
        <v>10</v>
      </c>
      <c r="F64" s="6" t="s">
        <v>75</v>
      </c>
      <c r="G64" s="2">
        <v>2017070514</v>
      </c>
      <c r="H64" s="10">
        <v>43023</v>
      </c>
    </row>
    <row r="65" spans="1:8" s="15" customFormat="1" ht="28.5" customHeight="1" x14ac:dyDescent="0.25">
      <c r="A65" s="4">
        <v>2017065640</v>
      </c>
      <c r="B65" s="5">
        <v>43011</v>
      </c>
      <c r="C65" s="5">
        <v>43033</v>
      </c>
      <c r="D65" s="27" t="s">
        <v>17</v>
      </c>
      <c r="E65" s="4" t="s">
        <v>14</v>
      </c>
      <c r="F65" s="6" t="s">
        <v>76</v>
      </c>
      <c r="G65" s="2">
        <v>2017067438</v>
      </c>
      <c r="H65" s="10">
        <v>43018</v>
      </c>
    </row>
    <row r="66" spans="1:8" s="15" customFormat="1" ht="28.5" customHeight="1" x14ac:dyDescent="0.25">
      <c r="A66" s="4">
        <v>2017065637</v>
      </c>
      <c r="B66" s="5">
        <v>43011</v>
      </c>
      <c r="C66" s="10">
        <v>43056</v>
      </c>
      <c r="D66" s="27" t="s">
        <v>19</v>
      </c>
      <c r="E66" s="4" t="s">
        <v>8</v>
      </c>
      <c r="F66" s="6" t="s">
        <v>77</v>
      </c>
      <c r="G66" s="2">
        <v>2017075669</v>
      </c>
      <c r="H66" s="10">
        <v>43049</v>
      </c>
    </row>
    <row r="67" spans="1:8" s="15" customFormat="1" ht="28.5" customHeight="1" x14ac:dyDescent="0.25">
      <c r="A67" s="4">
        <v>2017065666</v>
      </c>
      <c r="B67" s="5">
        <v>43011</v>
      </c>
      <c r="C67" s="10">
        <v>43056</v>
      </c>
      <c r="D67" s="27" t="s">
        <v>19</v>
      </c>
      <c r="E67" s="4" t="s">
        <v>8</v>
      </c>
      <c r="F67" s="6" t="s">
        <v>78</v>
      </c>
      <c r="G67" s="2">
        <v>2017076134</v>
      </c>
      <c r="H67" s="10">
        <v>43053</v>
      </c>
    </row>
    <row r="68" spans="1:8" s="15" customFormat="1" ht="28.5" customHeight="1" x14ac:dyDescent="0.25">
      <c r="A68" s="4">
        <v>2017065662</v>
      </c>
      <c r="B68" s="5">
        <v>43011</v>
      </c>
      <c r="C68" s="5">
        <v>43033</v>
      </c>
      <c r="D68" s="27" t="s">
        <v>17</v>
      </c>
      <c r="E68" s="4" t="s">
        <v>14</v>
      </c>
      <c r="F68" s="6" t="s">
        <v>79</v>
      </c>
      <c r="G68" s="2">
        <v>2017070558</v>
      </c>
      <c r="H68" s="10">
        <v>43032</v>
      </c>
    </row>
    <row r="69" spans="1:8" s="15" customFormat="1" ht="28.5" customHeight="1" x14ac:dyDescent="0.25">
      <c r="A69" s="4">
        <v>2017065659</v>
      </c>
      <c r="B69" s="5">
        <v>43011</v>
      </c>
      <c r="C69" s="5">
        <v>43033</v>
      </c>
      <c r="D69" s="27" t="s">
        <v>17</v>
      </c>
      <c r="E69" s="4" t="s">
        <v>8</v>
      </c>
      <c r="F69" s="6" t="s">
        <v>80</v>
      </c>
      <c r="G69" s="2">
        <v>2017070111</v>
      </c>
      <c r="H69" s="10">
        <v>43031</v>
      </c>
    </row>
    <row r="70" spans="1:8" s="15" customFormat="1" ht="28.5" customHeight="1" x14ac:dyDescent="0.25">
      <c r="A70" s="4">
        <v>2017065667</v>
      </c>
      <c r="B70" s="5">
        <v>43011</v>
      </c>
      <c r="C70" s="5">
        <v>43033</v>
      </c>
      <c r="D70" s="27" t="s">
        <v>17</v>
      </c>
      <c r="E70" s="4" t="s">
        <v>14</v>
      </c>
      <c r="F70" s="6" t="s">
        <v>81</v>
      </c>
      <c r="G70" s="2">
        <v>2017070561</v>
      </c>
      <c r="H70" s="10">
        <v>43032</v>
      </c>
    </row>
    <row r="71" spans="1:8" s="15" customFormat="1" ht="28.5" customHeight="1" x14ac:dyDescent="0.25">
      <c r="A71" s="4">
        <v>2017065319</v>
      </c>
      <c r="B71" s="5">
        <v>43011</v>
      </c>
      <c r="C71" s="5">
        <v>43033</v>
      </c>
      <c r="D71" s="27" t="s">
        <v>17</v>
      </c>
      <c r="E71" s="4" t="s">
        <v>22</v>
      </c>
      <c r="F71" s="28" t="s">
        <v>84</v>
      </c>
      <c r="G71" s="2">
        <v>2017067928</v>
      </c>
      <c r="H71" s="10">
        <v>43020</v>
      </c>
    </row>
    <row r="72" spans="1:8" s="15" customFormat="1" ht="28.5" customHeight="1" x14ac:dyDescent="0.25">
      <c r="A72" s="4">
        <v>2017065725</v>
      </c>
      <c r="B72" s="5">
        <v>43012</v>
      </c>
      <c r="C72" s="5">
        <v>43034</v>
      </c>
      <c r="D72" s="27" t="s">
        <v>17</v>
      </c>
      <c r="E72" s="4" t="s">
        <v>8</v>
      </c>
      <c r="F72" s="6" t="s">
        <v>82</v>
      </c>
      <c r="G72" s="2">
        <v>2017069325</v>
      </c>
      <c r="H72" s="10">
        <v>43027</v>
      </c>
    </row>
    <row r="73" spans="1:8" s="15" customFormat="1" ht="28.5" customHeight="1" x14ac:dyDescent="0.25">
      <c r="A73" s="4">
        <v>2017065778</v>
      </c>
      <c r="B73" s="5">
        <v>43012</v>
      </c>
      <c r="C73" s="5">
        <v>43034</v>
      </c>
      <c r="D73" s="27" t="s">
        <v>17</v>
      </c>
      <c r="E73" s="4" t="s">
        <v>14</v>
      </c>
      <c r="F73" s="28" t="s">
        <v>83</v>
      </c>
      <c r="G73" s="2">
        <v>2017069843</v>
      </c>
      <c r="H73" s="10">
        <v>43028</v>
      </c>
    </row>
    <row r="74" spans="1:8" s="15" customFormat="1" ht="28.5" customHeight="1" x14ac:dyDescent="0.25">
      <c r="A74" s="4">
        <v>2017065791</v>
      </c>
      <c r="B74" s="5">
        <v>43012</v>
      </c>
      <c r="C74" s="5">
        <v>43034</v>
      </c>
      <c r="D74" s="27" t="s">
        <v>17</v>
      </c>
      <c r="E74" s="4" t="s">
        <v>9</v>
      </c>
      <c r="F74" s="28" t="s">
        <v>85</v>
      </c>
      <c r="G74" s="2">
        <v>2017069198</v>
      </c>
      <c r="H74" s="10">
        <v>43026</v>
      </c>
    </row>
    <row r="75" spans="1:8" s="15" customFormat="1" ht="28.5" customHeight="1" x14ac:dyDescent="0.25">
      <c r="A75" s="4">
        <v>2017065915</v>
      </c>
      <c r="B75" s="5">
        <v>43012</v>
      </c>
      <c r="C75" s="5">
        <v>43034</v>
      </c>
      <c r="D75" s="27" t="s">
        <v>17</v>
      </c>
      <c r="E75" s="4" t="s">
        <v>14</v>
      </c>
      <c r="F75" s="28" t="s">
        <v>86</v>
      </c>
      <c r="G75" s="2">
        <v>2017071022</v>
      </c>
      <c r="H75" s="10">
        <v>43034</v>
      </c>
    </row>
    <row r="76" spans="1:8" s="15" customFormat="1" ht="28.5" customHeight="1" x14ac:dyDescent="0.25">
      <c r="A76" s="4">
        <v>2017065908</v>
      </c>
      <c r="B76" s="5">
        <v>43012</v>
      </c>
      <c r="C76" s="5">
        <v>43034</v>
      </c>
      <c r="D76" s="27" t="s">
        <v>17</v>
      </c>
      <c r="E76" s="4" t="s">
        <v>22</v>
      </c>
      <c r="F76" s="28" t="s">
        <v>88</v>
      </c>
      <c r="G76" s="2">
        <v>2017067974</v>
      </c>
      <c r="H76" s="10">
        <v>43020</v>
      </c>
    </row>
    <row r="77" spans="1:8" s="15" customFormat="1" ht="28.5" customHeight="1" x14ac:dyDescent="0.25">
      <c r="A77" s="4">
        <v>2017065957</v>
      </c>
      <c r="B77" s="5">
        <v>43012</v>
      </c>
      <c r="C77" s="5">
        <v>43034</v>
      </c>
      <c r="D77" s="27" t="s">
        <v>17</v>
      </c>
      <c r="E77" s="4" t="s">
        <v>9</v>
      </c>
      <c r="F77" s="28" t="s">
        <v>92</v>
      </c>
      <c r="G77" s="2">
        <v>2017070923</v>
      </c>
      <c r="H77" s="10">
        <v>43033</v>
      </c>
    </row>
    <row r="78" spans="1:8" s="15" customFormat="1" ht="28.5" customHeight="1" x14ac:dyDescent="0.25">
      <c r="A78" s="4">
        <v>2017065956</v>
      </c>
      <c r="B78" s="5">
        <v>43012</v>
      </c>
      <c r="C78" s="5">
        <v>43034</v>
      </c>
      <c r="D78" s="27" t="s">
        <v>17</v>
      </c>
      <c r="E78" s="4" t="s">
        <v>9</v>
      </c>
      <c r="F78" s="28" t="s">
        <v>93</v>
      </c>
      <c r="G78" s="2">
        <v>2017070910</v>
      </c>
      <c r="H78" s="10">
        <v>43033</v>
      </c>
    </row>
    <row r="79" spans="1:8" s="15" customFormat="1" ht="28.5" customHeight="1" x14ac:dyDescent="0.25">
      <c r="A79" s="4">
        <v>2017065955</v>
      </c>
      <c r="B79" s="5">
        <v>43012</v>
      </c>
      <c r="C79" s="5">
        <v>43034</v>
      </c>
      <c r="D79" s="27" t="s">
        <v>17</v>
      </c>
      <c r="E79" s="4" t="s">
        <v>9</v>
      </c>
      <c r="F79" s="28" t="s">
        <v>94</v>
      </c>
      <c r="G79" s="2">
        <v>2017070914</v>
      </c>
      <c r="H79" s="10">
        <v>43033</v>
      </c>
    </row>
    <row r="80" spans="1:8" s="15" customFormat="1" ht="28.5" customHeight="1" x14ac:dyDescent="0.25">
      <c r="A80" s="4">
        <v>2017066085</v>
      </c>
      <c r="B80" s="5">
        <v>43012</v>
      </c>
      <c r="C80" s="5">
        <v>43034</v>
      </c>
      <c r="D80" s="27" t="s">
        <v>17</v>
      </c>
      <c r="E80" s="4" t="s">
        <v>8</v>
      </c>
      <c r="F80" s="28" t="s">
        <v>95</v>
      </c>
      <c r="G80" s="2">
        <v>2017070825</v>
      </c>
      <c r="H80" s="10">
        <v>43033</v>
      </c>
    </row>
    <row r="81" spans="1:8" s="15" customFormat="1" ht="28.5" customHeight="1" x14ac:dyDescent="0.25">
      <c r="A81" s="4">
        <v>2017066084</v>
      </c>
      <c r="B81" s="5">
        <v>43012</v>
      </c>
      <c r="C81" s="5">
        <v>43034</v>
      </c>
      <c r="D81" s="27" t="s">
        <v>17</v>
      </c>
      <c r="E81" s="4" t="s">
        <v>20</v>
      </c>
      <c r="F81" s="28" t="s">
        <v>96</v>
      </c>
      <c r="G81" s="2">
        <v>2017071353</v>
      </c>
      <c r="H81" s="10">
        <v>43034</v>
      </c>
    </row>
    <row r="82" spans="1:8" s="15" customFormat="1" ht="28.5" customHeight="1" x14ac:dyDescent="0.25">
      <c r="A82" s="4">
        <v>2017066109</v>
      </c>
      <c r="B82" s="5">
        <v>43013</v>
      </c>
      <c r="C82" s="5">
        <v>43035</v>
      </c>
      <c r="D82" s="27" t="s">
        <v>17</v>
      </c>
      <c r="E82" s="4" t="s">
        <v>8</v>
      </c>
      <c r="F82" s="28" t="s">
        <v>89</v>
      </c>
      <c r="G82" s="2" t="s">
        <v>90</v>
      </c>
      <c r="H82" s="10">
        <v>43033</v>
      </c>
    </row>
    <row r="83" spans="1:8" s="15" customFormat="1" ht="28.5" customHeight="1" x14ac:dyDescent="0.25">
      <c r="A83" s="4">
        <v>2017066108</v>
      </c>
      <c r="B83" s="5">
        <v>43013</v>
      </c>
      <c r="C83" s="5">
        <v>43035</v>
      </c>
      <c r="D83" s="27" t="s">
        <v>17</v>
      </c>
      <c r="E83" s="4" t="s">
        <v>14</v>
      </c>
      <c r="F83" s="28" t="s">
        <v>91</v>
      </c>
      <c r="G83" s="2">
        <v>2017069846</v>
      </c>
      <c r="H83" s="10">
        <v>43028</v>
      </c>
    </row>
    <row r="84" spans="1:8" s="15" customFormat="1" ht="28.5" customHeight="1" x14ac:dyDescent="0.25">
      <c r="A84" s="4">
        <v>2017066126</v>
      </c>
      <c r="B84" s="5">
        <v>43013</v>
      </c>
      <c r="C84" s="5">
        <v>43035</v>
      </c>
      <c r="D84" s="27" t="s">
        <v>17</v>
      </c>
      <c r="E84" s="4" t="s">
        <v>10</v>
      </c>
      <c r="F84" s="28" t="s">
        <v>97</v>
      </c>
      <c r="G84" s="2">
        <v>2017070509</v>
      </c>
      <c r="H84" s="10">
        <v>43032</v>
      </c>
    </row>
    <row r="85" spans="1:8" s="15" customFormat="1" ht="28.5" customHeight="1" x14ac:dyDescent="0.25">
      <c r="A85" s="4">
        <v>2017066203</v>
      </c>
      <c r="B85" s="5">
        <v>43013</v>
      </c>
      <c r="C85" s="5">
        <v>43035</v>
      </c>
      <c r="D85" s="27" t="s">
        <v>17</v>
      </c>
      <c r="E85" s="4" t="s">
        <v>9</v>
      </c>
      <c r="F85" s="28" t="s">
        <v>98</v>
      </c>
      <c r="G85" s="2">
        <v>2017068310</v>
      </c>
      <c r="H85" s="10">
        <v>43021</v>
      </c>
    </row>
    <row r="86" spans="1:8" s="15" customFormat="1" ht="28.5" customHeight="1" x14ac:dyDescent="0.25">
      <c r="A86" s="4">
        <v>2017066266</v>
      </c>
      <c r="B86" s="5">
        <v>43013</v>
      </c>
      <c r="C86" s="5">
        <v>43035</v>
      </c>
      <c r="D86" s="27" t="s">
        <v>17</v>
      </c>
      <c r="E86" s="4" t="s">
        <v>14</v>
      </c>
      <c r="F86" s="28" t="s">
        <v>99</v>
      </c>
      <c r="G86" s="2">
        <v>2017069273</v>
      </c>
      <c r="H86" s="10">
        <v>43027</v>
      </c>
    </row>
    <row r="87" spans="1:8" s="15" customFormat="1" ht="28.5" customHeight="1" x14ac:dyDescent="0.25">
      <c r="A87" s="4">
        <v>2017066230</v>
      </c>
      <c r="B87" s="5">
        <v>43013</v>
      </c>
      <c r="C87" s="5">
        <v>43035</v>
      </c>
      <c r="D87" s="27" t="s">
        <v>17</v>
      </c>
      <c r="E87" s="4" t="s">
        <v>10</v>
      </c>
      <c r="F87" s="28" t="s">
        <v>100</v>
      </c>
      <c r="G87" s="2">
        <v>2017071610</v>
      </c>
      <c r="H87" s="10">
        <v>43035</v>
      </c>
    </row>
    <row r="88" spans="1:8" s="15" customFormat="1" ht="28.5" customHeight="1" x14ac:dyDescent="0.25">
      <c r="A88" s="4">
        <v>2017066204</v>
      </c>
      <c r="B88" s="5">
        <v>43013</v>
      </c>
      <c r="C88" s="5">
        <v>43035</v>
      </c>
      <c r="D88" s="27" t="s">
        <v>17</v>
      </c>
      <c r="E88" s="4" t="s">
        <v>7</v>
      </c>
      <c r="F88" s="28" t="s">
        <v>101</v>
      </c>
      <c r="G88" s="2">
        <v>2017071148</v>
      </c>
      <c r="H88" s="10">
        <v>43034</v>
      </c>
    </row>
    <row r="89" spans="1:8" s="15" customFormat="1" ht="28.5" customHeight="1" x14ac:dyDescent="0.25">
      <c r="A89" s="4">
        <v>2017066468</v>
      </c>
      <c r="B89" s="5">
        <v>43013</v>
      </c>
      <c r="C89" s="10">
        <v>43060</v>
      </c>
      <c r="D89" s="27" t="s">
        <v>19</v>
      </c>
      <c r="E89" s="4" t="s">
        <v>8</v>
      </c>
      <c r="F89" s="28" t="s">
        <v>102</v>
      </c>
      <c r="G89" s="2">
        <v>2017075659</v>
      </c>
      <c r="H89" s="10">
        <v>43049</v>
      </c>
    </row>
    <row r="90" spans="1:8" s="15" customFormat="1" ht="28.5" customHeight="1" x14ac:dyDescent="0.25">
      <c r="A90" s="4">
        <v>2017066368</v>
      </c>
      <c r="B90" s="5">
        <v>43013</v>
      </c>
      <c r="C90" s="10">
        <v>43060</v>
      </c>
      <c r="D90" s="27" t="s">
        <v>19</v>
      </c>
      <c r="E90" s="4" t="s">
        <v>8</v>
      </c>
      <c r="F90" s="28" t="s">
        <v>103</v>
      </c>
      <c r="G90" s="2">
        <v>2017077362</v>
      </c>
      <c r="H90" s="10">
        <v>43059</v>
      </c>
    </row>
    <row r="91" spans="1:8" s="15" customFormat="1" ht="28.5" customHeight="1" x14ac:dyDescent="0.25">
      <c r="A91" s="4">
        <v>2017066346</v>
      </c>
      <c r="B91" s="5">
        <v>43013</v>
      </c>
      <c r="C91" s="5">
        <v>43035</v>
      </c>
      <c r="D91" s="27" t="s">
        <v>17</v>
      </c>
      <c r="E91" s="4" t="s">
        <v>14</v>
      </c>
      <c r="F91" s="28" t="s">
        <v>104</v>
      </c>
      <c r="G91" s="2">
        <v>2017067475</v>
      </c>
      <c r="H91" s="10">
        <v>43018</v>
      </c>
    </row>
    <row r="92" spans="1:8" s="15" customFormat="1" ht="28.5" customHeight="1" x14ac:dyDescent="0.25">
      <c r="A92" s="4">
        <v>2017066375</v>
      </c>
      <c r="B92" s="5">
        <v>43013</v>
      </c>
      <c r="C92" s="5">
        <v>43035</v>
      </c>
      <c r="D92" s="27" t="s">
        <v>17</v>
      </c>
      <c r="E92" s="4" t="s">
        <v>14</v>
      </c>
      <c r="F92" s="28" t="s">
        <v>105</v>
      </c>
      <c r="G92" s="2">
        <v>2017071566</v>
      </c>
      <c r="H92" s="10">
        <v>43035</v>
      </c>
    </row>
    <row r="93" spans="1:8" s="15" customFormat="1" ht="28.5" customHeight="1" x14ac:dyDescent="0.25">
      <c r="A93" s="4">
        <v>2017066376</v>
      </c>
      <c r="B93" s="5">
        <v>43013</v>
      </c>
      <c r="C93" s="10">
        <v>43060</v>
      </c>
      <c r="D93" s="27" t="s">
        <v>19</v>
      </c>
      <c r="E93" s="4" t="s">
        <v>8</v>
      </c>
      <c r="F93" s="28" t="s">
        <v>106</v>
      </c>
      <c r="G93" s="2">
        <v>2017076564</v>
      </c>
      <c r="H93" s="10">
        <v>43055</v>
      </c>
    </row>
    <row r="94" spans="1:8" s="15" customFormat="1" ht="28.5" customHeight="1" x14ac:dyDescent="0.25">
      <c r="A94" s="4">
        <v>2017066473</v>
      </c>
      <c r="B94" s="5">
        <v>43013</v>
      </c>
      <c r="C94" s="5">
        <v>43035</v>
      </c>
      <c r="D94" s="27" t="s">
        <v>17</v>
      </c>
      <c r="E94" s="4" t="s">
        <v>8</v>
      </c>
      <c r="F94" s="28" t="s">
        <v>107</v>
      </c>
      <c r="G94" s="2">
        <v>2017067950</v>
      </c>
      <c r="H94" s="10">
        <v>43020</v>
      </c>
    </row>
    <row r="95" spans="1:8" s="15" customFormat="1" ht="28.5" customHeight="1" x14ac:dyDescent="0.25">
      <c r="A95" s="4">
        <v>2017066369</v>
      </c>
      <c r="B95" s="5">
        <v>43013</v>
      </c>
      <c r="C95" s="10">
        <v>43060</v>
      </c>
      <c r="D95" s="27" t="s">
        <v>19</v>
      </c>
      <c r="E95" s="4" t="s">
        <v>8</v>
      </c>
      <c r="F95" s="28" t="s">
        <v>108</v>
      </c>
      <c r="G95" s="2">
        <v>2017077379</v>
      </c>
      <c r="H95" s="10">
        <v>43059</v>
      </c>
    </row>
    <row r="96" spans="1:8" s="15" customFormat="1" ht="28.5" customHeight="1" x14ac:dyDescent="0.25">
      <c r="A96" s="4">
        <v>2017066366</v>
      </c>
      <c r="B96" s="5">
        <v>43013</v>
      </c>
      <c r="C96" s="10">
        <v>43060</v>
      </c>
      <c r="D96" s="27" t="s">
        <v>19</v>
      </c>
      <c r="E96" s="4" t="s">
        <v>8</v>
      </c>
      <c r="F96" s="28" t="s">
        <v>109</v>
      </c>
      <c r="G96" s="2">
        <v>2017077370</v>
      </c>
      <c r="H96" s="10">
        <v>43059</v>
      </c>
    </row>
    <row r="97" spans="1:8" s="15" customFormat="1" ht="28.5" customHeight="1" x14ac:dyDescent="0.25">
      <c r="A97" s="4">
        <v>2017066364</v>
      </c>
      <c r="B97" s="5">
        <v>43013</v>
      </c>
      <c r="C97" s="5">
        <v>43035</v>
      </c>
      <c r="D97" s="27" t="s">
        <v>17</v>
      </c>
      <c r="E97" s="4" t="s">
        <v>14</v>
      </c>
      <c r="F97" s="28" t="s">
        <v>110</v>
      </c>
      <c r="G97" s="2">
        <v>2017071569</v>
      </c>
      <c r="H97" s="10">
        <v>43035</v>
      </c>
    </row>
    <row r="98" spans="1:8" s="15" customFormat="1" ht="28.5" customHeight="1" x14ac:dyDescent="0.25">
      <c r="A98" s="4">
        <v>2017066342</v>
      </c>
      <c r="B98" s="5">
        <v>43013</v>
      </c>
      <c r="C98" s="5">
        <v>43035</v>
      </c>
      <c r="D98" s="27" t="s">
        <v>17</v>
      </c>
      <c r="E98" s="4" t="s">
        <v>8</v>
      </c>
      <c r="F98" s="28" t="s">
        <v>111</v>
      </c>
      <c r="G98" s="2">
        <v>2017069924</v>
      </c>
      <c r="H98" s="10">
        <v>43028</v>
      </c>
    </row>
    <row r="99" spans="1:8" s="15" customFormat="1" ht="28.5" customHeight="1" x14ac:dyDescent="0.25">
      <c r="A99" s="4">
        <v>2017066809</v>
      </c>
      <c r="B99" s="5">
        <v>43014</v>
      </c>
      <c r="C99" s="10">
        <v>43061</v>
      </c>
      <c r="D99" s="27" t="s">
        <v>19</v>
      </c>
      <c r="E99" s="4" t="s">
        <v>8</v>
      </c>
      <c r="F99" s="6" t="s">
        <v>35</v>
      </c>
      <c r="G99" s="2">
        <v>2017083664</v>
      </c>
      <c r="H99" s="10">
        <v>43081</v>
      </c>
    </row>
    <row r="100" spans="1:8" s="15" customFormat="1" ht="28.5" customHeight="1" x14ac:dyDescent="0.25">
      <c r="A100" s="4">
        <v>2017066818</v>
      </c>
      <c r="B100" s="5">
        <v>43014</v>
      </c>
      <c r="C100" s="10">
        <v>43061</v>
      </c>
      <c r="D100" s="27" t="s">
        <v>19</v>
      </c>
      <c r="E100" s="4" t="s">
        <v>8</v>
      </c>
      <c r="F100" s="6" t="s">
        <v>119</v>
      </c>
      <c r="G100" s="2">
        <v>2017079274</v>
      </c>
      <c r="H100" s="10">
        <v>43066</v>
      </c>
    </row>
    <row r="101" spans="1:8" s="15" customFormat="1" ht="28.5" customHeight="1" x14ac:dyDescent="0.25">
      <c r="A101" s="4">
        <v>2017066499</v>
      </c>
      <c r="B101" s="5">
        <v>43014</v>
      </c>
      <c r="C101" s="10">
        <v>43061</v>
      </c>
      <c r="D101" s="27" t="s">
        <v>19</v>
      </c>
      <c r="E101" s="4" t="s">
        <v>8</v>
      </c>
      <c r="F101" s="6" t="s">
        <v>112</v>
      </c>
      <c r="G101" s="2">
        <v>2017077349</v>
      </c>
      <c r="H101" s="10">
        <v>43059</v>
      </c>
    </row>
    <row r="102" spans="1:8" s="15" customFormat="1" ht="28.5" customHeight="1" x14ac:dyDescent="0.25">
      <c r="A102" s="4">
        <v>2017066500</v>
      </c>
      <c r="B102" s="5">
        <v>43014</v>
      </c>
      <c r="C102" s="5">
        <v>43038</v>
      </c>
      <c r="D102" s="27" t="s">
        <v>17</v>
      </c>
      <c r="E102" s="4" t="s">
        <v>14</v>
      </c>
      <c r="F102" s="6" t="s">
        <v>113</v>
      </c>
      <c r="G102" s="2">
        <v>2017071568</v>
      </c>
      <c r="H102" s="10">
        <v>43035</v>
      </c>
    </row>
    <row r="103" spans="1:8" s="15" customFormat="1" ht="28.5" customHeight="1" x14ac:dyDescent="0.25">
      <c r="A103" s="4">
        <v>2017066502</v>
      </c>
      <c r="B103" s="5">
        <v>43014</v>
      </c>
      <c r="C103" s="5">
        <v>43038</v>
      </c>
      <c r="D103" s="27" t="s">
        <v>17</v>
      </c>
      <c r="E103" s="4" t="s">
        <v>14</v>
      </c>
      <c r="F103" s="6" t="s">
        <v>114</v>
      </c>
      <c r="G103" s="2">
        <v>2017071034</v>
      </c>
      <c r="H103" s="10">
        <v>43034</v>
      </c>
    </row>
    <row r="104" spans="1:8" s="15" customFormat="1" ht="28.5" customHeight="1" x14ac:dyDescent="0.25">
      <c r="A104" s="4">
        <v>2017066503</v>
      </c>
      <c r="B104" s="5">
        <v>43014</v>
      </c>
      <c r="C104" s="5">
        <v>43038</v>
      </c>
      <c r="D104" s="27" t="s">
        <v>17</v>
      </c>
      <c r="E104" s="4" t="s">
        <v>8</v>
      </c>
      <c r="F104" s="6" t="s">
        <v>115</v>
      </c>
      <c r="G104" s="2">
        <v>2017069380</v>
      </c>
      <c r="H104" s="10">
        <v>43027</v>
      </c>
    </row>
    <row r="105" spans="1:8" s="15" customFormat="1" ht="28.5" customHeight="1" x14ac:dyDescent="0.25">
      <c r="A105" s="4">
        <v>2017066540</v>
      </c>
      <c r="B105" s="5">
        <v>43014</v>
      </c>
      <c r="C105" s="5">
        <v>43038</v>
      </c>
      <c r="D105" s="27" t="s">
        <v>17</v>
      </c>
      <c r="E105" s="4" t="s">
        <v>14</v>
      </c>
      <c r="F105" s="6" t="s">
        <v>43</v>
      </c>
      <c r="G105" s="2">
        <v>2017067441</v>
      </c>
      <c r="H105" s="10">
        <v>43018</v>
      </c>
    </row>
    <row r="106" spans="1:8" s="15" customFormat="1" ht="28.5" customHeight="1" x14ac:dyDescent="0.25">
      <c r="A106" s="4">
        <v>2017066527</v>
      </c>
      <c r="B106" s="5">
        <v>43014</v>
      </c>
      <c r="C106" s="5">
        <v>43038</v>
      </c>
      <c r="D106" s="27" t="s">
        <v>17</v>
      </c>
      <c r="E106" s="4" t="s">
        <v>8</v>
      </c>
      <c r="F106" s="6" t="s">
        <v>116</v>
      </c>
      <c r="G106" s="2">
        <v>2017069354</v>
      </c>
      <c r="H106" s="10">
        <v>43027</v>
      </c>
    </row>
    <row r="107" spans="1:8" s="15" customFormat="1" ht="28.5" customHeight="1" x14ac:dyDescent="0.25">
      <c r="A107" s="4">
        <v>2017066656</v>
      </c>
      <c r="B107" s="5">
        <v>43014</v>
      </c>
      <c r="C107" s="5">
        <v>43038</v>
      </c>
      <c r="D107" s="27" t="s">
        <v>17</v>
      </c>
      <c r="E107" s="4" t="s">
        <v>10</v>
      </c>
      <c r="F107" s="6" t="s">
        <v>117</v>
      </c>
      <c r="G107" s="2">
        <v>2017068305</v>
      </c>
      <c r="H107" s="10">
        <v>43021</v>
      </c>
    </row>
    <row r="108" spans="1:8" s="15" customFormat="1" ht="28.5" customHeight="1" x14ac:dyDescent="0.25">
      <c r="A108" s="4">
        <v>2017066608</v>
      </c>
      <c r="B108" s="5">
        <v>43014</v>
      </c>
      <c r="C108" s="5">
        <v>43038</v>
      </c>
      <c r="D108" s="27" t="s">
        <v>17</v>
      </c>
      <c r="E108" s="4" t="s">
        <v>26</v>
      </c>
      <c r="F108" s="6" t="s">
        <v>118</v>
      </c>
      <c r="G108" s="2">
        <v>2017068370</v>
      </c>
      <c r="H108" s="10">
        <v>43021</v>
      </c>
    </row>
    <row r="109" spans="1:8" s="15" customFormat="1" ht="28.5" customHeight="1" x14ac:dyDescent="0.25">
      <c r="A109" s="4">
        <v>2017066677</v>
      </c>
      <c r="B109" s="5">
        <v>43014</v>
      </c>
      <c r="C109" s="5">
        <v>43038</v>
      </c>
      <c r="D109" s="27" t="s">
        <v>17</v>
      </c>
      <c r="E109" s="4" t="s">
        <v>8</v>
      </c>
      <c r="F109" s="6" t="s">
        <v>125</v>
      </c>
      <c r="G109" s="2">
        <v>2017069361</v>
      </c>
      <c r="H109" s="10">
        <v>43027</v>
      </c>
    </row>
    <row r="110" spans="1:8" s="15" customFormat="1" ht="28.5" customHeight="1" x14ac:dyDescent="0.25">
      <c r="A110" s="4">
        <v>2017066676</v>
      </c>
      <c r="B110" s="5">
        <v>43014</v>
      </c>
      <c r="C110" s="10">
        <v>43061</v>
      </c>
      <c r="D110" s="27" t="s">
        <v>19</v>
      </c>
      <c r="E110" s="4" t="s">
        <v>8</v>
      </c>
      <c r="F110" s="6" t="s">
        <v>126</v>
      </c>
      <c r="G110" s="2">
        <v>2017075419</v>
      </c>
      <c r="H110" s="10">
        <v>43049</v>
      </c>
    </row>
    <row r="111" spans="1:8" s="15" customFormat="1" ht="28.5" customHeight="1" x14ac:dyDescent="0.25">
      <c r="A111" s="4">
        <v>2017066673</v>
      </c>
      <c r="B111" s="5">
        <v>43014</v>
      </c>
      <c r="C111" s="10">
        <v>43061</v>
      </c>
      <c r="D111" s="27" t="s">
        <v>19</v>
      </c>
      <c r="E111" s="4" t="s">
        <v>8</v>
      </c>
      <c r="F111" s="28" t="s">
        <v>127</v>
      </c>
      <c r="G111" s="2">
        <v>2017069618</v>
      </c>
      <c r="H111" s="10">
        <v>43028</v>
      </c>
    </row>
    <row r="112" spans="1:8" s="15" customFormat="1" ht="28.5" customHeight="1" x14ac:dyDescent="0.25">
      <c r="A112" s="4">
        <v>2017066744</v>
      </c>
      <c r="B112" s="5">
        <v>43014</v>
      </c>
      <c r="C112" s="5">
        <v>43038</v>
      </c>
      <c r="D112" s="27" t="s">
        <v>17</v>
      </c>
      <c r="E112" s="4" t="s">
        <v>10</v>
      </c>
      <c r="F112" s="28" t="s">
        <v>128</v>
      </c>
      <c r="G112" s="2">
        <v>2017068332</v>
      </c>
      <c r="H112" s="10">
        <v>43021</v>
      </c>
    </row>
    <row r="113" spans="1:8" s="15" customFormat="1" ht="28.5" customHeight="1" x14ac:dyDescent="0.25">
      <c r="A113" s="4">
        <v>2017066783</v>
      </c>
      <c r="B113" s="5">
        <v>43014</v>
      </c>
      <c r="C113" s="5">
        <v>43038</v>
      </c>
      <c r="D113" s="27" t="s">
        <v>17</v>
      </c>
      <c r="E113" s="4" t="s">
        <v>7</v>
      </c>
      <c r="F113" s="28" t="s">
        <v>129</v>
      </c>
      <c r="G113" s="2">
        <v>2017069149</v>
      </c>
      <c r="H113" s="10">
        <v>43026</v>
      </c>
    </row>
    <row r="114" spans="1:8" s="15" customFormat="1" ht="28.5" customHeight="1" x14ac:dyDescent="0.25">
      <c r="A114" s="4">
        <v>2017066782</v>
      </c>
      <c r="B114" s="5">
        <v>43014</v>
      </c>
      <c r="C114" s="5">
        <v>43038</v>
      </c>
      <c r="D114" s="27" t="s">
        <v>17</v>
      </c>
      <c r="E114" s="4" t="s">
        <v>7</v>
      </c>
      <c r="F114" s="28" t="s">
        <v>130</v>
      </c>
      <c r="G114" s="2">
        <v>2017071717</v>
      </c>
      <c r="H114" s="10">
        <v>43038</v>
      </c>
    </row>
    <row r="115" spans="1:8" s="15" customFormat="1" ht="28.5" customHeight="1" x14ac:dyDescent="0.25">
      <c r="A115" s="4">
        <v>2017066781</v>
      </c>
      <c r="B115" s="5">
        <v>43014</v>
      </c>
      <c r="C115" s="5">
        <v>43038</v>
      </c>
      <c r="D115" s="27" t="s">
        <v>17</v>
      </c>
      <c r="E115" s="4" t="s">
        <v>7</v>
      </c>
      <c r="F115" s="28" t="s">
        <v>131</v>
      </c>
      <c r="G115" s="2">
        <v>2017069150</v>
      </c>
      <c r="H115" s="10">
        <v>43026</v>
      </c>
    </row>
    <row r="116" spans="1:8" s="15" customFormat="1" ht="28.5" customHeight="1" x14ac:dyDescent="0.25">
      <c r="A116" s="4">
        <v>2017066796</v>
      </c>
      <c r="B116" s="5">
        <v>43014</v>
      </c>
      <c r="C116" s="5">
        <v>43038</v>
      </c>
      <c r="D116" s="27" t="s">
        <v>17</v>
      </c>
      <c r="E116" s="4" t="s">
        <v>10</v>
      </c>
      <c r="F116" s="28" t="s">
        <v>132</v>
      </c>
      <c r="G116" s="2">
        <v>2017068337</v>
      </c>
      <c r="H116" s="10">
        <v>43021</v>
      </c>
    </row>
    <row r="117" spans="1:8" s="15" customFormat="1" ht="28.5" customHeight="1" x14ac:dyDescent="0.25">
      <c r="A117" s="4">
        <v>2017066855</v>
      </c>
      <c r="B117" s="5">
        <v>43017</v>
      </c>
      <c r="C117" s="5">
        <v>43039</v>
      </c>
      <c r="D117" s="27" t="s">
        <v>17</v>
      </c>
      <c r="E117" s="4" t="s">
        <v>7</v>
      </c>
      <c r="F117" s="6" t="s">
        <v>120</v>
      </c>
      <c r="G117" s="2">
        <v>2017072686</v>
      </c>
      <c r="H117" s="10">
        <v>43039</v>
      </c>
    </row>
    <row r="118" spans="1:8" s="15" customFormat="1" ht="28.5" customHeight="1" x14ac:dyDescent="0.25">
      <c r="A118" s="4">
        <v>2017066856</v>
      </c>
      <c r="B118" s="5">
        <v>43017</v>
      </c>
      <c r="C118" s="5">
        <v>43039</v>
      </c>
      <c r="D118" s="27" t="s">
        <v>17</v>
      </c>
      <c r="E118" s="4" t="s">
        <v>7</v>
      </c>
      <c r="F118" s="6" t="s">
        <v>121</v>
      </c>
      <c r="G118" s="2">
        <v>2017072692</v>
      </c>
      <c r="H118" s="10">
        <v>43039</v>
      </c>
    </row>
    <row r="119" spans="1:8" s="15" customFormat="1" ht="28.5" customHeight="1" x14ac:dyDescent="0.25">
      <c r="A119" s="4">
        <v>2017066857</v>
      </c>
      <c r="B119" s="5">
        <v>43017</v>
      </c>
      <c r="C119" s="5">
        <v>43039</v>
      </c>
      <c r="D119" s="27" t="s">
        <v>17</v>
      </c>
      <c r="E119" s="4" t="s">
        <v>7</v>
      </c>
      <c r="F119" s="6" t="s">
        <v>122</v>
      </c>
      <c r="G119" s="2">
        <v>2017072692</v>
      </c>
      <c r="H119" s="10">
        <v>43039</v>
      </c>
    </row>
    <row r="120" spans="1:8" s="15" customFormat="1" ht="28.5" customHeight="1" x14ac:dyDescent="0.25">
      <c r="A120" s="4">
        <v>2017066858</v>
      </c>
      <c r="B120" s="5">
        <v>43017</v>
      </c>
      <c r="C120" s="5">
        <v>43039</v>
      </c>
      <c r="D120" s="27" t="s">
        <v>17</v>
      </c>
      <c r="E120" s="4" t="s">
        <v>7</v>
      </c>
      <c r="F120" s="6" t="s">
        <v>123</v>
      </c>
      <c r="G120" s="2">
        <v>2017072676</v>
      </c>
      <c r="H120" s="10">
        <v>43039</v>
      </c>
    </row>
    <row r="121" spans="1:8" s="15" customFormat="1" ht="28.5" customHeight="1" x14ac:dyDescent="0.25">
      <c r="A121" s="4">
        <v>2017066840</v>
      </c>
      <c r="B121" s="5">
        <v>43017</v>
      </c>
      <c r="C121" s="5">
        <v>43039</v>
      </c>
      <c r="D121" s="27" t="s">
        <v>17</v>
      </c>
      <c r="E121" s="4" t="s">
        <v>7</v>
      </c>
      <c r="F121" s="6" t="s">
        <v>124</v>
      </c>
      <c r="G121" s="2">
        <v>2017068269</v>
      </c>
      <c r="H121" s="10">
        <v>43020</v>
      </c>
    </row>
    <row r="122" spans="1:8" s="15" customFormat="1" ht="28.5" customHeight="1" x14ac:dyDescent="0.25">
      <c r="A122" s="4">
        <v>2017066927</v>
      </c>
      <c r="B122" s="5">
        <v>43017</v>
      </c>
      <c r="C122" s="5">
        <v>43039</v>
      </c>
      <c r="D122" s="27" t="s">
        <v>17</v>
      </c>
      <c r="E122" s="4" t="s">
        <v>26</v>
      </c>
      <c r="F122" s="28" t="s">
        <v>133</v>
      </c>
      <c r="G122" s="2">
        <v>2017068355</v>
      </c>
      <c r="H122" s="10">
        <v>43021</v>
      </c>
    </row>
    <row r="123" spans="1:8" s="15" customFormat="1" ht="28.5" customHeight="1" x14ac:dyDescent="0.25">
      <c r="A123" s="4">
        <v>2017066880</v>
      </c>
      <c r="B123" s="5">
        <v>43017</v>
      </c>
      <c r="C123" s="5">
        <v>43039</v>
      </c>
      <c r="D123" s="27" t="s">
        <v>17</v>
      </c>
      <c r="E123" s="4" t="s">
        <v>14</v>
      </c>
      <c r="F123" s="28" t="s">
        <v>39</v>
      </c>
      <c r="G123" s="2">
        <v>2017067323</v>
      </c>
      <c r="H123" s="10">
        <v>43018</v>
      </c>
    </row>
    <row r="124" spans="1:8" s="15" customFormat="1" ht="28.5" customHeight="1" x14ac:dyDescent="0.25">
      <c r="A124" s="4">
        <v>2017066879</v>
      </c>
      <c r="B124" s="5">
        <v>43017</v>
      </c>
      <c r="C124" s="5">
        <v>43039</v>
      </c>
      <c r="D124" s="27" t="s">
        <v>17</v>
      </c>
      <c r="E124" s="4" t="s">
        <v>14</v>
      </c>
      <c r="F124" s="28" t="s">
        <v>39</v>
      </c>
      <c r="G124" s="2">
        <v>2017067323</v>
      </c>
      <c r="H124" s="10">
        <v>43018</v>
      </c>
    </row>
    <row r="125" spans="1:8" s="15" customFormat="1" ht="28.5" customHeight="1" x14ac:dyDescent="0.25">
      <c r="A125" s="4">
        <v>2017066878</v>
      </c>
      <c r="B125" s="5">
        <v>43017</v>
      </c>
      <c r="C125" s="5">
        <v>43039</v>
      </c>
      <c r="D125" s="27" t="s">
        <v>17</v>
      </c>
      <c r="E125" s="4" t="s">
        <v>14</v>
      </c>
      <c r="F125" s="28" t="s">
        <v>39</v>
      </c>
      <c r="G125" s="2">
        <v>2017067323</v>
      </c>
      <c r="H125" s="10">
        <v>43018</v>
      </c>
    </row>
    <row r="126" spans="1:8" s="15" customFormat="1" ht="28.5" customHeight="1" x14ac:dyDescent="0.25">
      <c r="A126" s="4">
        <v>2017066877</v>
      </c>
      <c r="B126" s="5">
        <v>43017</v>
      </c>
      <c r="C126" s="5">
        <v>43039</v>
      </c>
      <c r="D126" s="27" t="s">
        <v>17</v>
      </c>
      <c r="E126" s="4" t="s">
        <v>14</v>
      </c>
      <c r="F126" s="28" t="s">
        <v>39</v>
      </c>
      <c r="G126" s="2">
        <v>2017067323</v>
      </c>
      <c r="H126" s="10">
        <v>43018</v>
      </c>
    </row>
    <row r="127" spans="1:8" s="15" customFormat="1" ht="28.5" customHeight="1" x14ac:dyDescent="0.25">
      <c r="A127" s="4">
        <v>2017066876</v>
      </c>
      <c r="B127" s="5">
        <v>43017</v>
      </c>
      <c r="C127" s="5">
        <v>43039</v>
      </c>
      <c r="D127" s="27" t="s">
        <v>17</v>
      </c>
      <c r="E127" s="4" t="s">
        <v>14</v>
      </c>
      <c r="F127" s="28" t="s">
        <v>39</v>
      </c>
      <c r="G127" s="2">
        <v>2017067323</v>
      </c>
      <c r="H127" s="10">
        <v>43018</v>
      </c>
    </row>
    <row r="128" spans="1:8" s="15" customFormat="1" ht="28.5" customHeight="1" x14ac:dyDescent="0.25">
      <c r="A128" s="4">
        <v>2017066875</v>
      </c>
      <c r="B128" s="5">
        <v>43017</v>
      </c>
      <c r="C128" s="5">
        <v>43039</v>
      </c>
      <c r="D128" s="27" t="s">
        <v>17</v>
      </c>
      <c r="E128" s="4" t="s">
        <v>14</v>
      </c>
      <c r="F128" s="28" t="s">
        <v>39</v>
      </c>
      <c r="G128" s="2">
        <v>2017067323</v>
      </c>
      <c r="H128" s="10">
        <v>43018</v>
      </c>
    </row>
    <row r="129" spans="1:8" s="15" customFormat="1" ht="28.5" customHeight="1" x14ac:dyDescent="0.25">
      <c r="A129" s="4">
        <v>2017066874</v>
      </c>
      <c r="B129" s="5">
        <v>43017</v>
      </c>
      <c r="C129" s="5">
        <v>43039</v>
      </c>
      <c r="D129" s="27" t="s">
        <v>17</v>
      </c>
      <c r="E129" s="4" t="s">
        <v>14</v>
      </c>
      <c r="F129" s="28" t="s">
        <v>39</v>
      </c>
      <c r="G129" s="2">
        <v>2017067323</v>
      </c>
      <c r="H129" s="10">
        <v>43018</v>
      </c>
    </row>
    <row r="130" spans="1:8" s="15" customFormat="1" ht="28.5" customHeight="1" x14ac:dyDescent="0.25">
      <c r="A130" s="4">
        <v>2017066873</v>
      </c>
      <c r="B130" s="5">
        <v>43017</v>
      </c>
      <c r="C130" s="5">
        <v>43039</v>
      </c>
      <c r="D130" s="27" t="s">
        <v>17</v>
      </c>
      <c r="E130" s="4" t="s">
        <v>14</v>
      </c>
      <c r="F130" s="28" t="s">
        <v>39</v>
      </c>
      <c r="G130" s="2">
        <v>2017067323</v>
      </c>
      <c r="H130" s="10">
        <v>43018</v>
      </c>
    </row>
    <row r="131" spans="1:8" s="15" customFormat="1" ht="28.5" customHeight="1" x14ac:dyDescent="0.25">
      <c r="A131" s="4">
        <v>2017066872</v>
      </c>
      <c r="B131" s="5">
        <v>43017</v>
      </c>
      <c r="C131" s="5">
        <v>43039</v>
      </c>
      <c r="D131" s="27" t="s">
        <v>17</v>
      </c>
      <c r="E131" s="4" t="s">
        <v>14</v>
      </c>
      <c r="F131" s="28" t="s">
        <v>39</v>
      </c>
      <c r="G131" s="2">
        <v>2017067323</v>
      </c>
      <c r="H131" s="10">
        <v>43018</v>
      </c>
    </row>
    <row r="132" spans="1:8" s="15" customFormat="1" ht="28.5" customHeight="1" x14ac:dyDescent="0.25">
      <c r="A132" s="4">
        <v>2017066871</v>
      </c>
      <c r="B132" s="5">
        <v>43017</v>
      </c>
      <c r="C132" s="5">
        <v>43039</v>
      </c>
      <c r="D132" s="27" t="s">
        <v>17</v>
      </c>
      <c r="E132" s="4" t="s">
        <v>14</v>
      </c>
      <c r="F132" s="28" t="s">
        <v>39</v>
      </c>
      <c r="G132" s="2">
        <v>2017067323</v>
      </c>
      <c r="H132" s="10">
        <v>43018</v>
      </c>
    </row>
    <row r="133" spans="1:8" s="15" customFormat="1" ht="28.5" customHeight="1" x14ac:dyDescent="0.25">
      <c r="A133" s="4">
        <v>2017066869</v>
      </c>
      <c r="B133" s="5">
        <v>43017</v>
      </c>
      <c r="C133" s="5">
        <v>43039</v>
      </c>
      <c r="D133" s="27" t="s">
        <v>17</v>
      </c>
      <c r="E133" s="4" t="s">
        <v>14</v>
      </c>
      <c r="F133" s="28" t="s">
        <v>39</v>
      </c>
      <c r="G133" s="2">
        <v>2017067323</v>
      </c>
      <c r="H133" s="10">
        <v>43018</v>
      </c>
    </row>
    <row r="134" spans="1:8" s="15" customFormat="1" ht="28.5" customHeight="1" x14ac:dyDescent="0.25">
      <c r="A134" s="4">
        <v>2017066867</v>
      </c>
      <c r="B134" s="5">
        <v>43017</v>
      </c>
      <c r="C134" s="5">
        <v>43039</v>
      </c>
      <c r="D134" s="27" t="s">
        <v>17</v>
      </c>
      <c r="E134" s="4" t="s">
        <v>14</v>
      </c>
      <c r="F134" s="28" t="s">
        <v>39</v>
      </c>
      <c r="G134" s="2">
        <v>2017067323</v>
      </c>
      <c r="H134" s="10">
        <v>43018</v>
      </c>
    </row>
    <row r="135" spans="1:8" s="15" customFormat="1" ht="28.5" customHeight="1" x14ac:dyDescent="0.25">
      <c r="A135" s="4">
        <v>2017066866</v>
      </c>
      <c r="B135" s="5">
        <v>43017</v>
      </c>
      <c r="C135" s="5">
        <v>43039</v>
      </c>
      <c r="D135" s="27" t="s">
        <v>17</v>
      </c>
      <c r="E135" s="4" t="s">
        <v>14</v>
      </c>
      <c r="F135" s="28" t="s">
        <v>39</v>
      </c>
      <c r="G135" s="2">
        <v>2017067323</v>
      </c>
      <c r="H135" s="10">
        <v>43018</v>
      </c>
    </row>
    <row r="136" spans="1:8" s="15" customFormat="1" ht="28.5" customHeight="1" x14ac:dyDescent="0.25">
      <c r="A136" s="4">
        <v>2017066864</v>
      </c>
      <c r="B136" s="5">
        <v>43017</v>
      </c>
      <c r="C136" s="5">
        <v>43039</v>
      </c>
      <c r="D136" s="27" t="s">
        <v>17</v>
      </c>
      <c r="E136" s="4" t="s">
        <v>14</v>
      </c>
      <c r="F136" s="28" t="s">
        <v>39</v>
      </c>
      <c r="G136" s="2">
        <v>2017067323</v>
      </c>
      <c r="H136" s="10">
        <v>43018</v>
      </c>
    </row>
    <row r="137" spans="1:8" s="15" customFormat="1" ht="28.5" customHeight="1" x14ac:dyDescent="0.25">
      <c r="A137" s="4">
        <v>2017066863</v>
      </c>
      <c r="B137" s="5">
        <v>43017</v>
      </c>
      <c r="C137" s="5">
        <v>43039</v>
      </c>
      <c r="D137" s="27" t="s">
        <v>17</v>
      </c>
      <c r="E137" s="4" t="s">
        <v>20</v>
      </c>
      <c r="F137" s="28" t="s">
        <v>134</v>
      </c>
      <c r="G137" s="2">
        <v>2017068651</v>
      </c>
      <c r="H137" s="10">
        <v>43025</v>
      </c>
    </row>
    <row r="138" spans="1:8" s="15" customFormat="1" ht="28.5" customHeight="1" x14ac:dyDescent="0.25">
      <c r="A138" s="4">
        <v>2017066851</v>
      </c>
      <c r="B138" s="5">
        <v>43017</v>
      </c>
      <c r="C138" s="10">
        <v>43062</v>
      </c>
      <c r="D138" s="27" t="s">
        <v>19</v>
      </c>
      <c r="E138" s="4" t="s">
        <v>14</v>
      </c>
      <c r="F138" s="28" t="s">
        <v>135</v>
      </c>
      <c r="G138" s="2">
        <v>2017072073</v>
      </c>
      <c r="H138" s="10">
        <v>43038</v>
      </c>
    </row>
    <row r="139" spans="1:8" s="15" customFormat="1" ht="28.5" customHeight="1" x14ac:dyDescent="0.25">
      <c r="A139" s="4">
        <v>2017067055</v>
      </c>
      <c r="B139" s="5">
        <v>43017</v>
      </c>
      <c r="C139" s="5">
        <v>43039</v>
      </c>
      <c r="D139" s="27" t="s">
        <v>17</v>
      </c>
      <c r="E139" s="4" t="s">
        <v>10</v>
      </c>
      <c r="F139" s="28" t="s">
        <v>136</v>
      </c>
      <c r="G139" s="2">
        <v>2017067917</v>
      </c>
      <c r="H139" s="10">
        <v>43020</v>
      </c>
    </row>
    <row r="140" spans="1:8" s="15" customFormat="1" ht="28.5" customHeight="1" x14ac:dyDescent="0.25">
      <c r="A140" s="4">
        <v>2017067052</v>
      </c>
      <c r="B140" s="5">
        <v>43017</v>
      </c>
      <c r="C140" s="5">
        <v>43039</v>
      </c>
      <c r="D140" s="27" t="s">
        <v>17</v>
      </c>
      <c r="E140" s="4" t="s">
        <v>8</v>
      </c>
      <c r="F140" s="28" t="s">
        <v>137</v>
      </c>
      <c r="G140" s="2">
        <v>2017068146</v>
      </c>
      <c r="H140" s="10">
        <v>43020</v>
      </c>
    </row>
    <row r="141" spans="1:8" s="15" customFormat="1" ht="28.5" customHeight="1" x14ac:dyDescent="0.25">
      <c r="A141" s="4">
        <v>2017067039</v>
      </c>
      <c r="B141" s="5">
        <v>43017</v>
      </c>
      <c r="C141" s="5">
        <v>43039</v>
      </c>
      <c r="D141" s="27" t="s">
        <v>17</v>
      </c>
      <c r="E141" s="4" t="s">
        <v>8</v>
      </c>
      <c r="F141" s="28" t="s">
        <v>138</v>
      </c>
      <c r="G141" s="2">
        <v>2017069328</v>
      </c>
      <c r="H141" s="10">
        <v>43027</v>
      </c>
    </row>
    <row r="142" spans="1:8" s="15" customFormat="1" ht="28.5" customHeight="1" x14ac:dyDescent="0.25">
      <c r="A142" s="4">
        <v>2017066940</v>
      </c>
      <c r="B142" s="5">
        <v>43017</v>
      </c>
      <c r="C142" s="10">
        <v>43062</v>
      </c>
      <c r="D142" s="27" t="s">
        <v>19</v>
      </c>
      <c r="E142" s="4" t="s">
        <v>8</v>
      </c>
      <c r="F142" s="28" t="s">
        <v>139</v>
      </c>
      <c r="G142" s="2">
        <v>2017076568</v>
      </c>
      <c r="H142" s="10">
        <v>43055</v>
      </c>
    </row>
    <row r="143" spans="1:8" s="15" customFormat="1" ht="28.5" customHeight="1" x14ac:dyDescent="0.25">
      <c r="A143" s="4">
        <v>2017067011</v>
      </c>
      <c r="B143" s="5">
        <v>43017</v>
      </c>
      <c r="C143" s="5">
        <v>43039</v>
      </c>
      <c r="D143" s="27" t="s">
        <v>17</v>
      </c>
      <c r="E143" s="4" t="s">
        <v>7</v>
      </c>
      <c r="F143" s="28" t="s">
        <v>140</v>
      </c>
      <c r="G143" s="2">
        <v>2017072621</v>
      </c>
      <c r="H143" s="10">
        <v>43039</v>
      </c>
    </row>
    <row r="144" spans="1:8" s="15" customFormat="1" ht="28.5" customHeight="1" x14ac:dyDescent="0.25">
      <c r="A144" s="4">
        <v>2017067014</v>
      </c>
      <c r="B144" s="5">
        <v>43017</v>
      </c>
      <c r="C144" s="5">
        <v>43039</v>
      </c>
      <c r="D144" s="27" t="s">
        <v>17</v>
      </c>
      <c r="E144" s="4" t="s">
        <v>7</v>
      </c>
      <c r="F144" s="28" t="s">
        <v>141</v>
      </c>
      <c r="G144" s="2">
        <v>2017068604</v>
      </c>
      <c r="H144" s="10">
        <v>43021</v>
      </c>
    </row>
    <row r="145" spans="1:8" s="15" customFormat="1" ht="28.5" customHeight="1" x14ac:dyDescent="0.25">
      <c r="A145" s="4">
        <v>2017067015</v>
      </c>
      <c r="B145" s="5">
        <v>43017</v>
      </c>
      <c r="C145" s="5">
        <v>43039</v>
      </c>
      <c r="D145" s="27" t="s">
        <v>17</v>
      </c>
      <c r="E145" s="4" t="s">
        <v>7</v>
      </c>
      <c r="F145" s="28" t="s">
        <v>142</v>
      </c>
      <c r="G145" s="2">
        <v>2017068601</v>
      </c>
      <c r="H145" s="10">
        <v>43021</v>
      </c>
    </row>
    <row r="146" spans="1:8" s="15" customFormat="1" ht="28.5" customHeight="1" x14ac:dyDescent="0.25">
      <c r="A146" s="4">
        <v>2017067016</v>
      </c>
      <c r="B146" s="5">
        <v>43017</v>
      </c>
      <c r="C146" s="5">
        <v>43039</v>
      </c>
      <c r="D146" s="27" t="s">
        <v>17</v>
      </c>
      <c r="E146" s="4" t="s">
        <v>7</v>
      </c>
      <c r="F146" s="28" t="s">
        <v>143</v>
      </c>
      <c r="G146" s="2">
        <v>2017068605</v>
      </c>
      <c r="H146" s="10">
        <v>43021</v>
      </c>
    </row>
    <row r="147" spans="1:8" s="15" customFormat="1" ht="28.5" customHeight="1" x14ac:dyDescent="0.25">
      <c r="A147" s="4">
        <v>2017067017</v>
      </c>
      <c r="B147" s="5">
        <v>43017</v>
      </c>
      <c r="C147" s="5">
        <v>43039</v>
      </c>
      <c r="D147" s="27" t="s">
        <v>17</v>
      </c>
      <c r="E147" s="4" t="s">
        <v>7</v>
      </c>
      <c r="F147" s="28" t="s">
        <v>143</v>
      </c>
      <c r="G147" s="2">
        <v>2017068596</v>
      </c>
      <c r="H147" s="10">
        <v>43021</v>
      </c>
    </row>
    <row r="148" spans="1:8" s="15" customFormat="1" ht="28.5" customHeight="1" x14ac:dyDescent="0.25">
      <c r="A148" s="4">
        <v>2017067048</v>
      </c>
      <c r="B148" s="5">
        <v>43017</v>
      </c>
      <c r="C148" s="5">
        <v>43039</v>
      </c>
      <c r="D148" s="27" t="s">
        <v>17</v>
      </c>
      <c r="E148" s="4" t="s">
        <v>14</v>
      </c>
      <c r="F148" s="28" t="s">
        <v>144</v>
      </c>
      <c r="G148" s="2">
        <v>2017072453</v>
      </c>
      <c r="H148" s="10">
        <v>43039</v>
      </c>
    </row>
    <row r="149" spans="1:8" s="15" customFormat="1" ht="28.5" customHeight="1" x14ac:dyDescent="0.25">
      <c r="A149" s="4">
        <v>2017067050</v>
      </c>
      <c r="B149" s="5">
        <v>43017</v>
      </c>
      <c r="C149" s="5">
        <v>43039</v>
      </c>
      <c r="D149" s="27" t="s">
        <v>17</v>
      </c>
      <c r="E149" s="4" t="s">
        <v>9</v>
      </c>
      <c r="F149" s="28" t="s">
        <v>145</v>
      </c>
      <c r="G149" s="2" t="s">
        <v>146</v>
      </c>
      <c r="H149" s="10">
        <v>43027</v>
      </c>
    </row>
    <row r="150" spans="1:8" s="15" customFormat="1" ht="28.5" customHeight="1" x14ac:dyDescent="0.25">
      <c r="A150" s="4">
        <v>2017067010</v>
      </c>
      <c r="B150" s="5">
        <v>43017</v>
      </c>
      <c r="C150" s="5">
        <v>43039</v>
      </c>
      <c r="D150" s="27" t="s">
        <v>17</v>
      </c>
      <c r="E150" s="4" t="s">
        <v>7</v>
      </c>
      <c r="F150" s="28" t="s">
        <v>147</v>
      </c>
      <c r="G150" s="2">
        <v>2017070467</v>
      </c>
      <c r="H150" s="10">
        <v>43032</v>
      </c>
    </row>
    <row r="151" spans="1:8" s="15" customFormat="1" ht="28.5" customHeight="1" x14ac:dyDescent="0.25">
      <c r="A151" s="4">
        <v>2017067043</v>
      </c>
      <c r="B151" s="5">
        <v>43017</v>
      </c>
      <c r="C151" s="5">
        <v>43039</v>
      </c>
      <c r="D151" s="27" t="s">
        <v>17</v>
      </c>
      <c r="E151" s="4" t="s">
        <v>14</v>
      </c>
      <c r="F151" s="28" t="s">
        <v>148</v>
      </c>
      <c r="G151" s="2">
        <v>2017072675</v>
      </c>
      <c r="H151" s="10">
        <v>43039</v>
      </c>
    </row>
    <row r="152" spans="1:8" s="15" customFormat="1" ht="28.5" customHeight="1" x14ac:dyDescent="0.25">
      <c r="A152" s="4">
        <v>2017066962</v>
      </c>
      <c r="B152" s="5">
        <v>43017</v>
      </c>
      <c r="C152" s="5">
        <v>43039</v>
      </c>
      <c r="D152" s="27" t="s">
        <v>17</v>
      </c>
      <c r="E152" s="4" t="s">
        <v>14</v>
      </c>
      <c r="F152" s="28" t="s">
        <v>149</v>
      </c>
      <c r="G152" s="2">
        <v>2017072458</v>
      </c>
      <c r="H152" s="10">
        <v>43039</v>
      </c>
    </row>
    <row r="153" spans="1:8" s="15" customFormat="1" ht="28.5" customHeight="1" x14ac:dyDescent="0.25">
      <c r="A153" s="4">
        <v>2017066941</v>
      </c>
      <c r="B153" s="5">
        <v>43017</v>
      </c>
      <c r="C153" s="5">
        <v>43039</v>
      </c>
      <c r="D153" s="27" t="s">
        <v>17</v>
      </c>
      <c r="E153" s="4" t="s">
        <v>8</v>
      </c>
      <c r="F153" s="28" t="s">
        <v>150</v>
      </c>
      <c r="G153" s="2">
        <v>2017072086</v>
      </c>
      <c r="H153" s="10">
        <v>43038</v>
      </c>
    </row>
    <row r="154" spans="1:8" s="15" customFormat="1" ht="28.5" customHeight="1" x14ac:dyDescent="0.25">
      <c r="A154" s="4">
        <v>2017067021</v>
      </c>
      <c r="B154" s="5">
        <v>43017</v>
      </c>
      <c r="C154" s="5">
        <v>43039</v>
      </c>
      <c r="D154" s="27" t="s">
        <v>17</v>
      </c>
      <c r="E154" s="4" t="s">
        <v>9</v>
      </c>
      <c r="F154" s="28" t="s">
        <v>151</v>
      </c>
      <c r="G154" s="2">
        <v>2017069286</v>
      </c>
      <c r="H154" s="10">
        <v>43027</v>
      </c>
    </row>
    <row r="155" spans="1:8" s="15" customFormat="1" ht="28.5" customHeight="1" x14ac:dyDescent="0.25">
      <c r="A155" s="4">
        <v>2017067183</v>
      </c>
      <c r="B155" s="5">
        <v>43017</v>
      </c>
      <c r="C155" s="5">
        <v>43039</v>
      </c>
      <c r="D155" s="27" t="s">
        <v>17</v>
      </c>
      <c r="E155" s="4" t="s">
        <v>14</v>
      </c>
      <c r="F155" s="28" t="s">
        <v>148</v>
      </c>
      <c r="G155" s="2">
        <v>2017069859</v>
      </c>
      <c r="H155" s="10">
        <v>43028</v>
      </c>
    </row>
    <row r="156" spans="1:8" s="15" customFormat="1" ht="28.5" customHeight="1" x14ac:dyDescent="0.25">
      <c r="A156" s="4">
        <v>2017067089</v>
      </c>
      <c r="B156" s="5">
        <v>43017</v>
      </c>
      <c r="C156" s="5">
        <v>43039</v>
      </c>
      <c r="D156" s="27" t="s">
        <v>17</v>
      </c>
      <c r="E156" s="4" t="s">
        <v>10</v>
      </c>
      <c r="F156" s="28" t="s">
        <v>152</v>
      </c>
      <c r="G156" s="2">
        <v>2017071835</v>
      </c>
      <c r="H156" s="10">
        <v>43038</v>
      </c>
    </row>
    <row r="157" spans="1:8" s="15" customFormat="1" ht="28.5" customHeight="1" x14ac:dyDescent="0.25">
      <c r="A157" s="4">
        <v>2017067394</v>
      </c>
      <c r="B157" s="5">
        <v>43018</v>
      </c>
      <c r="C157" s="10">
        <v>43063</v>
      </c>
      <c r="D157" s="27" t="s">
        <v>19</v>
      </c>
      <c r="E157" s="4" t="s">
        <v>8</v>
      </c>
      <c r="F157" s="28" t="s">
        <v>157</v>
      </c>
      <c r="G157" s="2">
        <v>2017081292</v>
      </c>
      <c r="H157" s="10">
        <v>43073</v>
      </c>
    </row>
    <row r="158" spans="1:8" s="15" customFormat="1" ht="28.5" customHeight="1" x14ac:dyDescent="0.25">
      <c r="A158" s="4">
        <v>2017067242</v>
      </c>
      <c r="B158" s="5">
        <v>43018</v>
      </c>
      <c r="C158" s="5">
        <v>43040</v>
      </c>
      <c r="D158" s="27" t="s">
        <v>17</v>
      </c>
      <c r="E158" s="4" t="s">
        <v>20</v>
      </c>
      <c r="F158" s="28" t="s">
        <v>153</v>
      </c>
      <c r="G158" s="2">
        <v>2017073108</v>
      </c>
      <c r="H158" s="10">
        <v>43040</v>
      </c>
    </row>
    <row r="159" spans="1:8" s="15" customFormat="1" ht="28.5" customHeight="1" x14ac:dyDescent="0.25">
      <c r="A159" s="4">
        <v>2017067280</v>
      </c>
      <c r="B159" s="5">
        <v>43018</v>
      </c>
      <c r="C159" s="5">
        <v>43040</v>
      </c>
      <c r="D159" s="27" t="s">
        <v>17</v>
      </c>
      <c r="E159" s="4" t="s">
        <v>14</v>
      </c>
      <c r="F159" s="28" t="s">
        <v>154</v>
      </c>
      <c r="G159" s="2">
        <v>2017072447</v>
      </c>
      <c r="H159" s="10">
        <v>43039</v>
      </c>
    </row>
    <row r="160" spans="1:8" s="15" customFormat="1" ht="28.5" customHeight="1" x14ac:dyDescent="0.25">
      <c r="A160" s="4">
        <v>2017067332</v>
      </c>
      <c r="B160" s="5">
        <v>43018</v>
      </c>
      <c r="C160" s="5">
        <v>43040</v>
      </c>
      <c r="D160" s="27" t="s">
        <v>17</v>
      </c>
      <c r="E160" s="4" t="s">
        <v>8</v>
      </c>
      <c r="F160" s="28" t="s">
        <v>155</v>
      </c>
      <c r="G160" s="2">
        <v>2017071889</v>
      </c>
      <c r="H160" s="10">
        <v>43038</v>
      </c>
    </row>
    <row r="161" spans="1:8" s="15" customFormat="1" ht="28.5" customHeight="1" x14ac:dyDescent="0.25">
      <c r="A161" s="4">
        <v>2017067342</v>
      </c>
      <c r="B161" s="5">
        <v>43018</v>
      </c>
      <c r="C161" s="5">
        <v>43040</v>
      </c>
      <c r="D161" s="27" t="s">
        <v>17</v>
      </c>
      <c r="E161" s="4" t="s">
        <v>7</v>
      </c>
      <c r="F161" s="28" t="s">
        <v>156</v>
      </c>
      <c r="G161" s="2">
        <v>2017072644</v>
      </c>
      <c r="H161" s="10">
        <v>43039</v>
      </c>
    </row>
    <row r="162" spans="1:8" s="15" customFormat="1" ht="28.5" customHeight="1" x14ac:dyDescent="0.25">
      <c r="A162" s="4">
        <v>2017067396</v>
      </c>
      <c r="B162" s="5">
        <v>43018</v>
      </c>
      <c r="C162" s="10">
        <v>43063</v>
      </c>
      <c r="D162" s="27" t="s">
        <v>19</v>
      </c>
      <c r="E162" s="4" t="s">
        <v>8</v>
      </c>
      <c r="F162" s="28" t="s">
        <v>158</v>
      </c>
      <c r="G162" s="2">
        <v>2017077356</v>
      </c>
      <c r="H162" s="10">
        <v>43059</v>
      </c>
    </row>
    <row r="163" spans="1:8" s="15" customFormat="1" ht="28.5" customHeight="1" x14ac:dyDescent="0.25">
      <c r="A163" s="4">
        <v>2017067456</v>
      </c>
      <c r="B163" s="5">
        <v>43018</v>
      </c>
      <c r="C163" s="5">
        <v>43040</v>
      </c>
      <c r="D163" s="27" t="s">
        <v>17</v>
      </c>
      <c r="E163" s="4" t="s">
        <v>14</v>
      </c>
      <c r="F163" s="28" t="s">
        <v>159</v>
      </c>
      <c r="G163" s="2">
        <v>2017073029</v>
      </c>
      <c r="H163" s="10">
        <v>43040</v>
      </c>
    </row>
    <row r="164" spans="1:8" s="15" customFormat="1" ht="28.5" customHeight="1" x14ac:dyDescent="0.25">
      <c r="A164" s="4">
        <v>2017067518</v>
      </c>
      <c r="B164" s="5">
        <v>43018</v>
      </c>
      <c r="C164" s="10">
        <v>43063</v>
      </c>
      <c r="D164" s="27" t="s">
        <v>19</v>
      </c>
      <c r="E164" s="4" t="s">
        <v>8</v>
      </c>
      <c r="F164" s="28" t="s">
        <v>160</v>
      </c>
      <c r="G164" s="2">
        <v>2017078222</v>
      </c>
      <c r="H164" s="10">
        <v>43061</v>
      </c>
    </row>
    <row r="165" spans="1:8" s="15" customFormat="1" ht="28.5" customHeight="1" x14ac:dyDescent="0.25">
      <c r="A165" s="4">
        <v>2017067513</v>
      </c>
      <c r="B165" s="5">
        <v>43018</v>
      </c>
      <c r="C165" s="10">
        <v>43063</v>
      </c>
      <c r="D165" s="27" t="s">
        <v>19</v>
      </c>
      <c r="E165" s="4" t="s">
        <v>8</v>
      </c>
      <c r="F165" s="28" t="s">
        <v>161</v>
      </c>
      <c r="G165" s="2">
        <v>2017077396</v>
      </c>
      <c r="H165" s="10">
        <v>43059</v>
      </c>
    </row>
    <row r="166" spans="1:8" s="15" customFormat="1" ht="28.5" customHeight="1" x14ac:dyDescent="0.25">
      <c r="A166" s="4">
        <v>2017067591</v>
      </c>
      <c r="B166" s="5">
        <v>43019</v>
      </c>
      <c r="C166" s="5">
        <v>43041</v>
      </c>
      <c r="D166" s="27" t="s">
        <v>17</v>
      </c>
      <c r="E166" s="4" t="s">
        <v>14</v>
      </c>
      <c r="F166" s="28" t="s">
        <v>162</v>
      </c>
      <c r="G166" s="2">
        <v>2017073113</v>
      </c>
      <c r="H166" s="10">
        <v>43040</v>
      </c>
    </row>
    <row r="167" spans="1:8" s="15" customFormat="1" ht="28.5" customHeight="1" x14ac:dyDescent="0.25">
      <c r="A167" s="4">
        <v>2017067720</v>
      </c>
      <c r="B167" s="5">
        <v>43019</v>
      </c>
      <c r="C167" s="5">
        <v>43041</v>
      </c>
      <c r="D167" s="27" t="s">
        <v>17</v>
      </c>
      <c r="E167" s="4" t="s">
        <v>14</v>
      </c>
      <c r="F167" s="28" t="s">
        <v>163</v>
      </c>
      <c r="G167" s="2">
        <v>2017073020</v>
      </c>
      <c r="H167" s="10">
        <v>43040</v>
      </c>
    </row>
    <row r="168" spans="1:8" s="15" customFormat="1" ht="28.5" customHeight="1" x14ac:dyDescent="0.25">
      <c r="A168" s="4">
        <v>2017067840</v>
      </c>
      <c r="B168" s="5">
        <v>43019</v>
      </c>
      <c r="C168" s="5">
        <v>43041</v>
      </c>
      <c r="D168" s="27" t="s">
        <v>17</v>
      </c>
      <c r="E168" s="4" t="s">
        <v>24</v>
      </c>
      <c r="F168" s="28" t="s">
        <v>164</v>
      </c>
      <c r="G168" s="2">
        <v>2017072771</v>
      </c>
      <c r="H168" s="10">
        <v>43040</v>
      </c>
    </row>
    <row r="169" spans="1:8" s="15" customFormat="1" ht="28.5" customHeight="1" x14ac:dyDescent="0.25">
      <c r="A169" s="4">
        <v>2017067792</v>
      </c>
      <c r="B169" s="5">
        <v>43019</v>
      </c>
      <c r="C169" s="5">
        <v>43041</v>
      </c>
      <c r="D169" s="27" t="s">
        <v>17</v>
      </c>
      <c r="E169" s="4" t="s">
        <v>14</v>
      </c>
      <c r="F169" s="28" t="s">
        <v>165</v>
      </c>
      <c r="G169" s="2">
        <v>2017072605</v>
      </c>
      <c r="H169" s="10">
        <v>43039</v>
      </c>
    </row>
    <row r="170" spans="1:8" s="15" customFormat="1" ht="28.5" customHeight="1" x14ac:dyDescent="0.25">
      <c r="A170" s="4">
        <v>2017067787</v>
      </c>
      <c r="B170" s="5">
        <v>43019</v>
      </c>
      <c r="C170" s="10">
        <v>43066</v>
      </c>
      <c r="D170" s="27" t="s">
        <v>19</v>
      </c>
      <c r="E170" s="4" t="s">
        <v>8</v>
      </c>
      <c r="F170" s="28" t="s">
        <v>166</v>
      </c>
      <c r="G170" s="2">
        <v>2017076561</v>
      </c>
      <c r="H170" s="10">
        <v>43055</v>
      </c>
    </row>
    <row r="171" spans="1:8" s="15" customFormat="1" ht="28.5" customHeight="1" x14ac:dyDescent="0.25">
      <c r="A171" s="4">
        <v>2017067786</v>
      </c>
      <c r="B171" s="5">
        <v>43019</v>
      </c>
      <c r="C171" s="5">
        <v>43041</v>
      </c>
      <c r="D171" s="27" t="s">
        <v>17</v>
      </c>
      <c r="E171" s="4" t="s">
        <v>14</v>
      </c>
      <c r="F171" s="28" t="s">
        <v>167</v>
      </c>
      <c r="G171" s="2">
        <v>2017073023</v>
      </c>
      <c r="H171" s="10">
        <v>43040</v>
      </c>
    </row>
    <row r="172" spans="1:8" s="15" customFormat="1" ht="28.5" customHeight="1" x14ac:dyDescent="0.25">
      <c r="A172" s="4">
        <v>2017067784</v>
      </c>
      <c r="B172" s="5">
        <v>43019</v>
      </c>
      <c r="C172" s="10">
        <v>43066</v>
      </c>
      <c r="D172" s="27" t="s">
        <v>19</v>
      </c>
      <c r="E172" s="4" t="s">
        <v>8</v>
      </c>
      <c r="F172" s="28" t="s">
        <v>168</v>
      </c>
      <c r="G172" s="2">
        <v>2017077352</v>
      </c>
      <c r="H172" s="10">
        <v>43028</v>
      </c>
    </row>
    <row r="173" spans="1:8" s="15" customFormat="1" ht="28.5" customHeight="1" x14ac:dyDescent="0.25">
      <c r="A173" s="4">
        <v>2017067783</v>
      </c>
      <c r="B173" s="5">
        <v>43019</v>
      </c>
      <c r="C173" s="5">
        <v>43041</v>
      </c>
      <c r="D173" s="27" t="s">
        <v>17</v>
      </c>
      <c r="E173" s="4" t="s">
        <v>14</v>
      </c>
      <c r="F173" s="28" t="s">
        <v>169</v>
      </c>
      <c r="G173" s="2">
        <v>2017072590</v>
      </c>
      <c r="H173" s="10">
        <v>43039</v>
      </c>
    </row>
    <row r="174" spans="1:8" s="15" customFormat="1" ht="28.5" customHeight="1" x14ac:dyDescent="0.25">
      <c r="A174" s="4">
        <v>2017067852</v>
      </c>
      <c r="B174" s="5">
        <v>43019</v>
      </c>
      <c r="C174" s="5">
        <v>43041</v>
      </c>
      <c r="D174" s="27" t="s">
        <v>17</v>
      </c>
      <c r="E174" s="4" t="s">
        <v>22</v>
      </c>
      <c r="F174" s="28" t="s">
        <v>170</v>
      </c>
      <c r="G174" s="2">
        <v>2017069126</v>
      </c>
      <c r="H174" s="10">
        <v>43026</v>
      </c>
    </row>
    <row r="175" spans="1:8" s="15" customFormat="1" ht="28.5" customHeight="1" x14ac:dyDescent="0.25">
      <c r="A175" s="4">
        <v>2017067854</v>
      </c>
      <c r="B175" s="5">
        <v>43019</v>
      </c>
      <c r="C175" s="10">
        <v>43066</v>
      </c>
      <c r="D175" s="27" t="s">
        <v>19</v>
      </c>
      <c r="E175" s="4" t="s">
        <v>8</v>
      </c>
      <c r="F175" s="28" t="s">
        <v>171</v>
      </c>
      <c r="G175" s="2">
        <v>2017077365</v>
      </c>
      <c r="H175" s="10">
        <v>43059</v>
      </c>
    </row>
    <row r="176" spans="1:8" s="15" customFormat="1" ht="28.5" customHeight="1" x14ac:dyDescent="0.25">
      <c r="A176" s="4">
        <v>2017067845</v>
      </c>
      <c r="B176" s="5">
        <v>43019</v>
      </c>
      <c r="C176" s="5">
        <v>43041</v>
      </c>
      <c r="D176" s="27" t="s">
        <v>17</v>
      </c>
      <c r="E176" s="4" t="s">
        <v>14</v>
      </c>
      <c r="F176" s="28" t="s">
        <v>172</v>
      </c>
      <c r="G176" s="2">
        <v>2017073050</v>
      </c>
      <c r="H176" s="10">
        <v>43040</v>
      </c>
    </row>
    <row r="177" spans="1:8" s="15" customFormat="1" ht="28.5" customHeight="1" x14ac:dyDescent="0.25">
      <c r="A177" s="4">
        <v>2017067848</v>
      </c>
      <c r="B177" s="5">
        <v>43019</v>
      </c>
      <c r="C177" s="10">
        <v>43066</v>
      </c>
      <c r="D177" s="27" t="s">
        <v>19</v>
      </c>
      <c r="E177" s="4" t="s">
        <v>8</v>
      </c>
      <c r="F177" s="28" t="s">
        <v>173</v>
      </c>
      <c r="G177" s="2">
        <v>2017076563</v>
      </c>
      <c r="H177" s="10">
        <v>43055</v>
      </c>
    </row>
    <row r="178" spans="1:8" s="15" customFormat="1" ht="28.5" customHeight="1" x14ac:dyDescent="0.25">
      <c r="A178" s="4">
        <v>2017067800</v>
      </c>
      <c r="B178" s="5">
        <v>43019</v>
      </c>
      <c r="C178" s="10">
        <v>43066</v>
      </c>
      <c r="D178" s="27" t="s">
        <v>19</v>
      </c>
      <c r="E178" s="4" t="s">
        <v>8</v>
      </c>
      <c r="F178" s="28" t="s">
        <v>174</v>
      </c>
      <c r="G178" s="2">
        <v>2017073643</v>
      </c>
      <c r="H178" s="10">
        <v>43042</v>
      </c>
    </row>
    <row r="179" spans="1:8" s="15" customFormat="1" ht="28.5" customHeight="1" x14ac:dyDescent="0.25">
      <c r="A179" s="4">
        <v>2017067866</v>
      </c>
      <c r="B179" s="5">
        <v>43019</v>
      </c>
      <c r="C179" s="5">
        <v>43041</v>
      </c>
      <c r="D179" s="27" t="s">
        <v>17</v>
      </c>
      <c r="E179" s="4" t="s">
        <v>14</v>
      </c>
      <c r="F179" s="28" t="s">
        <v>178</v>
      </c>
      <c r="G179" s="2">
        <v>2017073533</v>
      </c>
      <c r="H179" s="10">
        <v>43041</v>
      </c>
    </row>
    <row r="180" spans="1:8" s="15" customFormat="1" ht="28.5" customHeight="1" x14ac:dyDescent="0.25">
      <c r="A180" s="8">
        <v>2017067810</v>
      </c>
      <c r="B180" s="9">
        <v>43019</v>
      </c>
      <c r="C180" s="9">
        <v>43041</v>
      </c>
      <c r="D180" s="37" t="s">
        <v>17</v>
      </c>
      <c r="E180" s="8" t="s">
        <v>14</v>
      </c>
      <c r="F180" s="38" t="s">
        <v>179</v>
      </c>
      <c r="G180" s="2">
        <v>2017073122</v>
      </c>
      <c r="H180" s="10">
        <v>43040</v>
      </c>
    </row>
    <row r="181" spans="1:8" s="15" customFormat="1" ht="28.5" customHeight="1" x14ac:dyDescent="0.25">
      <c r="A181" s="4">
        <v>2017067916</v>
      </c>
      <c r="B181" s="5">
        <v>43020</v>
      </c>
      <c r="C181" s="5">
        <v>43042</v>
      </c>
      <c r="D181" s="27" t="s">
        <v>17</v>
      </c>
      <c r="E181" s="4" t="s">
        <v>8</v>
      </c>
      <c r="F181" s="28" t="s">
        <v>175</v>
      </c>
      <c r="G181" s="2">
        <v>2017070672</v>
      </c>
      <c r="H181" s="10">
        <v>43033</v>
      </c>
    </row>
    <row r="182" spans="1:8" s="15" customFormat="1" ht="28.5" customHeight="1" x14ac:dyDescent="0.25">
      <c r="A182" s="4">
        <v>2017067912</v>
      </c>
      <c r="B182" s="5">
        <v>43020</v>
      </c>
      <c r="C182" s="5">
        <v>43042</v>
      </c>
      <c r="D182" s="27" t="s">
        <v>17</v>
      </c>
      <c r="E182" s="4" t="s">
        <v>14</v>
      </c>
      <c r="F182" s="28" t="s">
        <v>176</v>
      </c>
      <c r="G182" s="2">
        <v>2017073055</v>
      </c>
      <c r="H182" s="10">
        <v>43040</v>
      </c>
    </row>
    <row r="183" spans="1:8" s="15" customFormat="1" ht="28.5" customHeight="1" x14ac:dyDescent="0.25">
      <c r="A183" s="4">
        <v>2017067915</v>
      </c>
      <c r="B183" s="5">
        <v>43020</v>
      </c>
      <c r="C183" s="10">
        <v>43067</v>
      </c>
      <c r="D183" s="27" t="s">
        <v>19</v>
      </c>
      <c r="E183" s="4" t="s">
        <v>8</v>
      </c>
      <c r="F183" s="28" t="s">
        <v>177</v>
      </c>
      <c r="G183" s="2">
        <v>2017075091</v>
      </c>
      <c r="H183" s="10">
        <v>43048</v>
      </c>
    </row>
    <row r="184" spans="1:8" s="15" customFormat="1" ht="28.5" customHeight="1" x14ac:dyDescent="0.25">
      <c r="A184" s="4">
        <v>2017067977</v>
      </c>
      <c r="B184" s="5">
        <v>43020</v>
      </c>
      <c r="C184" s="5">
        <v>43042</v>
      </c>
      <c r="D184" s="27" t="s">
        <v>17</v>
      </c>
      <c r="E184" s="4" t="s">
        <v>14</v>
      </c>
      <c r="F184" s="28" t="s">
        <v>180</v>
      </c>
      <c r="G184" s="2">
        <v>2017073677</v>
      </c>
      <c r="H184" s="10">
        <v>43042</v>
      </c>
    </row>
    <row r="185" spans="1:8" s="15" customFormat="1" ht="28.5" customHeight="1" x14ac:dyDescent="0.25">
      <c r="A185" s="4">
        <v>2017067988</v>
      </c>
      <c r="B185" s="5">
        <v>43020</v>
      </c>
      <c r="C185" s="5">
        <v>43042</v>
      </c>
      <c r="D185" s="27" t="s">
        <v>17</v>
      </c>
      <c r="E185" s="4" t="s">
        <v>14</v>
      </c>
      <c r="F185" s="28" t="s">
        <v>181</v>
      </c>
      <c r="G185" s="2">
        <v>2017073118</v>
      </c>
      <c r="H185" s="10">
        <v>43040</v>
      </c>
    </row>
    <row r="186" spans="1:8" s="15" customFormat="1" ht="28.5" customHeight="1" x14ac:dyDescent="0.25">
      <c r="A186" s="4">
        <v>2017068105</v>
      </c>
      <c r="B186" s="5">
        <v>43020</v>
      </c>
      <c r="C186" s="5">
        <v>43042</v>
      </c>
      <c r="D186" s="27" t="s">
        <v>17</v>
      </c>
      <c r="E186" s="4" t="s">
        <v>8</v>
      </c>
      <c r="F186" s="28" t="s">
        <v>182</v>
      </c>
      <c r="G186" s="2">
        <v>2017075100</v>
      </c>
      <c r="H186" s="10">
        <v>43048</v>
      </c>
    </row>
    <row r="187" spans="1:8" s="15" customFormat="1" ht="28.5" customHeight="1" x14ac:dyDescent="0.25">
      <c r="A187" s="4">
        <v>2017068117</v>
      </c>
      <c r="B187" s="5">
        <v>43020</v>
      </c>
      <c r="C187" s="5">
        <v>43042</v>
      </c>
      <c r="D187" s="27" t="s">
        <v>17</v>
      </c>
      <c r="E187" s="4" t="s">
        <v>14</v>
      </c>
      <c r="F187" s="28" t="s">
        <v>183</v>
      </c>
      <c r="G187" s="2">
        <v>2017073137</v>
      </c>
      <c r="H187" s="10">
        <v>43040</v>
      </c>
    </row>
    <row r="188" spans="1:8" s="15" customFormat="1" ht="28.5" customHeight="1" x14ac:dyDescent="0.25">
      <c r="A188" s="4">
        <v>2017068113</v>
      </c>
      <c r="B188" s="5">
        <v>43020</v>
      </c>
      <c r="C188" s="5">
        <v>43042</v>
      </c>
      <c r="D188" s="27" t="s">
        <v>17</v>
      </c>
      <c r="E188" s="4" t="s">
        <v>14</v>
      </c>
      <c r="F188" s="28" t="s">
        <v>184</v>
      </c>
      <c r="G188" s="2">
        <v>2017073226</v>
      </c>
      <c r="H188" s="10">
        <v>43041</v>
      </c>
    </row>
    <row r="189" spans="1:8" s="15" customFormat="1" ht="28.5" customHeight="1" x14ac:dyDescent="0.25">
      <c r="A189" s="4">
        <v>2017068107</v>
      </c>
      <c r="B189" s="5">
        <v>43020</v>
      </c>
      <c r="C189" s="5">
        <v>43042</v>
      </c>
      <c r="D189" s="27" t="s">
        <v>17</v>
      </c>
      <c r="E189" s="4" t="s">
        <v>7</v>
      </c>
      <c r="F189" s="28" t="s">
        <v>185</v>
      </c>
      <c r="G189" s="2">
        <v>2017073512</v>
      </c>
      <c r="H189" s="10">
        <v>43041</v>
      </c>
    </row>
    <row r="190" spans="1:8" s="15" customFormat="1" ht="28.5" customHeight="1" x14ac:dyDescent="0.25">
      <c r="A190" s="4">
        <v>2017068123</v>
      </c>
      <c r="B190" s="5">
        <v>43020</v>
      </c>
      <c r="C190" s="10">
        <v>43067</v>
      </c>
      <c r="D190" s="27" t="s">
        <v>19</v>
      </c>
      <c r="E190" s="4" t="s">
        <v>8</v>
      </c>
      <c r="F190" s="28" t="s">
        <v>186</v>
      </c>
      <c r="G190" s="2">
        <v>2017079264</v>
      </c>
      <c r="H190" s="10">
        <v>43066</v>
      </c>
    </row>
    <row r="191" spans="1:8" s="15" customFormat="1" ht="28.5" customHeight="1" x14ac:dyDescent="0.25">
      <c r="A191" s="4">
        <v>2017068119</v>
      </c>
      <c r="B191" s="5">
        <v>43020</v>
      </c>
      <c r="C191" s="10">
        <v>43067</v>
      </c>
      <c r="D191" s="27" t="s">
        <v>19</v>
      </c>
      <c r="E191" s="4" t="s">
        <v>10</v>
      </c>
      <c r="F191" s="28" t="s">
        <v>187</v>
      </c>
      <c r="G191" s="2">
        <v>2017073937</v>
      </c>
      <c r="H191" s="10">
        <v>43042</v>
      </c>
    </row>
    <row r="192" spans="1:8" s="15" customFormat="1" ht="28.5" customHeight="1" x14ac:dyDescent="0.25">
      <c r="A192" s="4">
        <v>2017068062</v>
      </c>
      <c r="B192" s="5">
        <v>43020</v>
      </c>
      <c r="C192" s="5">
        <v>43042</v>
      </c>
      <c r="D192" s="27" t="s">
        <v>17</v>
      </c>
      <c r="E192" s="4" t="s">
        <v>14</v>
      </c>
      <c r="F192" s="28" t="s">
        <v>188</v>
      </c>
      <c r="G192" s="2">
        <v>2017073216</v>
      </c>
      <c r="H192" s="10">
        <v>43041</v>
      </c>
    </row>
    <row r="193" spans="1:8" s="15" customFormat="1" ht="28.5" customHeight="1" x14ac:dyDescent="0.25">
      <c r="A193" s="4">
        <v>2017068139</v>
      </c>
      <c r="B193" s="5">
        <v>43020</v>
      </c>
      <c r="C193" s="5">
        <v>43042</v>
      </c>
      <c r="D193" s="27" t="s">
        <v>17</v>
      </c>
      <c r="E193" s="4" t="s">
        <v>7</v>
      </c>
      <c r="F193" s="28" t="s">
        <v>189</v>
      </c>
      <c r="G193" s="2">
        <v>2017073527</v>
      </c>
      <c r="H193" s="10">
        <v>43041</v>
      </c>
    </row>
    <row r="194" spans="1:8" s="15" customFormat="1" ht="28.5" customHeight="1" x14ac:dyDescent="0.25">
      <c r="A194" s="4">
        <v>2017068144</v>
      </c>
      <c r="B194" s="5">
        <v>43020</v>
      </c>
      <c r="C194" s="5">
        <v>43042</v>
      </c>
      <c r="D194" s="27" t="s">
        <v>17</v>
      </c>
      <c r="E194" s="4" t="s">
        <v>7</v>
      </c>
      <c r="F194" s="28" t="s">
        <v>190</v>
      </c>
      <c r="G194" s="2">
        <v>2017073504</v>
      </c>
      <c r="H194" s="10">
        <v>43041</v>
      </c>
    </row>
    <row r="195" spans="1:8" s="15" customFormat="1" ht="28.5" customHeight="1" x14ac:dyDescent="0.25">
      <c r="A195" s="4">
        <v>2017068142</v>
      </c>
      <c r="B195" s="5">
        <v>43020</v>
      </c>
      <c r="C195" s="5">
        <v>43042</v>
      </c>
      <c r="D195" s="27" t="s">
        <v>17</v>
      </c>
      <c r="E195" s="4" t="s">
        <v>8</v>
      </c>
      <c r="F195" s="28" t="s">
        <v>191</v>
      </c>
      <c r="G195" s="2">
        <v>2017069855</v>
      </c>
      <c r="H195" s="10">
        <v>43028</v>
      </c>
    </row>
    <row r="196" spans="1:8" s="15" customFormat="1" ht="28.5" customHeight="1" x14ac:dyDescent="0.25">
      <c r="A196" s="4">
        <v>2017068140</v>
      </c>
      <c r="B196" s="5">
        <v>43020</v>
      </c>
      <c r="C196" s="5">
        <v>43042</v>
      </c>
      <c r="D196" s="27" t="s">
        <v>17</v>
      </c>
      <c r="E196" s="4" t="s">
        <v>7</v>
      </c>
      <c r="F196" s="28" t="s">
        <v>192</v>
      </c>
      <c r="G196" s="2">
        <v>2017073516</v>
      </c>
      <c r="H196" s="10">
        <v>43041</v>
      </c>
    </row>
    <row r="197" spans="1:8" s="15" customFormat="1" ht="28.5" customHeight="1" x14ac:dyDescent="0.25">
      <c r="A197" s="4">
        <v>2017068137</v>
      </c>
      <c r="B197" s="5">
        <v>43020</v>
      </c>
      <c r="C197" s="5">
        <v>43042</v>
      </c>
      <c r="D197" s="27" t="s">
        <v>17</v>
      </c>
      <c r="E197" s="4" t="s">
        <v>7</v>
      </c>
      <c r="F197" s="28" t="s">
        <v>190</v>
      </c>
      <c r="G197" s="2">
        <v>2017070462</v>
      </c>
      <c r="H197" s="10">
        <v>43032</v>
      </c>
    </row>
    <row r="198" spans="1:8" s="15" customFormat="1" ht="28.5" customHeight="1" x14ac:dyDescent="0.25">
      <c r="A198" s="4">
        <v>2017068246</v>
      </c>
      <c r="B198" s="5">
        <v>43020</v>
      </c>
      <c r="C198" s="10">
        <v>43067</v>
      </c>
      <c r="D198" s="27" t="s">
        <v>17</v>
      </c>
      <c r="E198" s="4" t="s">
        <v>14</v>
      </c>
      <c r="F198" s="28" t="s">
        <v>193</v>
      </c>
      <c r="G198" s="2">
        <v>2017079348</v>
      </c>
      <c r="H198" s="10">
        <v>43066</v>
      </c>
    </row>
    <row r="199" spans="1:8" s="15" customFormat="1" ht="28.5" customHeight="1" x14ac:dyDescent="0.25">
      <c r="A199" s="4">
        <v>2017068108</v>
      </c>
      <c r="B199" s="5">
        <v>43020</v>
      </c>
      <c r="C199" s="5">
        <v>43042</v>
      </c>
      <c r="D199" s="27" t="s">
        <v>17</v>
      </c>
      <c r="E199" s="4" t="s">
        <v>8</v>
      </c>
      <c r="F199" s="28" t="s">
        <v>194</v>
      </c>
      <c r="G199" s="2">
        <v>2017069609</v>
      </c>
      <c r="H199" s="10">
        <v>43028</v>
      </c>
    </row>
    <row r="200" spans="1:8" s="15" customFormat="1" ht="28.5" customHeight="1" x14ac:dyDescent="0.25">
      <c r="A200" s="4">
        <v>2017068383</v>
      </c>
      <c r="B200" s="5">
        <v>43021</v>
      </c>
      <c r="C200" s="5">
        <v>43046</v>
      </c>
      <c r="D200" s="27" t="s">
        <v>17</v>
      </c>
      <c r="E200" s="4" t="s">
        <v>9</v>
      </c>
      <c r="F200" s="28" t="s">
        <v>195</v>
      </c>
      <c r="G200" s="2">
        <v>2017074376</v>
      </c>
      <c r="H200" s="10">
        <v>43046</v>
      </c>
    </row>
    <row r="201" spans="1:8" s="15" customFormat="1" ht="28.5" customHeight="1" x14ac:dyDescent="0.25">
      <c r="A201" s="4">
        <v>2017068421</v>
      </c>
      <c r="B201" s="5">
        <v>43021</v>
      </c>
      <c r="C201" s="5">
        <v>43046</v>
      </c>
      <c r="D201" s="27" t="s">
        <v>17</v>
      </c>
      <c r="E201" s="4" t="s">
        <v>10</v>
      </c>
      <c r="F201" s="28" t="s">
        <v>196</v>
      </c>
      <c r="G201" s="2">
        <v>2017071470</v>
      </c>
      <c r="H201" s="10">
        <v>43035</v>
      </c>
    </row>
    <row r="202" spans="1:8" s="15" customFormat="1" ht="28.5" customHeight="1" x14ac:dyDescent="0.25">
      <c r="A202" s="4">
        <v>2017068418</v>
      </c>
      <c r="B202" s="5">
        <v>43021</v>
      </c>
      <c r="C202" s="5">
        <v>43046</v>
      </c>
      <c r="D202" s="27" t="s">
        <v>17</v>
      </c>
      <c r="E202" s="4" t="s">
        <v>26</v>
      </c>
      <c r="F202" s="28" t="s">
        <v>197</v>
      </c>
      <c r="G202" s="2">
        <v>2017073723</v>
      </c>
      <c r="H202" s="10">
        <v>43042</v>
      </c>
    </row>
    <row r="203" spans="1:8" s="15" customFormat="1" ht="28.5" customHeight="1" x14ac:dyDescent="0.25">
      <c r="A203" s="4">
        <v>2017068417</v>
      </c>
      <c r="B203" s="5">
        <v>43021</v>
      </c>
      <c r="C203" s="5">
        <v>43046</v>
      </c>
      <c r="D203" s="27" t="s">
        <v>17</v>
      </c>
      <c r="E203" s="4" t="s">
        <v>14</v>
      </c>
      <c r="F203" s="28" t="s">
        <v>198</v>
      </c>
      <c r="G203" s="2">
        <v>2017074042</v>
      </c>
      <c r="H203" s="10">
        <v>43046</v>
      </c>
    </row>
    <row r="204" spans="1:8" s="15" customFormat="1" ht="28.5" customHeight="1" x14ac:dyDescent="0.25">
      <c r="A204" s="4">
        <v>2017068447</v>
      </c>
      <c r="B204" s="5">
        <v>43021</v>
      </c>
      <c r="C204" s="5">
        <v>43046</v>
      </c>
      <c r="D204" s="27" t="s">
        <v>17</v>
      </c>
      <c r="E204" s="4" t="s">
        <v>7</v>
      </c>
      <c r="F204" s="28" t="s">
        <v>199</v>
      </c>
      <c r="G204" s="2">
        <v>2017073346</v>
      </c>
      <c r="H204" s="10">
        <v>43041</v>
      </c>
    </row>
    <row r="205" spans="1:8" s="15" customFormat="1" ht="28.5" customHeight="1" x14ac:dyDescent="0.25">
      <c r="A205" s="2">
        <v>2017068526</v>
      </c>
      <c r="B205" s="10">
        <v>43021</v>
      </c>
      <c r="C205" s="10">
        <v>43056</v>
      </c>
      <c r="D205" s="24" t="s">
        <v>17</v>
      </c>
      <c r="E205" s="2" t="s">
        <v>14</v>
      </c>
      <c r="F205" s="20" t="s">
        <v>200</v>
      </c>
      <c r="G205" s="2">
        <v>2017073978</v>
      </c>
      <c r="H205" s="10">
        <v>43042</v>
      </c>
    </row>
    <row r="206" spans="1:8" s="15" customFormat="1" ht="28.5" customHeight="1" x14ac:dyDescent="0.25">
      <c r="A206" s="4">
        <v>2017068373</v>
      </c>
      <c r="B206" s="5">
        <v>43021</v>
      </c>
      <c r="C206" s="5">
        <v>43046</v>
      </c>
      <c r="D206" s="27" t="s">
        <v>17</v>
      </c>
      <c r="E206" s="4" t="s">
        <v>9</v>
      </c>
      <c r="F206" s="28" t="s">
        <v>201</v>
      </c>
      <c r="G206" s="2">
        <v>2017072796</v>
      </c>
      <c r="H206" s="10">
        <v>43040</v>
      </c>
    </row>
    <row r="207" spans="1:8" s="15" customFormat="1" ht="28.5" customHeight="1" x14ac:dyDescent="0.25">
      <c r="A207" s="4">
        <v>2017068404</v>
      </c>
      <c r="B207" s="5">
        <v>43021</v>
      </c>
      <c r="C207" s="5">
        <v>43046</v>
      </c>
      <c r="D207" s="27" t="s">
        <v>17</v>
      </c>
      <c r="E207" s="4" t="s">
        <v>8</v>
      </c>
      <c r="F207" s="28" t="s">
        <v>202</v>
      </c>
      <c r="G207" s="2">
        <v>2017074210</v>
      </c>
      <c r="H207" s="10">
        <v>43046</v>
      </c>
    </row>
    <row r="208" spans="1:8" s="15" customFormat="1" ht="28.5" customHeight="1" x14ac:dyDescent="0.25">
      <c r="A208" s="4">
        <v>2017068463</v>
      </c>
      <c r="B208" s="5">
        <v>43021</v>
      </c>
      <c r="C208" s="5">
        <v>43046</v>
      </c>
      <c r="D208" s="27" t="s">
        <v>17</v>
      </c>
      <c r="E208" s="4" t="s">
        <v>14</v>
      </c>
      <c r="F208" s="28" t="s">
        <v>203</v>
      </c>
      <c r="G208" s="2">
        <v>2017073215</v>
      </c>
      <c r="H208" s="10">
        <v>43041</v>
      </c>
    </row>
    <row r="209" spans="1:8" s="15" customFormat="1" ht="28.5" customHeight="1" x14ac:dyDescent="0.25">
      <c r="A209" s="4">
        <v>2017068597</v>
      </c>
      <c r="B209" s="5">
        <v>43021</v>
      </c>
      <c r="C209" s="5">
        <v>43046</v>
      </c>
      <c r="D209" s="27" t="s">
        <v>17</v>
      </c>
      <c r="E209" s="4" t="s">
        <v>8</v>
      </c>
      <c r="F209" s="28" t="s">
        <v>204</v>
      </c>
      <c r="G209" s="2">
        <v>2017070769</v>
      </c>
      <c r="H209" s="10">
        <v>43033</v>
      </c>
    </row>
    <row r="210" spans="1:8" s="15" customFormat="1" ht="28.5" customHeight="1" x14ac:dyDescent="0.25">
      <c r="A210" s="4">
        <v>2017068572</v>
      </c>
      <c r="B210" s="5">
        <v>43021</v>
      </c>
      <c r="C210" s="5">
        <v>43046</v>
      </c>
      <c r="D210" s="27" t="s">
        <v>17</v>
      </c>
      <c r="E210" s="4" t="s">
        <v>7</v>
      </c>
      <c r="F210" s="28" t="s">
        <v>205</v>
      </c>
      <c r="G210" s="2">
        <v>2017073498</v>
      </c>
      <c r="H210" s="10">
        <v>43041</v>
      </c>
    </row>
    <row r="211" spans="1:8" s="15" customFormat="1" ht="28.5" customHeight="1" x14ac:dyDescent="0.25">
      <c r="A211" s="4">
        <v>2017068571</v>
      </c>
      <c r="B211" s="5">
        <v>43021</v>
      </c>
      <c r="C211" s="5">
        <v>43046</v>
      </c>
      <c r="D211" s="27" t="s">
        <v>17</v>
      </c>
      <c r="E211" s="4" t="s">
        <v>7</v>
      </c>
      <c r="F211" s="28" t="s">
        <v>206</v>
      </c>
      <c r="G211" s="2">
        <v>2017069529</v>
      </c>
      <c r="H211" s="10">
        <v>43027</v>
      </c>
    </row>
    <row r="212" spans="1:8" s="15" customFormat="1" ht="28.5" customHeight="1" x14ac:dyDescent="0.25">
      <c r="A212" s="4">
        <v>2017068555</v>
      </c>
      <c r="B212" s="5">
        <v>43021</v>
      </c>
      <c r="C212" s="5">
        <v>43046</v>
      </c>
      <c r="D212" s="27" t="s">
        <v>17</v>
      </c>
      <c r="E212" s="4" t="s">
        <v>7</v>
      </c>
      <c r="F212" s="28" t="s">
        <v>207</v>
      </c>
      <c r="G212" s="2">
        <v>2017069526</v>
      </c>
      <c r="H212" s="10">
        <v>43027</v>
      </c>
    </row>
    <row r="213" spans="1:8" s="15" customFormat="1" ht="28.5" customHeight="1" x14ac:dyDescent="0.25">
      <c r="A213" s="4">
        <v>2017068702</v>
      </c>
      <c r="B213" s="5">
        <v>43025</v>
      </c>
      <c r="C213" s="5">
        <v>43047</v>
      </c>
      <c r="D213" s="27" t="s">
        <v>17</v>
      </c>
      <c r="E213" s="4" t="s">
        <v>14</v>
      </c>
      <c r="F213" s="28" t="s">
        <v>208</v>
      </c>
      <c r="G213" s="2">
        <v>2017073624</v>
      </c>
      <c r="H213" s="10">
        <v>43042</v>
      </c>
    </row>
    <row r="214" spans="1:8" s="15" customFormat="1" ht="28.5" customHeight="1" x14ac:dyDescent="0.25">
      <c r="A214" s="4">
        <v>2017068703</v>
      </c>
      <c r="B214" s="5">
        <v>43025</v>
      </c>
      <c r="C214" s="5">
        <v>43047</v>
      </c>
      <c r="D214" s="27" t="s">
        <v>17</v>
      </c>
      <c r="E214" s="4" t="s">
        <v>14</v>
      </c>
      <c r="F214" s="28" t="s">
        <v>209</v>
      </c>
      <c r="G214" s="2">
        <v>2017074005</v>
      </c>
      <c r="H214" s="10">
        <v>43046</v>
      </c>
    </row>
    <row r="215" spans="1:8" s="15" customFormat="1" ht="28.5" customHeight="1" x14ac:dyDescent="0.25">
      <c r="A215" s="4">
        <v>2017068690</v>
      </c>
      <c r="B215" s="5">
        <v>43025</v>
      </c>
      <c r="C215" s="5">
        <v>43047</v>
      </c>
      <c r="D215" s="27" t="s">
        <v>17</v>
      </c>
      <c r="E215" s="4" t="s">
        <v>14</v>
      </c>
      <c r="F215" s="28" t="s">
        <v>210</v>
      </c>
      <c r="G215" s="2">
        <v>2017070593</v>
      </c>
      <c r="H215" s="10">
        <v>43032</v>
      </c>
    </row>
    <row r="216" spans="1:8" s="15" customFormat="1" ht="28.5" customHeight="1" x14ac:dyDescent="0.25">
      <c r="A216" s="4">
        <v>2017068707</v>
      </c>
      <c r="B216" s="5">
        <v>43025</v>
      </c>
      <c r="C216" s="10">
        <v>43069</v>
      </c>
      <c r="D216" s="27" t="s">
        <v>19</v>
      </c>
      <c r="E216" s="4" t="s">
        <v>8</v>
      </c>
      <c r="F216" s="28" t="s">
        <v>211</v>
      </c>
      <c r="G216" s="2">
        <v>2017079244</v>
      </c>
      <c r="H216" s="10">
        <v>43066</v>
      </c>
    </row>
    <row r="217" spans="1:8" s="15" customFormat="1" ht="28.5" customHeight="1" x14ac:dyDescent="0.25">
      <c r="A217" s="4">
        <v>2017068688</v>
      </c>
      <c r="B217" s="5">
        <v>43025</v>
      </c>
      <c r="C217" s="5">
        <v>43047</v>
      </c>
      <c r="D217" s="27" t="s">
        <v>17</v>
      </c>
      <c r="E217" s="4" t="s">
        <v>20</v>
      </c>
      <c r="F217" s="28" t="s">
        <v>212</v>
      </c>
      <c r="G217" s="2">
        <v>2017073447</v>
      </c>
      <c r="H217" s="10">
        <v>43041</v>
      </c>
    </row>
    <row r="218" spans="1:8" s="15" customFormat="1" ht="28.5" customHeight="1" x14ac:dyDescent="0.25">
      <c r="A218" s="4">
        <v>2017068822</v>
      </c>
      <c r="B218" s="5">
        <v>43025</v>
      </c>
      <c r="C218" s="5">
        <v>43047</v>
      </c>
      <c r="D218" s="27" t="s">
        <v>17</v>
      </c>
      <c r="E218" s="4" t="s">
        <v>14</v>
      </c>
      <c r="F218" s="28" t="s">
        <v>213</v>
      </c>
      <c r="G218" s="2">
        <v>2017070602</v>
      </c>
      <c r="H218" s="10">
        <v>43032</v>
      </c>
    </row>
    <row r="219" spans="1:8" s="15" customFormat="1" ht="28.5" customHeight="1" x14ac:dyDescent="0.25">
      <c r="A219" s="4">
        <v>2017068726</v>
      </c>
      <c r="B219" s="5">
        <v>43025</v>
      </c>
      <c r="C219" s="5">
        <v>43047</v>
      </c>
      <c r="D219" s="27" t="s">
        <v>17</v>
      </c>
      <c r="E219" s="4" t="s">
        <v>14</v>
      </c>
      <c r="F219" s="28" t="s">
        <v>214</v>
      </c>
      <c r="G219" s="2">
        <v>2017074051</v>
      </c>
      <c r="H219" s="10">
        <v>43046</v>
      </c>
    </row>
    <row r="220" spans="1:8" s="15" customFormat="1" ht="28.5" customHeight="1" x14ac:dyDescent="0.25">
      <c r="A220" s="4">
        <v>2017068725</v>
      </c>
      <c r="B220" s="5">
        <v>43025</v>
      </c>
      <c r="C220" s="5">
        <v>43047</v>
      </c>
      <c r="D220" s="27" t="s">
        <v>17</v>
      </c>
      <c r="E220" s="4" t="s">
        <v>14</v>
      </c>
      <c r="F220" s="28" t="s">
        <v>215</v>
      </c>
      <c r="G220" s="2">
        <v>2017070673</v>
      </c>
      <c r="H220" s="10">
        <v>43033</v>
      </c>
    </row>
    <row r="221" spans="1:8" s="15" customFormat="1" ht="28.5" customHeight="1" x14ac:dyDescent="0.25">
      <c r="A221" s="4">
        <v>2017068768</v>
      </c>
      <c r="B221" s="5">
        <v>43025</v>
      </c>
      <c r="C221" s="5">
        <v>43069</v>
      </c>
      <c r="D221" s="27" t="s">
        <v>17</v>
      </c>
      <c r="E221" s="4" t="s">
        <v>9</v>
      </c>
      <c r="F221" s="28" t="s">
        <v>216</v>
      </c>
      <c r="G221" s="2">
        <v>2017070363</v>
      </c>
      <c r="H221" s="10">
        <v>43032</v>
      </c>
    </row>
    <row r="222" spans="1:8" s="15" customFormat="1" ht="28.5" customHeight="1" x14ac:dyDescent="0.25">
      <c r="A222" s="4">
        <v>2017068769</v>
      </c>
      <c r="B222" s="5">
        <v>43025</v>
      </c>
      <c r="C222" s="5">
        <v>43047</v>
      </c>
      <c r="D222" s="27" t="s">
        <v>17</v>
      </c>
      <c r="E222" s="8" t="s">
        <v>9</v>
      </c>
      <c r="F222" s="28" t="s">
        <v>217</v>
      </c>
      <c r="G222" s="2">
        <v>2017070368</v>
      </c>
      <c r="H222" s="10">
        <v>43032</v>
      </c>
    </row>
    <row r="223" spans="1:8" s="15" customFormat="1" ht="28.5" customHeight="1" x14ac:dyDescent="0.25">
      <c r="A223" s="8">
        <v>2017068770</v>
      </c>
      <c r="B223" s="9">
        <v>43025</v>
      </c>
      <c r="C223" s="5">
        <v>43047</v>
      </c>
      <c r="D223" s="27" t="s">
        <v>17</v>
      </c>
      <c r="E223" s="8" t="s">
        <v>14</v>
      </c>
      <c r="F223" s="38" t="s">
        <v>218</v>
      </c>
      <c r="G223" s="3">
        <v>2017073638</v>
      </c>
      <c r="H223" s="11">
        <v>43042</v>
      </c>
    </row>
    <row r="224" spans="1:8" s="15" customFormat="1" ht="28.5" customHeight="1" x14ac:dyDescent="0.25">
      <c r="A224" s="8">
        <v>2017068717</v>
      </c>
      <c r="B224" s="9">
        <v>43025</v>
      </c>
      <c r="C224" s="9">
        <v>43047</v>
      </c>
      <c r="D224" s="27" t="s">
        <v>17</v>
      </c>
      <c r="E224" s="8" t="s">
        <v>14</v>
      </c>
      <c r="F224" s="38" t="s">
        <v>219</v>
      </c>
      <c r="G224" s="2">
        <v>2017073628</v>
      </c>
      <c r="H224" s="10">
        <v>43042</v>
      </c>
    </row>
    <row r="225" spans="1:8" s="15" customFormat="1" ht="28.5" customHeight="1" x14ac:dyDescent="0.25">
      <c r="A225" s="8">
        <v>2017068847</v>
      </c>
      <c r="B225" s="9">
        <v>43025</v>
      </c>
      <c r="C225" s="9">
        <v>43047</v>
      </c>
      <c r="D225" s="27" t="s">
        <v>17</v>
      </c>
      <c r="E225" s="8" t="s">
        <v>14</v>
      </c>
      <c r="F225" s="38" t="s">
        <v>33</v>
      </c>
      <c r="G225" s="2">
        <v>2017071050</v>
      </c>
      <c r="H225" s="10">
        <v>43034</v>
      </c>
    </row>
    <row r="226" spans="1:8" s="15" customFormat="1" ht="28.5" customHeight="1" x14ac:dyDescent="0.25">
      <c r="A226" s="8">
        <v>2017068827</v>
      </c>
      <c r="B226" s="9">
        <v>43025</v>
      </c>
      <c r="C226" s="9">
        <v>43047</v>
      </c>
      <c r="D226" s="27" t="s">
        <v>17</v>
      </c>
      <c r="E226" s="8" t="s">
        <v>7</v>
      </c>
      <c r="F226" s="38" t="s">
        <v>220</v>
      </c>
      <c r="G226" s="3">
        <v>2017073160</v>
      </c>
      <c r="H226" s="11">
        <v>43040</v>
      </c>
    </row>
    <row r="227" spans="1:8" s="15" customFormat="1" ht="28.5" customHeight="1" x14ac:dyDescent="0.25">
      <c r="A227" s="8">
        <v>2017068830</v>
      </c>
      <c r="B227" s="9">
        <v>43025</v>
      </c>
      <c r="C227" s="9">
        <v>43047</v>
      </c>
      <c r="D227" s="27" t="s">
        <v>17</v>
      </c>
      <c r="E227" s="8" t="s">
        <v>7</v>
      </c>
      <c r="F227" s="38" t="s">
        <v>220</v>
      </c>
      <c r="G227" s="2">
        <v>2017073173</v>
      </c>
      <c r="H227" s="10">
        <v>43040</v>
      </c>
    </row>
    <row r="228" spans="1:8" s="15" customFormat="1" ht="28.5" customHeight="1" x14ac:dyDescent="0.25">
      <c r="A228" s="8">
        <v>2017068831</v>
      </c>
      <c r="B228" s="9">
        <v>43025</v>
      </c>
      <c r="C228" s="5">
        <v>43047</v>
      </c>
      <c r="D228" s="27" t="s">
        <v>17</v>
      </c>
      <c r="E228" s="8" t="s">
        <v>7</v>
      </c>
      <c r="F228" s="38" t="s">
        <v>220</v>
      </c>
      <c r="G228" s="3">
        <v>2017073164</v>
      </c>
      <c r="H228" s="11">
        <v>43040</v>
      </c>
    </row>
    <row r="229" spans="1:8" s="15" customFormat="1" ht="28.5" customHeight="1" x14ac:dyDescent="0.25">
      <c r="A229" s="8">
        <v>2017068833</v>
      </c>
      <c r="B229" s="9">
        <v>43025</v>
      </c>
      <c r="C229" s="9">
        <v>43047</v>
      </c>
      <c r="D229" s="27" t="s">
        <v>17</v>
      </c>
      <c r="E229" s="8" t="s">
        <v>7</v>
      </c>
      <c r="F229" s="38" t="s">
        <v>220</v>
      </c>
      <c r="G229" s="3">
        <v>2017073166</v>
      </c>
      <c r="H229" s="11">
        <v>43040</v>
      </c>
    </row>
    <row r="230" spans="1:8" s="15" customFormat="1" ht="28.5" customHeight="1" x14ac:dyDescent="0.25">
      <c r="A230" s="8">
        <v>2017068836</v>
      </c>
      <c r="B230" s="9">
        <v>43025</v>
      </c>
      <c r="C230" s="9">
        <v>43047</v>
      </c>
      <c r="D230" s="27" t="s">
        <v>17</v>
      </c>
      <c r="E230" s="8" t="s">
        <v>7</v>
      </c>
      <c r="F230" s="38" t="s">
        <v>220</v>
      </c>
      <c r="G230" s="3">
        <v>2017073176</v>
      </c>
      <c r="H230" s="11">
        <v>43040</v>
      </c>
    </row>
    <row r="231" spans="1:8" s="15" customFormat="1" ht="28.5" customHeight="1" x14ac:dyDescent="0.25">
      <c r="A231" s="8">
        <v>2017068838</v>
      </c>
      <c r="B231" s="9">
        <v>43025</v>
      </c>
      <c r="C231" s="9">
        <v>43047</v>
      </c>
      <c r="D231" s="27" t="s">
        <v>17</v>
      </c>
      <c r="E231" s="8" t="s">
        <v>7</v>
      </c>
      <c r="F231" s="38" t="s">
        <v>220</v>
      </c>
      <c r="G231" s="3">
        <v>2017073153</v>
      </c>
      <c r="H231" s="11">
        <v>43040</v>
      </c>
    </row>
    <row r="232" spans="1:8" s="15" customFormat="1" ht="28.5" customHeight="1" x14ac:dyDescent="0.25">
      <c r="A232" s="8">
        <v>2017068826</v>
      </c>
      <c r="B232" s="9">
        <v>43025</v>
      </c>
      <c r="C232" s="9">
        <v>43047</v>
      </c>
      <c r="D232" s="27" t="s">
        <v>17</v>
      </c>
      <c r="E232" s="8" t="s">
        <v>7</v>
      </c>
      <c r="F232" s="38" t="s">
        <v>220</v>
      </c>
      <c r="G232" s="3">
        <v>2017073168</v>
      </c>
      <c r="H232" s="11">
        <v>43040</v>
      </c>
    </row>
    <row r="233" spans="1:8" s="15" customFormat="1" ht="28.5" customHeight="1" x14ac:dyDescent="0.25">
      <c r="A233" s="8">
        <v>2017068943</v>
      </c>
      <c r="B233" s="9">
        <v>43025</v>
      </c>
      <c r="C233" s="9">
        <v>43047</v>
      </c>
      <c r="D233" s="27" t="s">
        <v>17</v>
      </c>
      <c r="E233" s="8" t="s">
        <v>8</v>
      </c>
      <c r="F233" s="38" t="s">
        <v>223</v>
      </c>
      <c r="G233" s="2">
        <v>2017074666</v>
      </c>
      <c r="H233" s="10">
        <v>43047</v>
      </c>
    </row>
    <row r="234" spans="1:8" s="15" customFormat="1" ht="28.5" customHeight="1" x14ac:dyDescent="0.25">
      <c r="A234" s="8">
        <v>2017068934</v>
      </c>
      <c r="B234" s="9">
        <v>43025</v>
      </c>
      <c r="C234" s="9">
        <v>43047</v>
      </c>
      <c r="D234" s="27" t="s">
        <v>17</v>
      </c>
      <c r="E234" s="8" t="s">
        <v>9</v>
      </c>
      <c r="F234" s="38" t="s">
        <v>224</v>
      </c>
      <c r="G234" s="3">
        <v>2017071619</v>
      </c>
      <c r="H234" s="11">
        <v>43030</v>
      </c>
    </row>
    <row r="235" spans="1:8" s="15" customFormat="1" ht="28.5" customHeight="1" x14ac:dyDescent="0.25">
      <c r="A235" s="8">
        <v>2017068866</v>
      </c>
      <c r="B235" s="9">
        <v>43025</v>
      </c>
      <c r="C235" s="9">
        <v>43047</v>
      </c>
      <c r="D235" s="27" t="s">
        <v>17</v>
      </c>
      <c r="E235" s="8" t="s">
        <v>27</v>
      </c>
      <c r="F235" s="38" t="s">
        <v>225</v>
      </c>
      <c r="G235" s="3">
        <v>2017073632</v>
      </c>
      <c r="H235" s="11">
        <v>43042</v>
      </c>
    </row>
    <row r="236" spans="1:8" s="15" customFormat="1" ht="28.5" customHeight="1" x14ac:dyDescent="0.25">
      <c r="A236" s="8">
        <v>2017068973</v>
      </c>
      <c r="B236" s="9">
        <v>43026</v>
      </c>
      <c r="C236" s="11">
        <v>43070</v>
      </c>
      <c r="D236" s="27" t="s">
        <v>19</v>
      </c>
      <c r="E236" s="8" t="s">
        <v>8</v>
      </c>
      <c r="F236" s="38" t="s">
        <v>221</v>
      </c>
      <c r="G236" s="2">
        <v>2017076116</v>
      </c>
      <c r="H236" s="10">
        <v>43053</v>
      </c>
    </row>
    <row r="237" spans="1:8" s="15" customFormat="1" ht="28.5" customHeight="1" x14ac:dyDescent="0.25">
      <c r="A237" s="8">
        <v>2017068972</v>
      </c>
      <c r="B237" s="9">
        <v>43026</v>
      </c>
      <c r="C237" s="11">
        <v>43070</v>
      </c>
      <c r="D237" s="27" t="s">
        <v>19</v>
      </c>
      <c r="E237" s="8" t="s">
        <v>8</v>
      </c>
      <c r="F237" s="38" t="s">
        <v>222</v>
      </c>
      <c r="G237" s="3">
        <v>2017079278</v>
      </c>
      <c r="H237" s="11">
        <v>43066</v>
      </c>
    </row>
    <row r="238" spans="1:8" s="15" customFormat="1" ht="28.5" customHeight="1" x14ac:dyDescent="0.25">
      <c r="A238" s="8">
        <v>2017069035</v>
      </c>
      <c r="B238" s="9">
        <v>43026</v>
      </c>
      <c r="C238" s="9">
        <v>43048</v>
      </c>
      <c r="D238" s="27" t="s">
        <v>17</v>
      </c>
      <c r="E238" s="4" t="s">
        <v>8</v>
      </c>
      <c r="F238" s="38" t="s">
        <v>226</v>
      </c>
      <c r="G238" s="3">
        <v>2017070650</v>
      </c>
      <c r="H238" s="11">
        <v>43033</v>
      </c>
    </row>
    <row r="239" spans="1:8" s="15" customFormat="1" ht="28.5" customHeight="1" x14ac:dyDescent="0.25">
      <c r="A239" s="8">
        <v>2017069029</v>
      </c>
      <c r="B239" s="9">
        <v>43026</v>
      </c>
      <c r="C239" s="9">
        <v>43048</v>
      </c>
      <c r="D239" s="27" t="s">
        <v>17</v>
      </c>
      <c r="E239" s="8" t="s">
        <v>14</v>
      </c>
      <c r="F239" s="38" t="s">
        <v>227</v>
      </c>
      <c r="G239" s="3">
        <v>2017074009</v>
      </c>
      <c r="H239" s="11">
        <v>43046</v>
      </c>
    </row>
    <row r="240" spans="1:8" s="15" customFormat="1" ht="28.5" customHeight="1" x14ac:dyDescent="0.25">
      <c r="A240" s="8">
        <v>2017069025</v>
      </c>
      <c r="B240" s="9">
        <v>43026</v>
      </c>
      <c r="C240" s="9">
        <v>43048</v>
      </c>
      <c r="D240" s="27" t="s">
        <v>17</v>
      </c>
      <c r="E240" s="8" t="s">
        <v>14</v>
      </c>
      <c r="F240" s="38" t="s">
        <v>228</v>
      </c>
      <c r="G240" s="3">
        <v>2017075128</v>
      </c>
      <c r="H240" s="11">
        <v>43048</v>
      </c>
    </row>
    <row r="241" spans="1:8" s="15" customFormat="1" ht="28.5" customHeight="1" x14ac:dyDescent="0.25">
      <c r="A241" s="8">
        <v>2017069023</v>
      </c>
      <c r="B241" s="9">
        <v>43026</v>
      </c>
      <c r="C241" s="9">
        <v>43048</v>
      </c>
      <c r="D241" s="27" t="s">
        <v>17</v>
      </c>
      <c r="E241" s="8" t="s">
        <v>9</v>
      </c>
      <c r="F241" s="38" t="s">
        <v>229</v>
      </c>
      <c r="G241" s="3">
        <v>2017070360</v>
      </c>
      <c r="H241" s="11">
        <v>43032</v>
      </c>
    </row>
    <row r="242" spans="1:8" s="15" customFormat="1" ht="28.5" customHeight="1" x14ac:dyDescent="0.25">
      <c r="A242" s="8">
        <v>2017069019</v>
      </c>
      <c r="B242" s="9">
        <v>43026</v>
      </c>
      <c r="C242" s="9">
        <v>43048</v>
      </c>
      <c r="D242" s="27" t="s">
        <v>17</v>
      </c>
      <c r="E242" s="8" t="s">
        <v>9</v>
      </c>
      <c r="F242" s="38" t="s">
        <v>230</v>
      </c>
      <c r="G242" s="3">
        <v>2017070474</v>
      </c>
      <c r="H242" s="11">
        <v>43032</v>
      </c>
    </row>
    <row r="243" spans="1:8" s="15" customFormat="1" ht="28.5" customHeight="1" x14ac:dyDescent="0.25">
      <c r="A243" s="8">
        <v>2017069012</v>
      </c>
      <c r="B243" s="9">
        <v>43026</v>
      </c>
      <c r="C243" s="11">
        <v>43070</v>
      </c>
      <c r="D243" s="27" t="s">
        <v>19</v>
      </c>
      <c r="E243" s="8" t="s">
        <v>8</v>
      </c>
      <c r="F243" s="38" t="s">
        <v>231</v>
      </c>
      <c r="G243" s="3">
        <v>2017079276</v>
      </c>
      <c r="H243" s="11">
        <v>43066</v>
      </c>
    </row>
    <row r="244" spans="1:8" s="15" customFormat="1" ht="28.5" customHeight="1" x14ac:dyDescent="0.25">
      <c r="A244" s="8">
        <v>2017069017</v>
      </c>
      <c r="B244" s="9">
        <v>43026</v>
      </c>
      <c r="C244" s="9">
        <v>43048</v>
      </c>
      <c r="D244" s="27" t="s">
        <v>17</v>
      </c>
      <c r="E244" s="8" t="s">
        <v>14</v>
      </c>
      <c r="F244" s="38" t="s">
        <v>232</v>
      </c>
      <c r="G244" s="3">
        <v>2017074407</v>
      </c>
      <c r="H244" s="11">
        <v>43047</v>
      </c>
    </row>
    <row r="245" spans="1:8" s="15" customFormat="1" ht="28.5" customHeight="1" x14ac:dyDescent="0.25">
      <c r="A245" s="8">
        <v>2017069010</v>
      </c>
      <c r="B245" s="9">
        <v>43026</v>
      </c>
      <c r="C245" s="11">
        <v>43070</v>
      </c>
      <c r="D245" s="27" t="s">
        <v>19</v>
      </c>
      <c r="E245" s="8" t="s">
        <v>14</v>
      </c>
      <c r="F245" s="38" t="s">
        <v>233</v>
      </c>
      <c r="G245" s="3">
        <v>2017080670</v>
      </c>
      <c r="H245" s="11">
        <v>43069</v>
      </c>
    </row>
    <row r="246" spans="1:8" s="15" customFormat="1" ht="28.5" customHeight="1" x14ac:dyDescent="0.25">
      <c r="A246" s="8">
        <v>2017069110</v>
      </c>
      <c r="B246" s="9">
        <v>43026</v>
      </c>
      <c r="C246" s="9">
        <v>43048</v>
      </c>
      <c r="D246" s="27" t="s">
        <v>17</v>
      </c>
      <c r="E246" s="8" t="s">
        <v>18</v>
      </c>
      <c r="F246" s="38" t="s">
        <v>234</v>
      </c>
      <c r="G246" s="3">
        <v>2017071669</v>
      </c>
      <c r="H246" s="11">
        <v>43035</v>
      </c>
    </row>
    <row r="247" spans="1:8" s="15" customFormat="1" ht="28.5" customHeight="1" x14ac:dyDescent="0.25">
      <c r="A247" s="8">
        <v>2017069106</v>
      </c>
      <c r="B247" s="9">
        <v>43026</v>
      </c>
      <c r="C247" s="9">
        <v>43048</v>
      </c>
      <c r="D247" s="27" t="s">
        <v>17</v>
      </c>
      <c r="E247" s="3" t="s">
        <v>18</v>
      </c>
      <c r="F247" s="38" t="s">
        <v>235</v>
      </c>
      <c r="G247" s="3">
        <v>2017073707</v>
      </c>
      <c r="H247" s="11">
        <v>43042</v>
      </c>
    </row>
    <row r="248" spans="1:8" s="15" customFormat="1" ht="28.5" customHeight="1" x14ac:dyDescent="0.25">
      <c r="A248" s="3">
        <v>2017069092</v>
      </c>
      <c r="B248" s="11">
        <v>43026</v>
      </c>
      <c r="C248" s="11">
        <v>43070</v>
      </c>
      <c r="D248" s="27" t="s">
        <v>19</v>
      </c>
      <c r="E248" s="3" t="s">
        <v>8</v>
      </c>
      <c r="F248" s="18" t="s">
        <v>236</v>
      </c>
      <c r="G248" s="35">
        <v>2017079233</v>
      </c>
      <c r="H248" s="17">
        <v>43066</v>
      </c>
    </row>
    <row r="249" spans="1:8" s="15" customFormat="1" ht="28.5" customHeight="1" x14ac:dyDescent="0.25">
      <c r="A249" s="3">
        <v>2017069031</v>
      </c>
      <c r="B249" s="11">
        <v>43026</v>
      </c>
      <c r="C249" s="11">
        <v>43048</v>
      </c>
      <c r="D249" s="27" t="s">
        <v>17</v>
      </c>
      <c r="E249" s="3" t="s">
        <v>9</v>
      </c>
      <c r="F249" s="18" t="s">
        <v>237</v>
      </c>
      <c r="G249" s="3">
        <v>2017073783</v>
      </c>
      <c r="H249" s="11">
        <v>43042</v>
      </c>
    </row>
    <row r="250" spans="1:8" s="15" customFormat="1" ht="28.5" customHeight="1" x14ac:dyDescent="0.25">
      <c r="A250" s="3">
        <v>2017069028</v>
      </c>
      <c r="B250" s="11">
        <v>43026</v>
      </c>
      <c r="C250" s="11">
        <v>43048</v>
      </c>
      <c r="D250" s="27" t="s">
        <v>17</v>
      </c>
      <c r="E250" s="3" t="s">
        <v>9</v>
      </c>
      <c r="F250" s="18" t="s">
        <v>238</v>
      </c>
      <c r="G250" s="3">
        <v>2017072700</v>
      </c>
      <c r="H250" s="11">
        <v>43039</v>
      </c>
    </row>
    <row r="251" spans="1:8" s="15" customFormat="1" ht="28.5" customHeight="1" x14ac:dyDescent="0.25">
      <c r="A251" s="3">
        <v>2017069118</v>
      </c>
      <c r="B251" s="11">
        <v>43026</v>
      </c>
      <c r="C251" s="11">
        <v>43048</v>
      </c>
      <c r="D251" s="27" t="s">
        <v>17</v>
      </c>
      <c r="E251" s="3" t="s">
        <v>7</v>
      </c>
      <c r="F251" s="18" t="s">
        <v>239</v>
      </c>
      <c r="G251" s="35">
        <v>2017074434</v>
      </c>
      <c r="H251" s="17">
        <v>43047</v>
      </c>
    </row>
    <row r="252" spans="1:8" s="15" customFormat="1" ht="28.5" customHeight="1" x14ac:dyDescent="0.25">
      <c r="A252" s="3">
        <v>2017069244</v>
      </c>
      <c r="B252" s="11">
        <v>43026</v>
      </c>
      <c r="C252" s="11">
        <v>43048</v>
      </c>
      <c r="D252" s="27" t="s">
        <v>17</v>
      </c>
      <c r="E252" s="3" t="s">
        <v>14</v>
      </c>
      <c r="F252" s="18" t="s">
        <v>240</v>
      </c>
      <c r="G252" s="3">
        <v>2017070884</v>
      </c>
      <c r="H252" s="11">
        <v>43033</v>
      </c>
    </row>
    <row r="253" spans="1:8" s="15" customFormat="1" ht="28.5" customHeight="1" x14ac:dyDescent="0.25">
      <c r="A253" s="3">
        <v>2017069122</v>
      </c>
      <c r="B253" s="11">
        <v>43026</v>
      </c>
      <c r="C253" s="11">
        <v>43070</v>
      </c>
      <c r="D253" s="27" t="s">
        <v>19</v>
      </c>
      <c r="E253" s="3" t="s">
        <v>8</v>
      </c>
      <c r="F253" s="18" t="s">
        <v>241</v>
      </c>
      <c r="G253" s="35">
        <v>2017079284</v>
      </c>
      <c r="H253" s="17">
        <v>43066</v>
      </c>
    </row>
    <row r="254" spans="1:8" s="15" customFormat="1" ht="28.5" customHeight="1" x14ac:dyDescent="0.25">
      <c r="A254" s="3">
        <v>2017068974</v>
      </c>
      <c r="B254" s="11">
        <v>43026</v>
      </c>
      <c r="C254" s="11">
        <v>43048</v>
      </c>
      <c r="D254" s="27" t="s">
        <v>17</v>
      </c>
      <c r="E254" s="3" t="s">
        <v>10</v>
      </c>
      <c r="F254" s="18" t="s">
        <v>242</v>
      </c>
      <c r="G254" s="35">
        <v>2017075209</v>
      </c>
      <c r="H254" s="17">
        <v>43048</v>
      </c>
    </row>
    <row r="255" spans="1:8" s="15" customFormat="1" ht="28.5" customHeight="1" x14ac:dyDescent="0.25">
      <c r="A255" s="3">
        <v>2017069174</v>
      </c>
      <c r="B255" s="11">
        <v>43026</v>
      </c>
      <c r="C255" s="11">
        <v>43048</v>
      </c>
      <c r="D255" s="27" t="s">
        <v>17</v>
      </c>
      <c r="E255" s="3" t="s">
        <v>14</v>
      </c>
      <c r="F255" s="18" t="s">
        <v>244</v>
      </c>
      <c r="G255" s="35">
        <v>2017075088</v>
      </c>
      <c r="H255" s="17">
        <v>43048</v>
      </c>
    </row>
    <row r="256" spans="1:8" s="15" customFormat="1" ht="28.5" customHeight="1" x14ac:dyDescent="0.25">
      <c r="A256" s="3">
        <v>2017069177</v>
      </c>
      <c r="B256" s="11">
        <v>43026</v>
      </c>
      <c r="C256" s="11">
        <v>43048</v>
      </c>
      <c r="D256" s="27" t="s">
        <v>17</v>
      </c>
      <c r="E256" s="3" t="s">
        <v>7</v>
      </c>
      <c r="F256" s="18" t="s">
        <v>254</v>
      </c>
      <c r="G256" s="35">
        <v>2017074759</v>
      </c>
      <c r="H256" s="17">
        <v>43047</v>
      </c>
    </row>
    <row r="257" spans="1:8" s="15" customFormat="1" ht="28.5" customHeight="1" x14ac:dyDescent="0.25">
      <c r="A257" s="3">
        <v>2017069272</v>
      </c>
      <c r="B257" s="11">
        <v>43027</v>
      </c>
      <c r="C257" s="11">
        <v>43049</v>
      </c>
      <c r="D257" s="27" t="s">
        <v>17</v>
      </c>
      <c r="E257" s="3" t="s">
        <v>14</v>
      </c>
      <c r="F257" s="18" t="s">
        <v>243</v>
      </c>
      <c r="G257" s="35">
        <v>2017074695</v>
      </c>
      <c r="H257" s="17">
        <v>43047</v>
      </c>
    </row>
    <row r="258" spans="1:8" s="15" customFormat="1" ht="28.5" customHeight="1" x14ac:dyDescent="0.25">
      <c r="A258" s="3">
        <v>2017069317</v>
      </c>
      <c r="B258" s="11">
        <v>43027</v>
      </c>
      <c r="C258" s="11">
        <v>43049</v>
      </c>
      <c r="D258" s="27" t="s">
        <v>17</v>
      </c>
      <c r="E258" s="3" t="s">
        <v>14</v>
      </c>
      <c r="F258" s="18" t="s">
        <v>245</v>
      </c>
      <c r="G258" s="35">
        <v>2017074416</v>
      </c>
      <c r="H258" s="17">
        <v>43047</v>
      </c>
    </row>
    <row r="259" spans="1:8" s="15" customFormat="1" ht="28.5" customHeight="1" x14ac:dyDescent="0.25">
      <c r="A259" s="3">
        <v>2017069283</v>
      </c>
      <c r="B259" s="11">
        <v>43027</v>
      </c>
      <c r="C259" s="11">
        <v>43049</v>
      </c>
      <c r="D259" s="27" t="s">
        <v>17</v>
      </c>
      <c r="E259" s="3" t="s">
        <v>8</v>
      </c>
      <c r="F259" s="18" t="s">
        <v>246</v>
      </c>
      <c r="G259" s="3">
        <v>2017073420</v>
      </c>
      <c r="H259" s="11">
        <v>43041</v>
      </c>
    </row>
    <row r="260" spans="1:8" s="15" customFormat="1" ht="28.5" customHeight="1" x14ac:dyDescent="0.25">
      <c r="A260" s="3">
        <v>2017069366</v>
      </c>
      <c r="B260" s="11">
        <v>43027</v>
      </c>
      <c r="C260" s="11">
        <v>43049</v>
      </c>
      <c r="D260" s="27" t="s">
        <v>17</v>
      </c>
      <c r="E260" s="3" t="s">
        <v>8</v>
      </c>
      <c r="F260" s="18" t="s">
        <v>37</v>
      </c>
      <c r="G260" s="35">
        <v>2017075631</v>
      </c>
      <c r="H260" s="17">
        <v>43049</v>
      </c>
    </row>
    <row r="261" spans="1:8" s="15" customFormat="1" ht="28.5" customHeight="1" x14ac:dyDescent="0.25">
      <c r="A261" s="3">
        <v>2017069363</v>
      </c>
      <c r="B261" s="11">
        <v>43027</v>
      </c>
      <c r="C261" s="11">
        <v>43073</v>
      </c>
      <c r="D261" s="27" t="s">
        <v>19</v>
      </c>
      <c r="E261" s="3" t="s">
        <v>8</v>
      </c>
      <c r="F261" s="18" t="s">
        <v>247</v>
      </c>
      <c r="G261" s="35">
        <v>2017082394</v>
      </c>
      <c r="H261" s="17">
        <v>43075</v>
      </c>
    </row>
    <row r="262" spans="1:8" s="15" customFormat="1" ht="28.5" customHeight="1" x14ac:dyDescent="0.25">
      <c r="A262" s="3">
        <v>2017069371</v>
      </c>
      <c r="B262" s="11">
        <v>43027</v>
      </c>
      <c r="C262" s="11">
        <v>43049</v>
      </c>
      <c r="D262" s="27" t="s">
        <v>17</v>
      </c>
      <c r="E262" s="3" t="s">
        <v>14</v>
      </c>
      <c r="F262" s="18" t="s">
        <v>248</v>
      </c>
      <c r="G262" s="3">
        <v>2017073657</v>
      </c>
      <c r="H262" s="11">
        <v>43042</v>
      </c>
    </row>
    <row r="263" spans="1:8" s="15" customFormat="1" ht="28.5" customHeight="1" x14ac:dyDescent="0.25">
      <c r="A263" s="3">
        <v>2017069376</v>
      </c>
      <c r="B263" s="11">
        <v>43027</v>
      </c>
      <c r="C263" s="11">
        <v>43049</v>
      </c>
      <c r="D263" s="27" t="s">
        <v>17</v>
      </c>
      <c r="E263" s="3" t="s">
        <v>8</v>
      </c>
      <c r="F263" s="18" t="s">
        <v>249</v>
      </c>
      <c r="G263" s="35">
        <v>2017074143</v>
      </c>
      <c r="H263" s="17">
        <v>43046</v>
      </c>
    </row>
    <row r="264" spans="1:8" s="15" customFormat="1" ht="28.5" customHeight="1" x14ac:dyDescent="0.25">
      <c r="A264" s="3">
        <v>2017069381</v>
      </c>
      <c r="B264" s="11">
        <v>43027</v>
      </c>
      <c r="C264" s="11">
        <v>43049</v>
      </c>
      <c r="D264" s="27" t="s">
        <v>17</v>
      </c>
      <c r="E264" s="8" t="s">
        <v>24</v>
      </c>
      <c r="F264" s="18" t="s">
        <v>250</v>
      </c>
      <c r="G264" s="35">
        <v>2017074427</v>
      </c>
      <c r="H264" s="17">
        <v>43047</v>
      </c>
    </row>
    <row r="265" spans="1:8" s="15" customFormat="1" ht="28.5" customHeight="1" x14ac:dyDescent="0.25">
      <c r="A265" s="3">
        <v>2017069410</v>
      </c>
      <c r="B265" s="11">
        <v>43027</v>
      </c>
      <c r="C265" s="11">
        <v>43049</v>
      </c>
      <c r="D265" s="27" t="s">
        <v>17</v>
      </c>
      <c r="E265" s="3" t="s">
        <v>8</v>
      </c>
      <c r="F265" s="18" t="s">
        <v>251</v>
      </c>
      <c r="G265" s="35">
        <v>2017075248</v>
      </c>
      <c r="H265" s="17">
        <v>43048</v>
      </c>
    </row>
    <row r="266" spans="1:8" s="15" customFormat="1" ht="28.5" customHeight="1" x14ac:dyDescent="0.25">
      <c r="A266" s="3">
        <v>2017069418</v>
      </c>
      <c r="B266" s="11">
        <v>43027</v>
      </c>
      <c r="C266" s="11">
        <v>43049</v>
      </c>
      <c r="D266" s="37" t="s">
        <v>17</v>
      </c>
      <c r="E266" s="3" t="s">
        <v>9</v>
      </c>
      <c r="F266" s="18" t="s">
        <v>252</v>
      </c>
      <c r="G266" s="35">
        <v>2017071102</v>
      </c>
      <c r="H266" s="17">
        <v>43034</v>
      </c>
    </row>
    <row r="267" spans="1:8" s="15" customFormat="1" ht="28.5" customHeight="1" x14ac:dyDescent="0.25">
      <c r="A267" s="3">
        <v>2017069402</v>
      </c>
      <c r="B267" s="11">
        <v>43027</v>
      </c>
      <c r="C267" s="11">
        <v>43073</v>
      </c>
      <c r="D267" s="37" t="s">
        <v>19</v>
      </c>
      <c r="E267" s="3" t="s">
        <v>10</v>
      </c>
      <c r="F267" s="18" t="s">
        <v>253</v>
      </c>
      <c r="G267" s="35">
        <v>2017078791</v>
      </c>
      <c r="H267" s="17">
        <v>43062</v>
      </c>
    </row>
    <row r="268" spans="1:8" s="15" customFormat="1" ht="28.5" customHeight="1" x14ac:dyDescent="0.25">
      <c r="A268" s="3">
        <v>2017069467</v>
      </c>
      <c r="B268" s="11">
        <v>43027</v>
      </c>
      <c r="C268" s="11">
        <v>43049</v>
      </c>
      <c r="D268" s="37" t="s">
        <v>17</v>
      </c>
      <c r="E268" s="3" t="s">
        <v>10</v>
      </c>
      <c r="F268" s="18" t="s">
        <v>255</v>
      </c>
      <c r="G268" s="35">
        <v>2017075208</v>
      </c>
      <c r="H268" s="17">
        <v>43048</v>
      </c>
    </row>
    <row r="269" spans="1:8" s="15" customFormat="1" ht="28.5" customHeight="1" x14ac:dyDescent="0.25">
      <c r="A269" s="3">
        <v>2017069507</v>
      </c>
      <c r="B269" s="11">
        <v>43027</v>
      </c>
      <c r="C269" s="11">
        <v>43049</v>
      </c>
      <c r="D269" s="37" t="s">
        <v>17</v>
      </c>
      <c r="E269" s="3" t="s">
        <v>14</v>
      </c>
      <c r="F269" s="18" t="s">
        <v>256</v>
      </c>
      <c r="G269" s="35">
        <v>2017074412</v>
      </c>
      <c r="H269" s="17">
        <v>43047</v>
      </c>
    </row>
    <row r="270" spans="1:8" s="15" customFormat="1" ht="28.5" customHeight="1" x14ac:dyDescent="0.25">
      <c r="A270" s="3">
        <v>2017069512</v>
      </c>
      <c r="B270" s="11">
        <v>43027</v>
      </c>
      <c r="C270" s="11">
        <v>43049</v>
      </c>
      <c r="D270" s="37" t="s">
        <v>17</v>
      </c>
      <c r="E270" s="3" t="s">
        <v>8</v>
      </c>
      <c r="F270" s="18" t="s">
        <v>257</v>
      </c>
      <c r="G270" s="35">
        <v>2017075647</v>
      </c>
      <c r="H270" s="17">
        <v>43049</v>
      </c>
    </row>
    <row r="271" spans="1:8" s="15" customFormat="1" ht="28.5" customHeight="1" x14ac:dyDescent="0.25">
      <c r="A271" s="3">
        <v>2017069450</v>
      </c>
      <c r="B271" s="11">
        <v>43027</v>
      </c>
      <c r="C271" s="11">
        <v>43049</v>
      </c>
      <c r="D271" s="37" t="s">
        <v>17</v>
      </c>
      <c r="E271" s="3" t="s">
        <v>8</v>
      </c>
      <c r="F271" s="18" t="s">
        <v>258</v>
      </c>
      <c r="G271" s="35">
        <v>2017073642</v>
      </c>
      <c r="H271" s="17">
        <v>43042</v>
      </c>
    </row>
    <row r="272" spans="1:8" s="15" customFormat="1" ht="28.5" customHeight="1" x14ac:dyDescent="0.25">
      <c r="A272" s="3">
        <v>2017069452</v>
      </c>
      <c r="B272" s="11">
        <v>43027</v>
      </c>
      <c r="C272" s="11">
        <v>43073</v>
      </c>
      <c r="D272" s="37" t="s">
        <v>19</v>
      </c>
      <c r="E272" s="3" t="s">
        <v>8</v>
      </c>
      <c r="F272" s="18" t="s">
        <v>259</v>
      </c>
      <c r="G272" s="35">
        <v>2017079279</v>
      </c>
      <c r="H272" s="17">
        <v>43066</v>
      </c>
    </row>
    <row r="273" spans="1:8" s="15" customFormat="1" ht="28.5" customHeight="1" x14ac:dyDescent="0.25">
      <c r="A273" s="3">
        <v>2017069453</v>
      </c>
      <c r="B273" s="11">
        <v>43027</v>
      </c>
      <c r="C273" s="11">
        <v>43073</v>
      </c>
      <c r="D273" s="37" t="s">
        <v>19</v>
      </c>
      <c r="E273" s="3" t="s">
        <v>8</v>
      </c>
      <c r="F273" s="18" t="s">
        <v>260</v>
      </c>
      <c r="G273" s="35">
        <v>2017077689</v>
      </c>
      <c r="H273" s="17">
        <v>43060</v>
      </c>
    </row>
    <row r="274" spans="1:8" s="15" customFormat="1" ht="28.5" customHeight="1" x14ac:dyDescent="0.25">
      <c r="A274" s="3">
        <v>2017069657</v>
      </c>
      <c r="B274" s="11">
        <v>43028</v>
      </c>
      <c r="C274" s="11">
        <v>43053</v>
      </c>
      <c r="D274" s="37" t="s">
        <v>17</v>
      </c>
      <c r="E274" s="3" t="s">
        <v>14</v>
      </c>
      <c r="F274" s="18" t="s">
        <v>36</v>
      </c>
      <c r="G274" s="35">
        <v>2017074027</v>
      </c>
      <c r="H274" s="17">
        <v>43046</v>
      </c>
    </row>
    <row r="275" spans="1:8" s="15" customFormat="1" ht="28.5" customHeight="1" x14ac:dyDescent="0.25">
      <c r="A275" s="3">
        <v>2017069662</v>
      </c>
      <c r="B275" s="11">
        <v>43028</v>
      </c>
      <c r="C275" s="11">
        <v>43053</v>
      </c>
      <c r="D275" s="37" t="s">
        <v>17</v>
      </c>
      <c r="E275" s="3" t="s">
        <v>8</v>
      </c>
      <c r="F275" s="18" t="s">
        <v>261</v>
      </c>
      <c r="G275" s="35">
        <v>2017073190</v>
      </c>
      <c r="H275" s="17">
        <v>43040</v>
      </c>
    </row>
    <row r="276" spans="1:8" s="15" customFormat="1" ht="28.5" customHeight="1" x14ac:dyDescent="0.25">
      <c r="A276" s="3">
        <v>2017069651</v>
      </c>
      <c r="B276" s="11">
        <v>43028</v>
      </c>
      <c r="C276" s="11">
        <v>43053</v>
      </c>
      <c r="D276" s="37" t="s">
        <v>17</v>
      </c>
      <c r="E276" s="3" t="s">
        <v>14</v>
      </c>
      <c r="F276" s="18" t="s">
        <v>262</v>
      </c>
      <c r="G276" s="35">
        <v>2017075998</v>
      </c>
      <c r="H276" s="17">
        <v>43053</v>
      </c>
    </row>
    <row r="277" spans="1:8" s="15" customFormat="1" ht="28.5" customHeight="1" x14ac:dyDescent="0.25">
      <c r="A277" s="3">
        <v>2017069608</v>
      </c>
      <c r="B277" s="11">
        <v>43028</v>
      </c>
      <c r="C277" s="11">
        <v>43053</v>
      </c>
      <c r="D277" s="37" t="s">
        <v>17</v>
      </c>
      <c r="E277" s="3" t="s">
        <v>14</v>
      </c>
      <c r="F277" s="18" t="s">
        <v>263</v>
      </c>
      <c r="G277" s="35">
        <v>2017075494</v>
      </c>
      <c r="H277" s="17">
        <v>43049</v>
      </c>
    </row>
    <row r="278" spans="1:8" s="15" customFormat="1" ht="28.5" customHeight="1" x14ac:dyDescent="0.25">
      <c r="A278" s="3">
        <v>2017069654</v>
      </c>
      <c r="B278" s="11">
        <v>43028</v>
      </c>
      <c r="C278" s="11">
        <v>43053</v>
      </c>
      <c r="D278" s="37" t="s">
        <v>17</v>
      </c>
      <c r="E278" s="3" t="s">
        <v>14</v>
      </c>
      <c r="F278" s="18" t="s">
        <v>264</v>
      </c>
      <c r="G278" s="35">
        <v>2017074019</v>
      </c>
      <c r="H278" s="17">
        <v>43046</v>
      </c>
    </row>
    <row r="279" spans="1:8" s="15" customFormat="1" ht="28.5" customHeight="1" x14ac:dyDescent="0.25">
      <c r="A279" s="3">
        <v>2017069683</v>
      </c>
      <c r="B279" s="11">
        <v>43028</v>
      </c>
      <c r="C279" s="11">
        <v>43053</v>
      </c>
      <c r="D279" s="37" t="s">
        <v>17</v>
      </c>
      <c r="E279" s="3" t="s">
        <v>10</v>
      </c>
      <c r="F279" s="18" t="s">
        <v>265</v>
      </c>
      <c r="G279" s="35">
        <v>2017070354</v>
      </c>
      <c r="H279" s="17">
        <v>43032</v>
      </c>
    </row>
    <row r="280" spans="1:8" s="15" customFormat="1" ht="28.5" customHeight="1" x14ac:dyDescent="0.25">
      <c r="A280" s="3">
        <v>2017069731</v>
      </c>
      <c r="B280" s="11">
        <v>43028</v>
      </c>
      <c r="C280" s="11">
        <v>43053</v>
      </c>
      <c r="D280" s="37" t="s">
        <v>17</v>
      </c>
      <c r="E280" s="3" t="s">
        <v>7</v>
      </c>
      <c r="F280" s="18" t="s">
        <v>266</v>
      </c>
      <c r="G280" s="35">
        <v>2017075725</v>
      </c>
      <c r="H280" s="17">
        <v>43053</v>
      </c>
    </row>
    <row r="281" spans="1:8" s="15" customFormat="1" ht="28.5" customHeight="1" x14ac:dyDescent="0.25">
      <c r="A281" s="3">
        <v>2017069712</v>
      </c>
      <c r="B281" s="11">
        <v>43028</v>
      </c>
      <c r="C281" s="11">
        <v>43053</v>
      </c>
      <c r="D281" s="37" t="s">
        <v>17</v>
      </c>
      <c r="E281" s="3" t="s">
        <v>7</v>
      </c>
      <c r="F281" s="18" t="s">
        <v>267</v>
      </c>
      <c r="G281" s="35">
        <v>2017070502</v>
      </c>
      <c r="H281" s="17">
        <v>43032</v>
      </c>
    </row>
    <row r="282" spans="1:8" s="15" customFormat="1" ht="28.5" customHeight="1" x14ac:dyDescent="0.25">
      <c r="A282" s="3">
        <v>2017069706</v>
      </c>
      <c r="B282" s="11">
        <v>43028</v>
      </c>
      <c r="C282" s="11">
        <v>43053</v>
      </c>
      <c r="D282" s="37" t="s">
        <v>17</v>
      </c>
      <c r="E282" s="3" t="s">
        <v>8</v>
      </c>
      <c r="F282" s="18" t="s">
        <v>268</v>
      </c>
      <c r="G282" s="35">
        <v>2017076042</v>
      </c>
      <c r="H282" s="17">
        <v>43053</v>
      </c>
    </row>
    <row r="283" spans="1:8" s="15" customFormat="1" ht="28.5" customHeight="1" x14ac:dyDescent="0.25">
      <c r="A283" s="3">
        <v>2017069844</v>
      </c>
      <c r="B283" s="11">
        <v>43028</v>
      </c>
      <c r="C283" s="11">
        <v>43053</v>
      </c>
      <c r="D283" s="37" t="s">
        <v>17</v>
      </c>
      <c r="E283" s="3" t="s">
        <v>14</v>
      </c>
      <c r="F283" s="18" t="s">
        <v>269</v>
      </c>
      <c r="G283" s="35">
        <v>2017075136</v>
      </c>
      <c r="H283" s="17">
        <v>43048</v>
      </c>
    </row>
    <row r="284" spans="1:8" s="15" customFormat="1" ht="28.5" customHeight="1" x14ac:dyDescent="0.25">
      <c r="A284" s="3">
        <v>2017069865</v>
      </c>
      <c r="B284" s="11">
        <v>43028</v>
      </c>
      <c r="C284" s="11">
        <v>43053</v>
      </c>
      <c r="D284" s="37" t="s">
        <v>17</v>
      </c>
      <c r="E284" s="3" t="s">
        <v>8</v>
      </c>
      <c r="F284" s="18" t="s">
        <v>270</v>
      </c>
      <c r="G284" s="35">
        <v>2017075169</v>
      </c>
      <c r="H284" s="17">
        <v>43048</v>
      </c>
    </row>
    <row r="285" spans="1:8" s="15" customFormat="1" ht="28.5" customHeight="1" x14ac:dyDescent="0.25">
      <c r="A285" s="3">
        <v>2017069857</v>
      </c>
      <c r="B285" s="11">
        <v>43028</v>
      </c>
      <c r="C285" s="11">
        <v>43053</v>
      </c>
      <c r="D285" s="37" t="s">
        <v>17</v>
      </c>
      <c r="E285" s="3" t="s">
        <v>7</v>
      </c>
      <c r="F285" s="18" t="s">
        <v>271</v>
      </c>
      <c r="G285" s="35">
        <v>2017075991</v>
      </c>
      <c r="H285" s="17">
        <v>43053</v>
      </c>
    </row>
    <row r="286" spans="1:8" s="15" customFormat="1" ht="28.5" customHeight="1" x14ac:dyDescent="0.25">
      <c r="A286" s="3">
        <v>2017070058</v>
      </c>
      <c r="B286" s="11">
        <v>43031</v>
      </c>
      <c r="C286" s="11">
        <v>43054</v>
      </c>
      <c r="D286" s="37" t="s">
        <v>17</v>
      </c>
      <c r="E286" s="3" t="s">
        <v>8</v>
      </c>
      <c r="F286" s="18" t="s">
        <v>272</v>
      </c>
      <c r="G286" s="3" t="s">
        <v>273</v>
      </c>
      <c r="H286" s="17">
        <v>43048</v>
      </c>
    </row>
    <row r="287" spans="1:8" s="15" customFormat="1" ht="28.5" customHeight="1" x14ac:dyDescent="0.25">
      <c r="A287" s="3">
        <v>2017070056</v>
      </c>
      <c r="B287" s="11">
        <v>43031</v>
      </c>
      <c r="C287" s="11">
        <v>43054</v>
      </c>
      <c r="D287" s="37" t="s">
        <v>17</v>
      </c>
      <c r="E287" s="3" t="s">
        <v>9</v>
      </c>
      <c r="F287" s="18" t="s">
        <v>274</v>
      </c>
      <c r="G287" s="35">
        <v>2017075557</v>
      </c>
      <c r="H287" s="17">
        <v>43049</v>
      </c>
    </row>
    <row r="288" spans="1:8" s="15" customFormat="1" ht="28.5" customHeight="1" x14ac:dyDescent="0.25">
      <c r="A288" s="3">
        <v>2017070055</v>
      </c>
      <c r="B288" s="11">
        <v>43031</v>
      </c>
      <c r="C288" s="11">
        <v>43054</v>
      </c>
      <c r="D288" s="37" t="s">
        <v>17</v>
      </c>
      <c r="E288" s="3" t="s">
        <v>9</v>
      </c>
      <c r="F288" s="18" t="s">
        <v>275</v>
      </c>
      <c r="G288" s="35">
        <v>2017074534</v>
      </c>
      <c r="H288" s="17">
        <v>43047</v>
      </c>
    </row>
    <row r="289" spans="1:8" s="15" customFormat="1" ht="28.5" customHeight="1" x14ac:dyDescent="0.25">
      <c r="A289" s="3">
        <v>2017070057</v>
      </c>
      <c r="B289" s="11">
        <v>43031</v>
      </c>
      <c r="C289" s="11">
        <v>43054</v>
      </c>
      <c r="D289" s="37" t="s">
        <v>17</v>
      </c>
      <c r="E289" s="3" t="s">
        <v>8</v>
      </c>
      <c r="F289" s="18" t="s">
        <v>276</v>
      </c>
      <c r="G289" s="35">
        <v>2017076525</v>
      </c>
      <c r="H289" s="17">
        <v>43054</v>
      </c>
    </row>
    <row r="290" spans="1:8" s="15" customFormat="1" ht="28.5" customHeight="1" x14ac:dyDescent="0.25">
      <c r="A290" s="3">
        <v>2017070104</v>
      </c>
      <c r="B290" s="11">
        <v>43031</v>
      </c>
      <c r="C290" s="11">
        <v>43054</v>
      </c>
      <c r="D290" s="37" t="s">
        <v>17</v>
      </c>
      <c r="E290" s="3" t="s">
        <v>14</v>
      </c>
      <c r="F290" s="18" t="s">
        <v>277</v>
      </c>
      <c r="G290" s="35">
        <v>2017076155</v>
      </c>
      <c r="H290" s="17">
        <v>43054</v>
      </c>
    </row>
    <row r="291" spans="1:8" s="15" customFormat="1" ht="28.5" customHeight="1" x14ac:dyDescent="0.25">
      <c r="A291" s="3">
        <v>2017070084</v>
      </c>
      <c r="B291" s="11">
        <v>43031</v>
      </c>
      <c r="C291" s="11">
        <v>43054</v>
      </c>
      <c r="D291" s="17" t="s">
        <v>17</v>
      </c>
      <c r="E291" s="3" t="s">
        <v>7</v>
      </c>
      <c r="F291" s="18" t="s">
        <v>278</v>
      </c>
      <c r="G291" s="35">
        <v>2017074768</v>
      </c>
      <c r="H291" s="17">
        <v>43047</v>
      </c>
    </row>
    <row r="292" spans="1:8" s="15" customFormat="1" ht="28.5" customHeight="1" x14ac:dyDescent="0.25">
      <c r="A292" s="2">
        <v>2017070133</v>
      </c>
      <c r="B292" s="10">
        <v>43031</v>
      </c>
      <c r="C292" s="10">
        <v>43054</v>
      </c>
      <c r="D292" s="24" t="s">
        <v>17</v>
      </c>
      <c r="E292" s="3" t="s">
        <v>9</v>
      </c>
      <c r="F292" s="20" t="s">
        <v>279</v>
      </c>
      <c r="G292" s="35">
        <v>2017076100</v>
      </c>
      <c r="H292" s="17">
        <v>43053</v>
      </c>
    </row>
    <row r="293" spans="1:8" s="15" customFormat="1" ht="28.5" customHeight="1" x14ac:dyDescent="0.25">
      <c r="A293" s="2">
        <v>2017070106</v>
      </c>
      <c r="B293" s="10">
        <v>43031</v>
      </c>
      <c r="C293" s="10">
        <v>43054</v>
      </c>
      <c r="D293" s="24" t="s">
        <v>17</v>
      </c>
      <c r="E293" s="2" t="s">
        <v>9</v>
      </c>
      <c r="F293" s="20" t="s">
        <v>280</v>
      </c>
      <c r="G293" s="35">
        <v>2017071111</v>
      </c>
      <c r="H293" s="17">
        <v>43034</v>
      </c>
    </row>
    <row r="294" spans="1:8" s="15" customFormat="1" ht="28.5" customHeight="1" x14ac:dyDescent="0.25">
      <c r="A294" s="2">
        <v>2017070153</v>
      </c>
      <c r="B294" s="10">
        <v>43031</v>
      </c>
      <c r="C294" s="10">
        <v>43054</v>
      </c>
      <c r="D294" s="24" t="s">
        <v>17</v>
      </c>
      <c r="E294" s="2" t="s">
        <v>7</v>
      </c>
      <c r="F294" s="20" t="s">
        <v>281</v>
      </c>
      <c r="G294" s="19">
        <v>2017075996</v>
      </c>
      <c r="H294" s="24">
        <v>43053</v>
      </c>
    </row>
    <row r="295" spans="1:8" s="15" customFormat="1" ht="28.5" customHeight="1" x14ac:dyDescent="0.25">
      <c r="A295" s="2">
        <v>2017070152</v>
      </c>
      <c r="B295" s="10">
        <v>43031</v>
      </c>
      <c r="C295" s="10">
        <v>43054</v>
      </c>
      <c r="D295" s="24" t="s">
        <v>17</v>
      </c>
      <c r="E295" s="2" t="s">
        <v>14</v>
      </c>
      <c r="F295" s="20" t="s">
        <v>282</v>
      </c>
      <c r="G295" s="19">
        <v>2017076156</v>
      </c>
      <c r="H295" s="24">
        <v>43054</v>
      </c>
    </row>
    <row r="296" spans="1:8" s="15" customFormat="1" ht="28.5" customHeight="1" x14ac:dyDescent="0.25">
      <c r="A296" s="2">
        <v>2017070150</v>
      </c>
      <c r="B296" s="10">
        <v>43031</v>
      </c>
      <c r="C296" s="10">
        <v>43054</v>
      </c>
      <c r="D296" s="24" t="s">
        <v>17</v>
      </c>
      <c r="E296" s="2" t="s">
        <v>7</v>
      </c>
      <c r="F296" s="20" t="s">
        <v>147</v>
      </c>
      <c r="G296" s="19">
        <v>2017076472</v>
      </c>
      <c r="H296" s="24">
        <v>43054</v>
      </c>
    </row>
    <row r="297" spans="1:8" s="15" customFormat="1" ht="28.5" customHeight="1" x14ac:dyDescent="0.25">
      <c r="A297" s="2">
        <v>2017070192</v>
      </c>
      <c r="B297" s="10">
        <v>43031</v>
      </c>
      <c r="C297" s="10">
        <v>43075</v>
      </c>
      <c r="D297" s="24" t="s">
        <v>19</v>
      </c>
      <c r="E297" s="2" t="s">
        <v>10</v>
      </c>
      <c r="F297" s="20" t="s">
        <v>283</v>
      </c>
      <c r="G297" s="19">
        <v>2017079338</v>
      </c>
      <c r="H297" s="24">
        <v>43066</v>
      </c>
    </row>
    <row r="298" spans="1:8" s="15" customFormat="1" ht="28.5" customHeight="1" x14ac:dyDescent="0.25">
      <c r="A298" s="2">
        <v>2017070186</v>
      </c>
      <c r="B298" s="10">
        <v>43031</v>
      </c>
      <c r="C298" s="10">
        <v>43075</v>
      </c>
      <c r="D298" s="24" t="s">
        <v>19</v>
      </c>
      <c r="E298" s="2" t="s">
        <v>8</v>
      </c>
      <c r="F298" s="20" t="s">
        <v>284</v>
      </c>
      <c r="G298" s="19">
        <v>2017080123</v>
      </c>
      <c r="H298" s="24">
        <v>43068</v>
      </c>
    </row>
    <row r="299" spans="1:8" s="15" customFormat="1" ht="28.5" customHeight="1" x14ac:dyDescent="0.25">
      <c r="A299" s="2">
        <v>2017070181</v>
      </c>
      <c r="B299" s="10">
        <v>43031</v>
      </c>
      <c r="C299" s="10">
        <v>43054</v>
      </c>
      <c r="D299" s="24" t="s">
        <v>17</v>
      </c>
      <c r="E299" s="2" t="s">
        <v>14</v>
      </c>
      <c r="F299" s="20" t="s">
        <v>285</v>
      </c>
      <c r="G299" s="19">
        <v>2017074016</v>
      </c>
      <c r="H299" s="24">
        <v>43046</v>
      </c>
    </row>
    <row r="300" spans="1:8" s="15" customFormat="1" ht="28.5" customHeight="1" x14ac:dyDescent="0.25">
      <c r="A300" s="2">
        <v>2017070177</v>
      </c>
      <c r="B300" s="10">
        <v>43031</v>
      </c>
      <c r="C300" s="10">
        <v>43075</v>
      </c>
      <c r="D300" s="24" t="s">
        <v>19</v>
      </c>
      <c r="E300" s="2" t="s">
        <v>8</v>
      </c>
      <c r="F300" s="20" t="s">
        <v>286</v>
      </c>
      <c r="G300" s="19">
        <v>2017079280</v>
      </c>
      <c r="H300" s="24">
        <v>43066</v>
      </c>
    </row>
    <row r="301" spans="1:8" s="15" customFormat="1" ht="28.5" customHeight="1" x14ac:dyDescent="0.25">
      <c r="A301" s="2">
        <v>2017070171</v>
      </c>
      <c r="B301" s="10">
        <v>43031</v>
      </c>
      <c r="C301" s="10">
        <v>43054</v>
      </c>
      <c r="D301" s="24" t="s">
        <v>17</v>
      </c>
      <c r="E301" s="2" t="s">
        <v>14</v>
      </c>
      <c r="F301" s="20" t="s">
        <v>287</v>
      </c>
      <c r="G301" s="19">
        <v>2017074071</v>
      </c>
      <c r="H301" s="24">
        <v>43046</v>
      </c>
    </row>
    <row r="302" spans="1:8" s="15" customFormat="1" ht="28.5" customHeight="1" x14ac:dyDescent="0.25">
      <c r="A302" s="2">
        <v>2017070287</v>
      </c>
      <c r="B302" s="10">
        <v>43031</v>
      </c>
      <c r="C302" s="10">
        <v>43054</v>
      </c>
      <c r="D302" s="24" t="s">
        <v>17</v>
      </c>
      <c r="E302" s="2" t="s">
        <v>23</v>
      </c>
      <c r="F302" s="20" t="s">
        <v>288</v>
      </c>
      <c r="G302" s="19">
        <v>2017075461</v>
      </c>
      <c r="H302" s="24">
        <v>43049</v>
      </c>
    </row>
    <row r="303" spans="1:8" s="15" customFormat="1" ht="28.5" customHeight="1" x14ac:dyDescent="0.25">
      <c r="A303" s="2">
        <v>2017070285</v>
      </c>
      <c r="B303" s="10">
        <v>43031</v>
      </c>
      <c r="C303" s="10">
        <v>43054</v>
      </c>
      <c r="D303" s="24" t="s">
        <v>17</v>
      </c>
      <c r="E303" s="2" t="s">
        <v>23</v>
      </c>
      <c r="F303" s="20" t="s">
        <v>289</v>
      </c>
      <c r="G303" s="19">
        <v>2017075461</v>
      </c>
      <c r="H303" s="24">
        <v>43049</v>
      </c>
    </row>
    <row r="304" spans="1:8" s="15" customFormat="1" ht="28.5" customHeight="1" x14ac:dyDescent="0.25">
      <c r="A304" s="2">
        <v>2017070286</v>
      </c>
      <c r="B304" s="10">
        <v>43031</v>
      </c>
      <c r="C304" s="10">
        <v>43054</v>
      </c>
      <c r="D304" s="24" t="s">
        <v>17</v>
      </c>
      <c r="E304" s="2" t="s">
        <v>23</v>
      </c>
      <c r="F304" s="20" t="s">
        <v>290</v>
      </c>
      <c r="G304" s="19">
        <v>2017075461</v>
      </c>
      <c r="H304" s="24">
        <v>43049</v>
      </c>
    </row>
    <row r="305" spans="1:8" s="15" customFormat="1" ht="28.5" customHeight="1" x14ac:dyDescent="0.25">
      <c r="A305" s="2">
        <v>2017070295</v>
      </c>
      <c r="B305" s="10">
        <v>43031</v>
      </c>
      <c r="C305" s="10">
        <v>43054</v>
      </c>
      <c r="D305" s="24" t="s">
        <v>17</v>
      </c>
      <c r="E305" s="2" t="s">
        <v>14</v>
      </c>
      <c r="F305" s="20" t="s">
        <v>291</v>
      </c>
      <c r="G305" s="19">
        <v>2017076441</v>
      </c>
      <c r="H305" s="24">
        <v>43054</v>
      </c>
    </row>
    <row r="306" spans="1:8" s="15" customFormat="1" ht="28.5" customHeight="1" x14ac:dyDescent="0.25">
      <c r="A306" s="2">
        <v>2017070392</v>
      </c>
      <c r="B306" s="10">
        <v>43032</v>
      </c>
      <c r="C306" s="10">
        <v>43055</v>
      </c>
      <c r="D306" s="24" t="s">
        <v>17</v>
      </c>
      <c r="E306" s="2" t="s">
        <v>8</v>
      </c>
      <c r="F306" s="20" t="s">
        <v>292</v>
      </c>
      <c r="G306" s="19">
        <v>2017075654</v>
      </c>
      <c r="H306" s="24">
        <v>43049</v>
      </c>
    </row>
    <row r="307" spans="1:8" s="15" customFormat="1" ht="28.5" customHeight="1" x14ac:dyDescent="0.25">
      <c r="A307" s="2">
        <v>2017070391</v>
      </c>
      <c r="B307" s="10">
        <v>43032</v>
      </c>
      <c r="C307" s="10">
        <v>43055</v>
      </c>
      <c r="D307" s="24" t="s">
        <v>17</v>
      </c>
      <c r="E307" s="2" t="s">
        <v>8</v>
      </c>
      <c r="F307" s="20" t="s">
        <v>293</v>
      </c>
      <c r="G307" s="19">
        <v>2017076524</v>
      </c>
      <c r="H307" s="24">
        <v>43054</v>
      </c>
    </row>
    <row r="308" spans="1:8" s="15" customFormat="1" ht="28.5" customHeight="1" x14ac:dyDescent="0.25">
      <c r="A308" s="2">
        <v>2017070387</v>
      </c>
      <c r="B308" s="10">
        <v>43032</v>
      </c>
      <c r="C308" s="10">
        <v>43055</v>
      </c>
      <c r="D308" s="24" t="s">
        <v>17</v>
      </c>
      <c r="E308" s="2" t="s">
        <v>8</v>
      </c>
      <c r="F308" s="20" t="s">
        <v>294</v>
      </c>
      <c r="G308" s="19">
        <v>2017075738</v>
      </c>
      <c r="H308" s="24">
        <v>43053</v>
      </c>
    </row>
    <row r="309" spans="1:8" s="15" customFormat="1" ht="28.5" customHeight="1" x14ac:dyDescent="0.25">
      <c r="A309" s="2">
        <v>2017070473</v>
      </c>
      <c r="B309" s="10">
        <v>43032</v>
      </c>
      <c r="C309" s="10">
        <v>43055</v>
      </c>
      <c r="D309" s="24" t="s">
        <v>17</v>
      </c>
      <c r="E309" s="2" t="s">
        <v>14</v>
      </c>
      <c r="F309" s="20" t="s">
        <v>295</v>
      </c>
      <c r="G309" s="19">
        <v>2017074448</v>
      </c>
      <c r="H309" s="24">
        <v>43047</v>
      </c>
    </row>
    <row r="310" spans="1:8" s="15" customFormat="1" ht="28.5" customHeight="1" x14ac:dyDescent="0.25">
      <c r="A310" s="2">
        <v>2017070471</v>
      </c>
      <c r="B310" s="10">
        <v>43032</v>
      </c>
      <c r="C310" s="10">
        <v>43055</v>
      </c>
      <c r="D310" s="24" t="s">
        <v>17</v>
      </c>
      <c r="E310" s="2" t="s">
        <v>10</v>
      </c>
      <c r="F310" s="20" t="s">
        <v>296</v>
      </c>
      <c r="G310" s="19">
        <v>2017076790</v>
      </c>
      <c r="H310" s="24">
        <v>43055</v>
      </c>
    </row>
    <row r="311" spans="1:8" s="15" customFormat="1" ht="28.5" customHeight="1" x14ac:dyDescent="0.25">
      <c r="A311" s="2">
        <v>2017070443</v>
      </c>
      <c r="B311" s="10">
        <v>43032</v>
      </c>
      <c r="C311" s="10">
        <v>43055</v>
      </c>
      <c r="D311" s="24" t="s">
        <v>17</v>
      </c>
      <c r="E311" s="2" t="s">
        <v>7</v>
      </c>
      <c r="F311" s="20" t="s">
        <v>297</v>
      </c>
      <c r="G311" s="19">
        <v>2017076015</v>
      </c>
      <c r="H311" s="24">
        <v>43053</v>
      </c>
    </row>
    <row r="312" spans="1:8" s="15" customFormat="1" ht="28.5" customHeight="1" x14ac:dyDescent="0.25">
      <c r="A312" s="2">
        <v>2017070436</v>
      </c>
      <c r="B312" s="10">
        <v>43032</v>
      </c>
      <c r="C312" s="10">
        <v>43055</v>
      </c>
      <c r="D312" s="24" t="s">
        <v>17</v>
      </c>
      <c r="E312" s="2" t="s">
        <v>7</v>
      </c>
      <c r="F312" s="20" t="s">
        <v>31</v>
      </c>
      <c r="G312" s="19">
        <v>2017075994</v>
      </c>
      <c r="H312" s="24">
        <v>43053</v>
      </c>
    </row>
    <row r="313" spans="1:8" s="15" customFormat="1" ht="28.5" customHeight="1" x14ac:dyDescent="0.25">
      <c r="A313" s="2">
        <v>2017070440</v>
      </c>
      <c r="B313" s="10">
        <v>43032</v>
      </c>
      <c r="C313" s="10">
        <v>43055</v>
      </c>
      <c r="D313" s="24" t="s">
        <v>17</v>
      </c>
      <c r="E313" s="2" t="s">
        <v>27</v>
      </c>
      <c r="F313" s="20" t="s">
        <v>298</v>
      </c>
      <c r="G313" s="19">
        <v>2017071446</v>
      </c>
      <c r="H313" s="24">
        <v>43035</v>
      </c>
    </row>
    <row r="314" spans="1:8" s="15" customFormat="1" ht="28.5" customHeight="1" x14ac:dyDescent="0.25">
      <c r="A314" s="2">
        <v>2017070441</v>
      </c>
      <c r="B314" s="10">
        <v>43032</v>
      </c>
      <c r="C314" s="10">
        <v>43055</v>
      </c>
      <c r="D314" s="24" t="s">
        <v>17</v>
      </c>
      <c r="E314" s="2" t="s">
        <v>9</v>
      </c>
      <c r="F314" s="20" t="s">
        <v>299</v>
      </c>
      <c r="G314" s="19">
        <v>2017072851</v>
      </c>
      <c r="H314" s="24">
        <v>43040</v>
      </c>
    </row>
    <row r="315" spans="1:8" s="15" customFormat="1" ht="28.5" customHeight="1" x14ac:dyDescent="0.25">
      <c r="A315" s="4">
        <v>2017070535</v>
      </c>
      <c r="B315" s="5">
        <v>43032</v>
      </c>
      <c r="C315" s="10">
        <v>43076</v>
      </c>
      <c r="D315" s="27" t="s">
        <v>19</v>
      </c>
      <c r="E315" s="2" t="s">
        <v>10</v>
      </c>
      <c r="F315" s="28" t="s">
        <v>300</v>
      </c>
      <c r="G315" s="19">
        <v>2017079604</v>
      </c>
      <c r="H315" s="24">
        <v>43066</v>
      </c>
    </row>
    <row r="316" spans="1:8" s="15" customFormat="1" ht="28.5" customHeight="1" x14ac:dyDescent="0.25">
      <c r="A316" s="4">
        <v>2017070611</v>
      </c>
      <c r="B316" s="5">
        <v>43032</v>
      </c>
      <c r="C316" s="5">
        <v>43055</v>
      </c>
      <c r="D316" s="27" t="s">
        <v>17</v>
      </c>
      <c r="E316" s="4" t="s">
        <v>9</v>
      </c>
      <c r="F316" s="28" t="s">
        <v>301</v>
      </c>
      <c r="G316" s="19">
        <v>2017075646</v>
      </c>
      <c r="H316" s="24">
        <v>43049</v>
      </c>
    </row>
    <row r="317" spans="1:8" s="15" customFormat="1" ht="28.5" customHeight="1" x14ac:dyDescent="0.25">
      <c r="A317" s="4">
        <v>2017070606</v>
      </c>
      <c r="B317" s="5">
        <v>43032</v>
      </c>
      <c r="C317" s="5">
        <v>43055</v>
      </c>
      <c r="D317" s="27" t="s">
        <v>17</v>
      </c>
      <c r="E317" s="4" t="s">
        <v>14</v>
      </c>
      <c r="F317" s="28" t="s">
        <v>302</v>
      </c>
      <c r="G317" s="2">
        <v>2017076078</v>
      </c>
      <c r="H317" s="10">
        <v>43053</v>
      </c>
    </row>
    <row r="318" spans="1:8" s="15" customFormat="1" ht="28.5" customHeight="1" x14ac:dyDescent="0.25">
      <c r="A318" s="4">
        <v>2017070613</v>
      </c>
      <c r="B318" s="5">
        <v>43032</v>
      </c>
      <c r="C318" s="5">
        <v>43055</v>
      </c>
      <c r="D318" s="27" t="s">
        <v>17</v>
      </c>
      <c r="E318" s="4" t="s">
        <v>7</v>
      </c>
      <c r="F318" s="28" t="s">
        <v>303</v>
      </c>
      <c r="G318" s="2">
        <v>2017076476</v>
      </c>
      <c r="H318" s="10">
        <v>43054</v>
      </c>
    </row>
    <row r="319" spans="1:8" s="15" customFormat="1" ht="28.5" customHeight="1" x14ac:dyDescent="0.25">
      <c r="A319" s="4">
        <v>2017070735</v>
      </c>
      <c r="B319" s="5">
        <v>43033</v>
      </c>
      <c r="C319" s="10">
        <v>43080</v>
      </c>
      <c r="D319" s="27" t="s">
        <v>19</v>
      </c>
      <c r="E319" s="4" t="s">
        <v>8</v>
      </c>
      <c r="F319" s="28" t="s">
        <v>304</v>
      </c>
      <c r="G319" s="2">
        <v>2017079093</v>
      </c>
      <c r="H319" s="10">
        <v>43063</v>
      </c>
    </row>
    <row r="320" spans="1:8" s="15" customFormat="1" ht="28.5" customHeight="1" x14ac:dyDescent="0.25">
      <c r="A320" s="4">
        <v>2017070732</v>
      </c>
      <c r="B320" s="5">
        <v>43033</v>
      </c>
      <c r="C320" s="5">
        <v>43056</v>
      </c>
      <c r="D320" s="27" t="s">
        <v>17</v>
      </c>
      <c r="E320" s="4" t="s">
        <v>14</v>
      </c>
      <c r="F320" s="28" t="s">
        <v>305</v>
      </c>
      <c r="G320" s="2">
        <v>2017071924</v>
      </c>
      <c r="H320" s="10">
        <v>43038</v>
      </c>
    </row>
    <row r="321" spans="1:8" s="15" customFormat="1" ht="28.5" customHeight="1" x14ac:dyDescent="0.25">
      <c r="A321" s="4">
        <v>2017070729</v>
      </c>
      <c r="B321" s="5">
        <v>43033</v>
      </c>
      <c r="C321" s="5">
        <v>43056</v>
      </c>
      <c r="D321" s="27" t="s">
        <v>17</v>
      </c>
      <c r="E321" s="4" t="s">
        <v>18</v>
      </c>
      <c r="F321" s="28" t="s">
        <v>306</v>
      </c>
      <c r="G321" s="2">
        <v>2017073863</v>
      </c>
      <c r="H321" s="10">
        <v>43042</v>
      </c>
    </row>
    <row r="322" spans="1:8" s="15" customFormat="1" ht="28.5" customHeight="1" x14ac:dyDescent="0.25">
      <c r="A322" s="4">
        <v>2017070763</v>
      </c>
      <c r="B322" s="5">
        <v>43033</v>
      </c>
      <c r="C322" s="5">
        <v>43056</v>
      </c>
      <c r="D322" s="27" t="s">
        <v>17</v>
      </c>
      <c r="E322" s="4" t="s">
        <v>7</v>
      </c>
      <c r="F322" s="28" t="s">
        <v>307</v>
      </c>
      <c r="G322" s="2">
        <v>2017074889</v>
      </c>
      <c r="H322" s="10">
        <v>43048</v>
      </c>
    </row>
    <row r="323" spans="1:8" s="15" customFormat="1" ht="28.5" customHeight="1" x14ac:dyDescent="0.25">
      <c r="A323" s="4">
        <v>2017070773</v>
      </c>
      <c r="B323" s="5">
        <v>43033</v>
      </c>
      <c r="C323" s="5">
        <v>43056</v>
      </c>
      <c r="D323" s="27" t="s">
        <v>17</v>
      </c>
      <c r="E323" s="4" t="s">
        <v>14</v>
      </c>
      <c r="F323" s="28" t="s">
        <v>308</v>
      </c>
      <c r="G323" s="2">
        <v>2017076158</v>
      </c>
      <c r="H323" s="10">
        <v>43054</v>
      </c>
    </row>
    <row r="324" spans="1:8" s="15" customFormat="1" ht="28.5" customHeight="1" x14ac:dyDescent="0.25">
      <c r="A324" s="4">
        <v>2017070761</v>
      </c>
      <c r="B324" s="5">
        <v>43033</v>
      </c>
      <c r="C324" s="5">
        <v>43056</v>
      </c>
      <c r="D324" s="27" t="s">
        <v>17</v>
      </c>
      <c r="E324" s="4" t="s">
        <v>18</v>
      </c>
      <c r="F324" s="28" t="s">
        <v>309</v>
      </c>
      <c r="G324" s="2">
        <v>2017075653</v>
      </c>
      <c r="H324" s="10">
        <v>43049</v>
      </c>
    </row>
    <row r="325" spans="1:8" s="15" customFormat="1" ht="28.5" customHeight="1" x14ac:dyDescent="0.25">
      <c r="A325" s="4">
        <v>2017070718</v>
      </c>
      <c r="B325" s="5">
        <v>43033</v>
      </c>
      <c r="C325" s="5">
        <v>43056</v>
      </c>
      <c r="D325" s="27" t="s">
        <v>17</v>
      </c>
      <c r="E325" s="4" t="s">
        <v>14</v>
      </c>
      <c r="F325" s="28" t="s">
        <v>310</v>
      </c>
      <c r="G325" s="2">
        <v>2017077181</v>
      </c>
      <c r="H325" s="10">
        <v>43056</v>
      </c>
    </row>
    <row r="326" spans="1:8" s="15" customFormat="1" ht="28.5" customHeight="1" x14ac:dyDescent="0.25">
      <c r="A326" s="4">
        <v>2017070871</v>
      </c>
      <c r="B326" s="5">
        <v>43033</v>
      </c>
      <c r="C326" s="5">
        <v>43056</v>
      </c>
      <c r="D326" s="27" t="s">
        <v>17</v>
      </c>
      <c r="E326" s="4" t="s">
        <v>8</v>
      </c>
      <c r="F326" s="28" t="s">
        <v>311</v>
      </c>
      <c r="G326" s="2">
        <v>2017077201</v>
      </c>
      <c r="H326" s="10">
        <v>43056</v>
      </c>
    </row>
    <row r="327" spans="1:8" s="15" customFormat="1" ht="28.5" customHeight="1" x14ac:dyDescent="0.25">
      <c r="A327" s="4">
        <v>2017070731</v>
      </c>
      <c r="B327" s="5">
        <v>43033</v>
      </c>
      <c r="C327" s="5">
        <v>43056</v>
      </c>
      <c r="D327" s="27" t="s">
        <v>17</v>
      </c>
      <c r="E327" s="4" t="s">
        <v>14</v>
      </c>
      <c r="F327" s="28" t="s">
        <v>312</v>
      </c>
      <c r="G327" s="2">
        <v>2017076154</v>
      </c>
      <c r="H327" s="10">
        <v>43054</v>
      </c>
    </row>
    <row r="328" spans="1:8" s="15" customFormat="1" ht="28.5" customHeight="1" x14ac:dyDescent="0.25">
      <c r="A328" s="4">
        <v>2017070750</v>
      </c>
      <c r="B328" s="5">
        <v>43033</v>
      </c>
      <c r="C328" s="5">
        <v>43056</v>
      </c>
      <c r="D328" s="27" t="s">
        <v>17</v>
      </c>
      <c r="E328" s="4" t="s">
        <v>7</v>
      </c>
      <c r="F328" s="28" t="s">
        <v>313</v>
      </c>
      <c r="G328" s="2">
        <v>2017074713</v>
      </c>
      <c r="H328" s="10">
        <v>43047</v>
      </c>
    </row>
    <row r="329" spans="1:8" s="15" customFormat="1" ht="28.5" customHeight="1" x14ac:dyDescent="0.25">
      <c r="A329" s="4">
        <v>2017070737</v>
      </c>
      <c r="B329" s="5">
        <v>43033</v>
      </c>
      <c r="C329" s="5">
        <v>43056</v>
      </c>
      <c r="D329" s="27" t="s">
        <v>17</v>
      </c>
      <c r="E329" s="4" t="s">
        <v>9</v>
      </c>
      <c r="F329" s="28" t="s">
        <v>314</v>
      </c>
      <c r="G329" s="2">
        <v>2017072713</v>
      </c>
      <c r="H329" s="10">
        <v>43039</v>
      </c>
    </row>
    <row r="330" spans="1:8" s="15" customFormat="1" ht="28.5" customHeight="1" x14ac:dyDescent="0.25">
      <c r="A330" s="4">
        <v>2017070740</v>
      </c>
      <c r="B330" s="5">
        <v>43033</v>
      </c>
      <c r="C330" s="5">
        <v>43056</v>
      </c>
      <c r="D330" s="27" t="s">
        <v>17</v>
      </c>
      <c r="E330" s="4" t="s">
        <v>8</v>
      </c>
      <c r="F330" s="28" t="s">
        <v>315</v>
      </c>
      <c r="G330" s="2">
        <v>2017076523</v>
      </c>
      <c r="H330" s="10">
        <v>43054</v>
      </c>
    </row>
    <row r="331" spans="1:8" s="15" customFormat="1" ht="28.5" customHeight="1" x14ac:dyDescent="0.25">
      <c r="A331" s="4">
        <v>2017070742</v>
      </c>
      <c r="B331" s="5">
        <v>43033</v>
      </c>
      <c r="C331" s="5">
        <v>43056</v>
      </c>
      <c r="D331" s="27" t="s">
        <v>17</v>
      </c>
      <c r="E331" s="4" t="s">
        <v>8</v>
      </c>
      <c r="F331" s="28" t="s">
        <v>316</v>
      </c>
      <c r="G331" s="2">
        <v>2017074132</v>
      </c>
      <c r="H331" s="10">
        <v>43046</v>
      </c>
    </row>
    <row r="332" spans="1:8" s="15" customFormat="1" ht="28.5" customHeight="1" x14ac:dyDescent="0.25">
      <c r="A332" s="4">
        <v>2017070820</v>
      </c>
      <c r="B332" s="5">
        <v>43033</v>
      </c>
      <c r="C332" s="5">
        <v>43056</v>
      </c>
      <c r="D332" s="27" t="s">
        <v>17</v>
      </c>
      <c r="E332" s="4" t="s">
        <v>7</v>
      </c>
      <c r="F332" s="28" t="s">
        <v>220</v>
      </c>
      <c r="G332" s="2">
        <v>2017073158</v>
      </c>
      <c r="H332" s="10">
        <v>43040</v>
      </c>
    </row>
    <row r="333" spans="1:8" s="15" customFormat="1" ht="28.5" customHeight="1" x14ac:dyDescent="0.25">
      <c r="A333" s="4">
        <v>2017070819</v>
      </c>
      <c r="B333" s="5">
        <v>43033</v>
      </c>
      <c r="C333" s="5">
        <v>43056</v>
      </c>
      <c r="D333" s="27" t="s">
        <v>17</v>
      </c>
      <c r="E333" s="4" t="s">
        <v>7</v>
      </c>
      <c r="F333" s="28" t="s">
        <v>317</v>
      </c>
      <c r="G333" s="2">
        <v>2017074897</v>
      </c>
      <c r="H333" s="10">
        <v>43048</v>
      </c>
    </row>
    <row r="334" spans="1:8" s="15" customFormat="1" ht="28.5" customHeight="1" x14ac:dyDescent="0.25">
      <c r="A334" s="4">
        <v>2017070817</v>
      </c>
      <c r="B334" s="5">
        <v>43033</v>
      </c>
      <c r="C334" s="5">
        <v>43056</v>
      </c>
      <c r="D334" s="27" t="s">
        <v>17</v>
      </c>
      <c r="E334" s="4" t="s">
        <v>14</v>
      </c>
      <c r="F334" s="28" t="s">
        <v>319</v>
      </c>
      <c r="G334" s="2">
        <v>2017076162</v>
      </c>
      <c r="H334" s="10">
        <v>43054</v>
      </c>
    </row>
    <row r="335" spans="1:8" s="15" customFormat="1" ht="28.5" customHeight="1" x14ac:dyDescent="0.25">
      <c r="A335" s="4">
        <v>2017071026</v>
      </c>
      <c r="B335" s="5">
        <v>43034</v>
      </c>
      <c r="C335" s="10">
        <v>43081</v>
      </c>
      <c r="D335" s="27" t="s">
        <v>19</v>
      </c>
      <c r="E335" s="4" t="s">
        <v>8</v>
      </c>
      <c r="F335" s="28" t="s">
        <v>318</v>
      </c>
      <c r="G335" s="2">
        <v>2017080045</v>
      </c>
      <c r="H335" s="10">
        <v>43068</v>
      </c>
    </row>
    <row r="336" spans="1:8" s="15" customFormat="1" ht="28.5" customHeight="1" x14ac:dyDescent="0.25">
      <c r="A336" s="4">
        <v>2017071028</v>
      </c>
      <c r="B336" s="5">
        <v>43034</v>
      </c>
      <c r="C336" s="10">
        <v>43081</v>
      </c>
      <c r="D336" s="27" t="s">
        <v>19</v>
      </c>
      <c r="E336" s="4" t="s">
        <v>8</v>
      </c>
      <c r="F336" s="28" t="s">
        <v>320</v>
      </c>
      <c r="G336" s="2" t="s">
        <v>321</v>
      </c>
      <c r="H336" s="10">
        <v>43068</v>
      </c>
    </row>
    <row r="337" spans="1:8" s="15" customFormat="1" ht="28.5" customHeight="1" x14ac:dyDescent="0.25">
      <c r="A337" s="4">
        <v>2017071029</v>
      </c>
      <c r="B337" s="5">
        <v>43034</v>
      </c>
      <c r="C337" s="10">
        <v>43081</v>
      </c>
      <c r="D337" s="27" t="s">
        <v>19</v>
      </c>
      <c r="E337" s="4" t="s">
        <v>8</v>
      </c>
      <c r="F337" s="28" t="s">
        <v>322</v>
      </c>
      <c r="G337" s="2">
        <v>2017080389</v>
      </c>
      <c r="H337" s="10">
        <v>43069</v>
      </c>
    </row>
    <row r="338" spans="1:8" s="15" customFormat="1" ht="28.5" customHeight="1" x14ac:dyDescent="0.25">
      <c r="A338" s="4">
        <v>2017071030</v>
      </c>
      <c r="B338" s="5">
        <v>43034</v>
      </c>
      <c r="C338" s="5">
        <v>43059</v>
      </c>
      <c r="D338" s="27" t="s">
        <v>17</v>
      </c>
      <c r="E338" s="4" t="s">
        <v>8</v>
      </c>
      <c r="F338" s="28" t="s">
        <v>323</v>
      </c>
      <c r="G338" s="2">
        <v>2017075122</v>
      </c>
      <c r="H338" s="10">
        <v>43048</v>
      </c>
    </row>
    <row r="339" spans="1:8" s="15" customFormat="1" ht="28.5" customHeight="1" x14ac:dyDescent="0.25">
      <c r="A339" s="4">
        <v>2017071055</v>
      </c>
      <c r="B339" s="5">
        <v>43034</v>
      </c>
      <c r="C339" s="5">
        <v>43059</v>
      </c>
      <c r="D339" s="27" t="s">
        <v>17</v>
      </c>
      <c r="E339" s="4" t="s">
        <v>14</v>
      </c>
      <c r="F339" s="28" t="s">
        <v>324</v>
      </c>
      <c r="G339" s="2">
        <v>2017077563</v>
      </c>
      <c r="H339" s="10">
        <v>43059</v>
      </c>
    </row>
    <row r="340" spans="1:8" s="15" customFormat="1" ht="28.5" customHeight="1" x14ac:dyDescent="0.25">
      <c r="A340" s="4">
        <v>2017071035</v>
      </c>
      <c r="B340" s="5">
        <v>43034</v>
      </c>
      <c r="C340" s="10">
        <v>43081</v>
      </c>
      <c r="D340" s="27" t="s">
        <v>19</v>
      </c>
      <c r="E340" s="4" t="s">
        <v>8</v>
      </c>
      <c r="F340" s="28" t="s">
        <v>325</v>
      </c>
      <c r="G340" s="2">
        <v>2017080398</v>
      </c>
      <c r="H340" s="10">
        <v>43069</v>
      </c>
    </row>
    <row r="341" spans="1:8" s="15" customFormat="1" ht="28.5" customHeight="1" x14ac:dyDescent="0.25">
      <c r="A341" s="4">
        <v>2017071138</v>
      </c>
      <c r="B341" s="5">
        <v>43034</v>
      </c>
      <c r="C341" s="5">
        <v>43059</v>
      </c>
      <c r="D341" s="27" t="s">
        <v>17</v>
      </c>
      <c r="E341" s="4" t="s">
        <v>14</v>
      </c>
      <c r="F341" s="28" t="s">
        <v>326</v>
      </c>
      <c r="G341" s="2">
        <v>2017074663</v>
      </c>
      <c r="H341" s="10">
        <v>43047</v>
      </c>
    </row>
    <row r="342" spans="1:8" s="15" customFormat="1" ht="28.5" customHeight="1" x14ac:dyDescent="0.25">
      <c r="A342" s="4">
        <v>2017071139</v>
      </c>
      <c r="B342" s="5">
        <v>43034</v>
      </c>
      <c r="C342" s="5">
        <v>43059</v>
      </c>
      <c r="D342" s="27" t="s">
        <v>17</v>
      </c>
      <c r="E342" s="2" t="s">
        <v>21</v>
      </c>
      <c r="F342" s="28" t="s">
        <v>327</v>
      </c>
      <c r="G342" s="2">
        <v>2017076307</v>
      </c>
      <c r="H342" s="10">
        <v>43054</v>
      </c>
    </row>
    <row r="343" spans="1:8" s="15" customFormat="1" ht="28.5" customHeight="1" x14ac:dyDescent="0.25">
      <c r="A343" s="4">
        <v>2017071142</v>
      </c>
      <c r="B343" s="5">
        <v>43034</v>
      </c>
      <c r="C343" s="5">
        <v>43059</v>
      </c>
      <c r="D343" s="27" t="s">
        <v>17</v>
      </c>
      <c r="E343" s="4" t="s">
        <v>9</v>
      </c>
      <c r="F343" s="28" t="s">
        <v>328</v>
      </c>
      <c r="G343" s="2">
        <v>2017073979</v>
      </c>
      <c r="H343" s="10">
        <v>43042</v>
      </c>
    </row>
    <row r="344" spans="1:8" s="15" customFormat="1" ht="28.5" customHeight="1" x14ac:dyDescent="0.25">
      <c r="A344" s="4">
        <v>2017071162</v>
      </c>
      <c r="B344" s="5">
        <v>43034</v>
      </c>
      <c r="C344" s="5">
        <v>43059</v>
      </c>
      <c r="D344" s="27" t="s">
        <v>17</v>
      </c>
      <c r="E344" s="4" t="s">
        <v>8</v>
      </c>
      <c r="F344" s="28" t="s">
        <v>329</v>
      </c>
      <c r="G344" s="2">
        <v>2017077466</v>
      </c>
      <c r="H344" s="10">
        <v>43059</v>
      </c>
    </row>
    <row r="345" spans="1:8" s="15" customFormat="1" ht="28.5" customHeight="1" x14ac:dyDescent="0.25">
      <c r="A345" s="4">
        <v>2017071144</v>
      </c>
      <c r="B345" s="5">
        <v>43034</v>
      </c>
      <c r="C345" s="5">
        <v>43059</v>
      </c>
      <c r="D345" s="27" t="s">
        <v>17</v>
      </c>
      <c r="E345" s="4" t="s">
        <v>32</v>
      </c>
      <c r="F345" s="28" t="s">
        <v>330</v>
      </c>
      <c r="G345" s="2">
        <v>2017072248</v>
      </c>
      <c r="H345" s="10">
        <v>43039</v>
      </c>
    </row>
    <row r="346" spans="1:8" s="15" customFormat="1" ht="28.5" customHeight="1" x14ac:dyDescent="0.25">
      <c r="A346" s="4">
        <v>2017071149</v>
      </c>
      <c r="B346" s="5">
        <v>43034</v>
      </c>
      <c r="C346" s="5">
        <v>43059</v>
      </c>
      <c r="D346" s="27" t="s">
        <v>17</v>
      </c>
      <c r="E346" s="4" t="s">
        <v>9</v>
      </c>
      <c r="F346" s="28" t="s">
        <v>331</v>
      </c>
      <c r="G346" s="2">
        <v>2017072640</v>
      </c>
      <c r="H346" s="10">
        <v>43039</v>
      </c>
    </row>
    <row r="347" spans="1:8" s="15" customFormat="1" ht="28.5" customHeight="1" x14ac:dyDescent="0.25">
      <c r="A347" s="4">
        <v>2017071147</v>
      </c>
      <c r="B347" s="5">
        <v>43034</v>
      </c>
      <c r="C347" s="5">
        <v>43059</v>
      </c>
      <c r="D347" s="27" t="s">
        <v>17</v>
      </c>
      <c r="E347" s="4" t="s">
        <v>14</v>
      </c>
      <c r="F347" s="28" t="s">
        <v>308</v>
      </c>
      <c r="G347" s="2">
        <v>2017076586</v>
      </c>
      <c r="H347" s="10">
        <v>43055</v>
      </c>
    </row>
    <row r="348" spans="1:8" s="15" customFormat="1" ht="28.5" customHeight="1" x14ac:dyDescent="0.25">
      <c r="A348" s="4">
        <v>2017071093</v>
      </c>
      <c r="B348" s="5">
        <v>43034</v>
      </c>
      <c r="C348" s="5">
        <v>43059</v>
      </c>
      <c r="D348" s="27" t="s">
        <v>17</v>
      </c>
      <c r="E348" s="4" t="s">
        <v>8</v>
      </c>
      <c r="F348" s="28" t="s">
        <v>332</v>
      </c>
      <c r="G348" s="2">
        <v>2017075120</v>
      </c>
      <c r="H348" s="10">
        <v>43048</v>
      </c>
    </row>
    <row r="349" spans="1:8" s="15" customFormat="1" ht="28.5" customHeight="1" x14ac:dyDescent="0.25">
      <c r="A349" s="4">
        <v>2017071094</v>
      </c>
      <c r="B349" s="5">
        <v>43034</v>
      </c>
      <c r="C349" s="5">
        <v>43059</v>
      </c>
      <c r="D349" s="27" t="s">
        <v>17</v>
      </c>
      <c r="E349" s="4" t="s">
        <v>7</v>
      </c>
      <c r="F349" s="28" t="s">
        <v>333</v>
      </c>
      <c r="G349" s="2">
        <v>2017075206</v>
      </c>
      <c r="H349" s="10">
        <v>43048</v>
      </c>
    </row>
    <row r="350" spans="1:8" s="15" customFormat="1" ht="28.5" customHeight="1" x14ac:dyDescent="0.25">
      <c r="A350" s="4">
        <v>2017071119</v>
      </c>
      <c r="B350" s="5">
        <v>43034</v>
      </c>
      <c r="C350" s="5">
        <v>43059</v>
      </c>
      <c r="D350" s="27" t="s">
        <v>17</v>
      </c>
      <c r="E350" s="4" t="s">
        <v>14</v>
      </c>
      <c r="F350" s="28" t="s">
        <v>33</v>
      </c>
      <c r="G350" s="2">
        <v>2017074703</v>
      </c>
      <c r="H350" s="10">
        <v>43047</v>
      </c>
    </row>
    <row r="351" spans="1:8" s="15" customFormat="1" ht="28.5" customHeight="1" x14ac:dyDescent="0.25">
      <c r="A351" s="4">
        <v>2017071108</v>
      </c>
      <c r="B351" s="5">
        <v>43034</v>
      </c>
      <c r="C351" s="5">
        <v>43059</v>
      </c>
      <c r="D351" s="27" t="s">
        <v>17</v>
      </c>
      <c r="E351" s="4" t="s">
        <v>8</v>
      </c>
      <c r="F351" s="28" t="s">
        <v>334</v>
      </c>
      <c r="G351" s="2">
        <v>2017076850</v>
      </c>
      <c r="H351" s="10">
        <v>43055</v>
      </c>
    </row>
    <row r="352" spans="1:8" s="15" customFormat="1" ht="28.5" customHeight="1" x14ac:dyDescent="0.25">
      <c r="A352" s="4">
        <v>2017071160</v>
      </c>
      <c r="B352" s="5">
        <v>43034</v>
      </c>
      <c r="C352" s="10">
        <v>43049</v>
      </c>
      <c r="D352" s="27" t="s">
        <v>16</v>
      </c>
      <c r="E352" s="4" t="s">
        <v>32</v>
      </c>
      <c r="F352" s="28" t="s">
        <v>335</v>
      </c>
      <c r="G352" s="2">
        <v>2017075259</v>
      </c>
      <c r="H352" s="10">
        <v>43048</v>
      </c>
    </row>
    <row r="353" spans="1:8" s="15" customFormat="1" ht="28.5" customHeight="1" x14ac:dyDescent="0.25">
      <c r="A353" s="4">
        <v>2017071125</v>
      </c>
      <c r="B353" s="5">
        <v>43034</v>
      </c>
      <c r="C353" s="5">
        <v>43059</v>
      </c>
      <c r="D353" s="27" t="s">
        <v>17</v>
      </c>
      <c r="E353" s="4" t="s">
        <v>10</v>
      </c>
      <c r="F353" s="28" t="s">
        <v>336</v>
      </c>
      <c r="G353" s="2">
        <v>2017075497</v>
      </c>
      <c r="H353" s="10">
        <v>43049</v>
      </c>
    </row>
    <row r="354" spans="1:8" s="15" customFormat="1" ht="28.5" customHeight="1" x14ac:dyDescent="0.25">
      <c r="A354" s="4">
        <v>2017071146</v>
      </c>
      <c r="B354" s="5">
        <v>43034</v>
      </c>
      <c r="C354" s="10">
        <v>43049</v>
      </c>
      <c r="D354" s="27" t="s">
        <v>16</v>
      </c>
      <c r="E354" s="4" t="s">
        <v>22</v>
      </c>
      <c r="F354" s="28" t="s">
        <v>337</v>
      </c>
      <c r="G354" s="2">
        <v>2017073959</v>
      </c>
      <c r="H354" s="10">
        <v>43042</v>
      </c>
    </row>
    <row r="355" spans="1:8" s="15" customFormat="1" ht="28.5" customHeight="1" x14ac:dyDescent="0.25">
      <c r="A355" s="4">
        <v>2017071178</v>
      </c>
      <c r="B355" s="5">
        <v>43034</v>
      </c>
      <c r="C355" s="5">
        <v>43059</v>
      </c>
      <c r="D355" s="27" t="s">
        <v>17</v>
      </c>
      <c r="E355" s="4" t="s">
        <v>14</v>
      </c>
      <c r="F355" s="28" t="s">
        <v>338</v>
      </c>
      <c r="G355" s="2">
        <v>2017076289</v>
      </c>
      <c r="H355" s="10">
        <v>43054</v>
      </c>
    </row>
    <row r="356" spans="1:8" s="15" customFormat="1" ht="28.5" customHeight="1" x14ac:dyDescent="0.25">
      <c r="A356" s="4">
        <v>2017071177</v>
      </c>
      <c r="B356" s="5">
        <v>43034</v>
      </c>
      <c r="C356" s="10">
        <v>43081</v>
      </c>
      <c r="D356" s="27" t="s">
        <v>19</v>
      </c>
      <c r="E356" s="4" t="s">
        <v>8</v>
      </c>
      <c r="F356" s="28" t="s">
        <v>339</v>
      </c>
      <c r="G356" s="2">
        <v>2017080194</v>
      </c>
      <c r="H356" s="10">
        <v>43068</v>
      </c>
    </row>
    <row r="357" spans="1:8" s="15" customFormat="1" ht="28.5" customHeight="1" x14ac:dyDescent="0.25">
      <c r="A357" s="4">
        <v>2017071176</v>
      </c>
      <c r="B357" s="5">
        <v>43034</v>
      </c>
      <c r="C357" s="10">
        <v>43081</v>
      </c>
      <c r="D357" s="27" t="s">
        <v>19</v>
      </c>
      <c r="E357" s="4" t="s">
        <v>8</v>
      </c>
      <c r="F357" s="28" t="s">
        <v>340</v>
      </c>
      <c r="G357" s="2">
        <v>2017080141</v>
      </c>
      <c r="H357" s="10">
        <v>43068</v>
      </c>
    </row>
    <row r="358" spans="1:8" s="15" customFormat="1" ht="28.5" customHeight="1" x14ac:dyDescent="0.25">
      <c r="A358" s="4">
        <v>2017071175</v>
      </c>
      <c r="B358" s="5">
        <v>43034</v>
      </c>
      <c r="C358" s="10">
        <v>43049</v>
      </c>
      <c r="D358" s="27" t="s">
        <v>16</v>
      </c>
      <c r="E358" s="4" t="s">
        <v>14</v>
      </c>
      <c r="F358" s="28" t="s">
        <v>341</v>
      </c>
      <c r="G358" s="2">
        <v>2017075154</v>
      </c>
      <c r="H358" s="10">
        <v>43048</v>
      </c>
    </row>
    <row r="359" spans="1:8" s="15" customFormat="1" ht="28.5" customHeight="1" x14ac:dyDescent="0.25">
      <c r="A359" s="4">
        <v>2017071171</v>
      </c>
      <c r="B359" s="5">
        <v>43034</v>
      </c>
      <c r="C359" s="10">
        <v>43081</v>
      </c>
      <c r="D359" s="27" t="s">
        <v>19</v>
      </c>
      <c r="E359" s="4" t="s">
        <v>8</v>
      </c>
      <c r="F359" s="28" t="s">
        <v>342</v>
      </c>
      <c r="G359" s="2">
        <v>2017080383</v>
      </c>
      <c r="H359" s="10">
        <v>43069</v>
      </c>
    </row>
    <row r="360" spans="1:8" s="15" customFormat="1" ht="28.5" customHeight="1" x14ac:dyDescent="0.25">
      <c r="A360" s="4">
        <v>2017071170</v>
      </c>
      <c r="B360" s="5">
        <v>43034</v>
      </c>
      <c r="C360" s="5">
        <v>43059</v>
      </c>
      <c r="D360" s="27" t="s">
        <v>17</v>
      </c>
      <c r="E360" s="4" t="s">
        <v>14</v>
      </c>
      <c r="F360" s="28" t="s">
        <v>343</v>
      </c>
      <c r="G360" s="2">
        <v>2017074478</v>
      </c>
      <c r="H360" s="10">
        <v>43047</v>
      </c>
    </row>
    <row r="361" spans="1:8" s="15" customFormat="1" ht="28.5" customHeight="1" x14ac:dyDescent="0.25">
      <c r="A361" s="4">
        <v>2017071169</v>
      </c>
      <c r="B361" s="5">
        <v>43034</v>
      </c>
      <c r="C361" s="5">
        <v>43059</v>
      </c>
      <c r="D361" s="27" t="s">
        <v>17</v>
      </c>
      <c r="E361" s="4" t="s">
        <v>14</v>
      </c>
      <c r="F361" s="28" t="s">
        <v>344</v>
      </c>
      <c r="G361" s="2">
        <v>2017074041</v>
      </c>
      <c r="H361" s="10">
        <v>43046</v>
      </c>
    </row>
    <row r="362" spans="1:8" s="15" customFormat="1" ht="28.5" customHeight="1" x14ac:dyDescent="0.25">
      <c r="A362" s="4">
        <v>2017071167</v>
      </c>
      <c r="B362" s="5">
        <v>43034</v>
      </c>
      <c r="C362" s="5">
        <v>43059</v>
      </c>
      <c r="D362" s="27" t="s">
        <v>17</v>
      </c>
      <c r="E362" s="4" t="s">
        <v>14</v>
      </c>
      <c r="F362" s="28" t="s">
        <v>345</v>
      </c>
      <c r="G362" s="2">
        <v>2017077315</v>
      </c>
      <c r="H362" s="10">
        <v>43059</v>
      </c>
    </row>
    <row r="363" spans="1:8" s="15" customFormat="1" ht="28.5" customHeight="1" x14ac:dyDescent="0.25">
      <c r="A363" s="4">
        <v>2017071165</v>
      </c>
      <c r="B363" s="5">
        <v>43034</v>
      </c>
      <c r="C363" s="10">
        <v>43081</v>
      </c>
      <c r="D363" s="27" t="s">
        <v>19</v>
      </c>
      <c r="E363" s="4" t="s">
        <v>8</v>
      </c>
      <c r="F363" s="28" t="s">
        <v>346</v>
      </c>
      <c r="G363" s="2">
        <v>2017080118</v>
      </c>
      <c r="H363" s="10">
        <v>43068</v>
      </c>
    </row>
    <row r="364" spans="1:8" s="15" customFormat="1" ht="28.5" customHeight="1" x14ac:dyDescent="0.25">
      <c r="A364" s="4">
        <v>2017071184</v>
      </c>
      <c r="B364" s="5">
        <v>43034</v>
      </c>
      <c r="C364" s="5">
        <v>43059</v>
      </c>
      <c r="D364" s="27" t="s">
        <v>17</v>
      </c>
      <c r="E364" s="4" t="s">
        <v>8</v>
      </c>
      <c r="F364" s="28" t="s">
        <v>347</v>
      </c>
      <c r="G364" s="2">
        <v>2017076654</v>
      </c>
      <c r="H364" s="10">
        <v>43055</v>
      </c>
    </row>
    <row r="365" spans="1:8" s="15" customFormat="1" ht="28.5" customHeight="1" x14ac:dyDescent="0.25">
      <c r="A365" s="4">
        <v>2017071240</v>
      </c>
      <c r="B365" s="5">
        <v>43034</v>
      </c>
      <c r="C365" s="5">
        <v>43059</v>
      </c>
      <c r="D365" s="27" t="s">
        <v>17</v>
      </c>
      <c r="E365" s="4" t="s">
        <v>24</v>
      </c>
      <c r="F365" s="28" t="s">
        <v>348</v>
      </c>
      <c r="G365" s="2">
        <v>2017077267</v>
      </c>
      <c r="H365" s="10">
        <v>43059</v>
      </c>
    </row>
    <row r="366" spans="1:8" s="15" customFormat="1" ht="28.5" customHeight="1" x14ac:dyDescent="0.25">
      <c r="A366" s="4">
        <v>2017071241</v>
      </c>
      <c r="B366" s="5">
        <v>43034</v>
      </c>
      <c r="C366" s="10">
        <v>43081</v>
      </c>
      <c r="D366" s="27" t="s">
        <v>19</v>
      </c>
      <c r="E366" s="4" t="s">
        <v>10</v>
      </c>
      <c r="F366" s="28" t="s">
        <v>349</v>
      </c>
      <c r="G366" s="2">
        <v>2017079759</v>
      </c>
      <c r="H366" s="10">
        <v>43067</v>
      </c>
    </row>
    <row r="367" spans="1:8" s="15" customFormat="1" ht="28.5" customHeight="1" x14ac:dyDescent="0.25">
      <c r="A367" s="4">
        <v>2017071245</v>
      </c>
      <c r="B367" s="5">
        <v>43034</v>
      </c>
      <c r="C367" s="10">
        <v>43049</v>
      </c>
      <c r="D367" s="27" t="s">
        <v>16</v>
      </c>
      <c r="E367" s="4" t="s">
        <v>14</v>
      </c>
      <c r="F367" s="28" t="s">
        <v>350</v>
      </c>
      <c r="G367" s="2">
        <v>2017075488</v>
      </c>
      <c r="H367" s="10">
        <v>43049</v>
      </c>
    </row>
    <row r="368" spans="1:8" s="15" customFormat="1" ht="28.5" customHeight="1" x14ac:dyDescent="0.25">
      <c r="A368" s="4">
        <v>2017071249</v>
      </c>
      <c r="B368" s="5">
        <v>43034</v>
      </c>
      <c r="C368" s="5">
        <v>43059</v>
      </c>
      <c r="D368" s="27" t="s">
        <v>17</v>
      </c>
      <c r="E368" s="4" t="s">
        <v>14</v>
      </c>
      <c r="F368" s="28" t="s">
        <v>351</v>
      </c>
      <c r="G368" s="2">
        <v>2017074033</v>
      </c>
      <c r="H368" s="10">
        <v>43046</v>
      </c>
    </row>
    <row r="369" spans="1:8" s="15" customFormat="1" ht="28.5" customHeight="1" x14ac:dyDescent="0.25">
      <c r="A369" s="4">
        <v>2017071262</v>
      </c>
      <c r="B369" s="5">
        <v>43034</v>
      </c>
      <c r="C369" s="5">
        <v>43059</v>
      </c>
      <c r="D369" s="27" t="s">
        <v>17</v>
      </c>
      <c r="E369" s="4" t="s">
        <v>8</v>
      </c>
      <c r="F369" s="28" t="s">
        <v>352</v>
      </c>
      <c r="G369" s="2">
        <v>2017076016</v>
      </c>
      <c r="H369" s="10">
        <v>43053</v>
      </c>
    </row>
    <row r="370" spans="1:8" s="15" customFormat="1" ht="28.5" customHeight="1" x14ac:dyDescent="0.25">
      <c r="A370" s="4">
        <v>2017071267</v>
      </c>
      <c r="B370" s="5">
        <v>43034</v>
      </c>
      <c r="C370" s="5">
        <v>43059</v>
      </c>
      <c r="D370" s="27" t="s">
        <v>17</v>
      </c>
      <c r="E370" s="4" t="s">
        <v>14</v>
      </c>
      <c r="F370" s="28" t="s">
        <v>353</v>
      </c>
      <c r="G370" s="2">
        <v>2017074619</v>
      </c>
      <c r="H370" s="10">
        <v>43047</v>
      </c>
    </row>
    <row r="371" spans="1:8" s="15" customFormat="1" ht="28.5" customHeight="1" x14ac:dyDescent="0.25">
      <c r="A371" s="4">
        <v>2017071271</v>
      </c>
      <c r="B371" s="5">
        <v>43034</v>
      </c>
      <c r="C371" s="10">
        <v>43081</v>
      </c>
      <c r="D371" s="27" t="s">
        <v>17</v>
      </c>
      <c r="E371" s="4" t="s">
        <v>10</v>
      </c>
      <c r="F371" s="6" t="s">
        <v>354</v>
      </c>
      <c r="G371" s="2">
        <v>2017082188</v>
      </c>
      <c r="H371" s="10">
        <v>43074</v>
      </c>
    </row>
    <row r="372" spans="1:8" s="15" customFormat="1" ht="28.5" customHeight="1" x14ac:dyDescent="0.25">
      <c r="A372" s="4">
        <v>2017071174</v>
      </c>
      <c r="B372" s="5">
        <v>43034</v>
      </c>
      <c r="C372" s="5">
        <v>43059</v>
      </c>
      <c r="D372" s="27" t="s">
        <v>17</v>
      </c>
      <c r="E372" s="4" t="s">
        <v>14</v>
      </c>
      <c r="F372" s="6" t="s">
        <v>355</v>
      </c>
      <c r="G372" s="2">
        <v>2017076231</v>
      </c>
      <c r="H372" s="10">
        <v>43054</v>
      </c>
    </row>
    <row r="373" spans="1:8" s="15" customFormat="1" ht="28.5" customHeight="1" x14ac:dyDescent="0.25">
      <c r="A373" s="4">
        <v>2017071155</v>
      </c>
      <c r="B373" s="5">
        <v>43034</v>
      </c>
      <c r="C373" s="5">
        <v>43059</v>
      </c>
      <c r="D373" s="27" t="s">
        <v>17</v>
      </c>
      <c r="E373" s="4" t="s">
        <v>372</v>
      </c>
      <c r="F373" s="28" t="s">
        <v>373</v>
      </c>
      <c r="G373" s="2">
        <v>2017073513</v>
      </c>
      <c r="H373" s="10">
        <v>43041</v>
      </c>
    </row>
    <row r="374" spans="1:8" s="15" customFormat="1" ht="28.5" customHeight="1" x14ac:dyDescent="0.25">
      <c r="A374" s="4">
        <v>2017071418</v>
      </c>
      <c r="B374" s="5">
        <v>43035</v>
      </c>
      <c r="C374" s="5">
        <v>43060</v>
      </c>
      <c r="D374" s="27" t="s">
        <v>17</v>
      </c>
      <c r="E374" s="4" t="s">
        <v>7</v>
      </c>
      <c r="F374" s="6" t="s">
        <v>356</v>
      </c>
      <c r="G374" s="2">
        <v>2017077687</v>
      </c>
      <c r="H374" s="10">
        <v>43060</v>
      </c>
    </row>
    <row r="375" spans="1:8" s="15" customFormat="1" ht="28.5" customHeight="1" x14ac:dyDescent="0.25">
      <c r="A375" s="4">
        <v>2017071449</v>
      </c>
      <c r="B375" s="5">
        <v>43035</v>
      </c>
      <c r="C375" s="5">
        <v>43060</v>
      </c>
      <c r="D375" s="27" t="s">
        <v>17</v>
      </c>
      <c r="E375" s="4" t="s">
        <v>26</v>
      </c>
      <c r="F375" s="6" t="s">
        <v>357</v>
      </c>
      <c r="G375" s="2">
        <v>2017073722</v>
      </c>
      <c r="H375" s="10">
        <v>43042</v>
      </c>
    </row>
    <row r="376" spans="1:8" s="15" customFormat="1" ht="28.5" customHeight="1" x14ac:dyDescent="0.25">
      <c r="A376" s="4">
        <v>2017071447</v>
      </c>
      <c r="B376" s="5">
        <v>43035</v>
      </c>
      <c r="C376" s="10">
        <v>43082</v>
      </c>
      <c r="D376" s="27" t="s">
        <v>19</v>
      </c>
      <c r="E376" s="4" t="s">
        <v>8</v>
      </c>
      <c r="F376" s="6" t="s">
        <v>358</v>
      </c>
      <c r="G376" s="2">
        <v>2017081221</v>
      </c>
      <c r="H376" s="10">
        <v>43073</v>
      </c>
    </row>
    <row r="377" spans="1:8" s="15" customFormat="1" ht="28.5" customHeight="1" x14ac:dyDescent="0.25">
      <c r="A377" s="4">
        <v>2017071654</v>
      </c>
      <c r="B377" s="5">
        <v>43035</v>
      </c>
      <c r="C377" s="10">
        <v>43053</v>
      </c>
      <c r="D377" s="27" t="s">
        <v>16</v>
      </c>
      <c r="E377" s="4" t="s">
        <v>13</v>
      </c>
      <c r="F377" s="6" t="s">
        <v>359</v>
      </c>
      <c r="G377" s="2">
        <v>2017075526</v>
      </c>
      <c r="H377" s="10">
        <v>43049</v>
      </c>
    </row>
    <row r="378" spans="1:8" s="15" customFormat="1" ht="28.5" customHeight="1" x14ac:dyDescent="0.25">
      <c r="A378" s="4">
        <v>2017071575</v>
      </c>
      <c r="B378" s="5">
        <v>43035</v>
      </c>
      <c r="C378" s="5">
        <v>43060</v>
      </c>
      <c r="D378" s="27" t="s">
        <v>17</v>
      </c>
      <c r="E378" s="4" t="s">
        <v>24</v>
      </c>
      <c r="F378" s="6" t="s">
        <v>360</v>
      </c>
      <c r="G378" s="2">
        <v>2017074441</v>
      </c>
      <c r="H378" s="10">
        <v>43047</v>
      </c>
    </row>
    <row r="379" spans="1:8" s="15" customFormat="1" ht="28.5" customHeight="1" x14ac:dyDescent="0.25">
      <c r="A379" s="4">
        <v>2017071573</v>
      </c>
      <c r="B379" s="5">
        <v>43035</v>
      </c>
      <c r="C379" s="5">
        <v>43060</v>
      </c>
      <c r="D379" s="27" t="s">
        <v>17</v>
      </c>
      <c r="E379" s="4" t="s">
        <v>8</v>
      </c>
      <c r="F379" s="6" t="s">
        <v>362</v>
      </c>
      <c r="G379" s="2">
        <v>2017075534</v>
      </c>
      <c r="H379" s="10">
        <v>43049</v>
      </c>
    </row>
    <row r="380" spans="1:8" s="15" customFormat="1" ht="28.5" customHeight="1" x14ac:dyDescent="0.25">
      <c r="A380" s="4">
        <v>2017071579</v>
      </c>
      <c r="B380" s="5">
        <v>43035</v>
      </c>
      <c r="C380" s="5">
        <v>43060</v>
      </c>
      <c r="D380" s="27" t="s">
        <v>17</v>
      </c>
      <c r="E380" s="4" t="s">
        <v>8</v>
      </c>
      <c r="F380" s="6" t="s">
        <v>363</v>
      </c>
      <c r="G380" s="2">
        <v>2017078524</v>
      </c>
      <c r="H380" s="10">
        <v>43060</v>
      </c>
    </row>
    <row r="381" spans="1:8" s="15" customFormat="1" ht="28.5" customHeight="1" x14ac:dyDescent="0.25">
      <c r="A381" s="4">
        <v>2017071581</v>
      </c>
      <c r="B381" s="5">
        <v>43035</v>
      </c>
      <c r="C381" s="5">
        <v>43060</v>
      </c>
      <c r="D381" s="27" t="s">
        <v>17</v>
      </c>
      <c r="E381" s="4" t="s">
        <v>8</v>
      </c>
      <c r="F381" s="6" t="s">
        <v>364</v>
      </c>
      <c r="G381" s="2">
        <v>2017076837</v>
      </c>
      <c r="H381" s="10">
        <v>43055</v>
      </c>
    </row>
    <row r="382" spans="1:8" s="15" customFormat="1" ht="28.5" customHeight="1" x14ac:dyDescent="0.25">
      <c r="A382" s="4">
        <v>2017071567</v>
      </c>
      <c r="B382" s="5">
        <v>43035</v>
      </c>
      <c r="C382" s="10">
        <v>43082</v>
      </c>
      <c r="D382" s="27" t="s">
        <v>19</v>
      </c>
      <c r="E382" s="4" t="s">
        <v>8</v>
      </c>
      <c r="F382" s="6" t="s">
        <v>365</v>
      </c>
      <c r="G382" s="2">
        <v>2017081262</v>
      </c>
      <c r="H382" s="10">
        <v>43073</v>
      </c>
    </row>
    <row r="383" spans="1:8" s="15" customFormat="1" ht="28.5" customHeight="1" x14ac:dyDescent="0.25">
      <c r="A383" s="4">
        <v>2017071518</v>
      </c>
      <c r="B383" s="5">
        <v>43035</v>
      </c>
      <c r="C383" s="5">
        <v>43060</v>
      </c>
      <c r="D383" s="27" t="s">
        <v>17</v>
      </c>
      <c r="E383" s="4" t="s">
        <v>14</v>
      </c>
      <c r="F383" s="6" t="s">
        <v>366</v>
      </c>
      <c r="G383" s="2">
        <v>2017077909</v>
      </c>
      <c r="H383" s="10">
        <v>43060</v>
      </c>
    </row>
    <row r="384" spans="1:8" s="15" customFormat="1" ht="28.5" customHeight="1" x14ac:dyDescent="0.25">
      <c r="A384" s="4">
        <v>2017071578</v>
      </c>
      <c r="B384" s="5">
        <v>43035</v>
      </c>
      <c r="C384" s="5">
        <v>43060</v>
      </c>
      <c r="D384" s="27" t="s">
        <v>17</v>
      </c>
      <c r="E384" s="4" t="s">
        <v>8</v>
      </c>
      <c r="F384" s="6" t="s">
        <v>401</v>
      </c>
      <c r="G384" s="2">
        <v>2017076059</v>
      </c>
      <c r="H384" s="10">
        <v>43053</v>
      </c>
    </row>
    <row r="385" spans="1:8" s="15" customFormat="1" ht="28.5" customHeight="1" x14ac:dyDescent="0.25">
      <c r="A385" s="4">
        <v>2017071745</v>
      </c>
      <c r="B385" s="5">
        <v>43038</v>
      </c>
      <c r="C385" s="5">
        <v>43061</v>
      </c>
      <c r="D385" s="27" t="s">
        <v>17</v>
      </c>
      <c r="E385" s="4" t="s">
        <v>10</v>
      </c>
      <c r="F385" s="6" t="s">
        <v>361</v>
      </c>
      <c r="G385" s="2">
        <v>2017076761</v>
      </c>
      <c r="H385" s="10">
        <v>43055</v>
      </c>
    </row>
    <row r="386" spans="1:8" s="15" customFormat="1" ht="28.5" customHeight="1" x14ac:dyDescent="0.25">
      <c r="A386" s="4">
        <v>2017071750</v>
      </c>
      <c r="B386" s="5">
        <v>43038</v>
      </c>
      <c r="C386" s="5">
        <v>43061</v>
      </c>
      <c r="D386" s="27" t="s">
        <v>17</v>
      </c>
      <c r="E386" s="4" t="s">
        <v>25</v>
      </c>
      <c r="F386" s="28" t="s">
        <v>367</v>
      </c>
      <c r="G386" s="2">
        <v>2017078019</v>
      </c>
      <c r="H386" s="10">
        <v>43060</v>
      </c>
    </row>
    <row r="387" spans="1:8" s="15" customFormat="1" ht="28.5" customHeight="1" x14ac:dyDescent="0.25">
      <c r="A387" s="4">
        <v>2017071907</v>
      </c>
      <c r="B387" s="5">
        <v>43038</v>
      </c>
      <c r="C387" s="5">
        <v>43061</v>
      </c>
      <c r="D387" s="27" t="s">
        <v>17</v>
      </c>
      <c r="E387" s="4" t="s">
        <v>10</v>
      </c>
      <c r="F387" s="28" t="s">
        <v>368</v>
      </c>
      <c r="G387" s="2">
        <v>2017100002</v>
      </c>
      <c r="H387" s="10">
        <v>43040</v>
      </c>
    </row>
    <row r="388" spans="1:8" s="15" customFormat="1" ht="28.5" customHeight="1" x14ac:dyDescent="0.25">
      <c r="A388" s="4">
        <v>2017071905</v>
      </c>
      <c r="B388" s="5">
        <v>43038</v>
      </c>
      <c r="C388" s="5">
        <v>43061</v>
      </c>
      <c r="D388" s="27" t="s">
        <v>17</v>
      </c>
      <c r="E388" s="4" t="s">
        <v>14</v>
      </c>
      <c r="F388" s="28" t="s">
        <v>369</v>
      </c>
      <c r="G388" s="2">
        <v>2017073907</v>
      </c>
      <c r="H388" s="10">
        <v>43042</v>
      </c>
    </row>
    <row r="389" spans="1:8" s="15" customFormat="1" ht="28.5" customHeight="1" x14ac:dyDescent="0.25">
      <c r="A389" s="4">
        <v>2017071866</v>
      </c>
      <c r="B389" s="5">
        <v>43038</v>
      </c>
      <c r="C389" s="5">
        <v>43061</v>
      </c>
      <c r="D389" s="27" t="s">
        <v>17</v>
      </c>
      <c r="E389" s="4" t="s">
        <v>18</v>
      </c>
      <c r="F389" s="28" t="s">
        <v>370</v>
      </c>
      <c r="G389" s="2">
        <v>2017076099</v>
      </c>
      <c r="H389" s="10">
        <v>43053</v>
      </c>
    </row>
    <row r="390" spans="1:8" s="15" customFormat="1" ht="28.5" customHeight="1" x14ac:dyDescent="0.25">
      <c r="A390" s="4">
        <v>2017072024</v>
      </c>
      <c r="B390" s="5">
        <v>43038</v>
      </c>
      <c r="C390" s="5">
        <v>43061</v>
      </c>
      <c r="D390" s="27" t="s">
        <v>17</v>
      </c>
      <c r="E390" s="4" t="s">
        <v>14</v>
      </c>
      <c r="F390" s="28" t="s">
        <v>371</v>
      </c>
      <c r="G390" s="2">
        <v>2017078492</v>
      </c>
      <c r="H390" s="10">
        <v>43061</v>
      </c>
    </row>
    <row r="391" spans="1:8" s="15" customFormat="1" ht="28.5" customHeight="1" x14ac:dyDescent="0.25">
      <c r="A391" s="4">
        <v>2017072071</v>
      </c>
      <c r="B391" s="5">
        <v>43038</v>
      </c>
      <c r="C391" s="5">
        <v>43061</v>
      </c>
      <c r="D391" s="27" t="s">
        <v>17</v>
      </c>
      <c r="E391" s="4" t="s">
        <v>7</v>
      </c>
      <c r="F391" s="28" t="s">
        <v>374</v>
      </c>
      <c r="G391" s="2">
        <v>2017076477</v>
      </c>
      <c r="H391" s="10">
        <v>43054</v>
      </c>
    </row>
    <row r="392" spans="1:8" s="15" customFormat="1" ht="28.5" customHeight="1" x14ac:dyDescent="0.25">
      <c r="A392" s="4">
        <v>2017071977</v>
      </c>
      <c r="B392" s="5">
        <v>43038</v>
      </c>
      <c r="C392" s="5">
        <v>43061</v>
      </c>
      <c r="D392" s="27" t="s">
        <v>17</v>
      </c>
      <c r="E392" s="4" t="s">
        <v>14</v>
      </c>
      <c r="F392" s="28" t="s">
        <v>375</v>
      </c>
      <c r="G392" s="2">
        <v>2017077555</v>
      </c>
      <c r="H392" s="10">
        <v>43059</v>
      </c>
    </row>
    <row r="393" spans="1:8" s="15" customFormat="1" ht="28.5" customHeight="1" x14ac:dyDescent="0.25">
      <c r="A393" s="4">
        <v>2017071965</v>
      </c>
      <c r="B393" s="5">
        <v>43038</v>
      </c>
      <c r="C393" s="5">
        <v>43061</v>
      </c>
      <c r="D393" s="27" t="s">
        <v>17</v>
      </c>
      <c r="E393" s="4" t="s">
        <v>7</v>
      </c>
      <c r="F393" s="28" t="s">
        <v>199</v>
      </c>
      <c r="G393" s="2">
        <v>2017077324</v>
      </c>
      <c r="H393" s="10">
        <v>43059</v>
      </c>
    </row>
    <row r="394" spans="1:8" s="15" customFormat="1" ht="28.5" customHeight="1" x14ac:dyDescent="0.25">
      <c r="A394" s="4">
        <v>2017071971</v>
      </c>
      <c r="B394" s="5">
        <v>43038</v>
      </c>
      <c r="C394" s="5">
        <v>43061</v>
      </c>
      <c r="D394" s="27" t="s">
        <v>17</v>
      </c>
      <c r="E394" s="4" t="s">
        <v>7</v>
      </c>
      <c r="F394" s="28" t="s">
        <v>376</v>
      </c>
      <c r="G394" s="2">
        <v>2017077707</v>
      </c>
      <c r="H394" s="10">
        <v>43060</v>
      </c>
    </row>
    <row r="395" spans="1:8" s="15" customFormat="1" ht="28.5" customHeight="1" x14ac:dyDescent="0.25">
      <c r="A395" s="4">
        <v>2017071972</v>
      </c>
      <c r="B395" s="5">
        <v>43038</v>
      </c>
      <c r="C395" s="5">
        <v>43061</v>
      </c>
      <c r="D395" s="27" t="s">
        <v>17</v>
      </c>
      <c r="E395" s="4" t="s">
        <v>18</v>
      </c>
      <c r="F395" s="28" t="s">
        <v>377</v>
      </c>
      <c r="G395" s="2">
        <v>2017075656</v>
      </c>
      <c r="H395" s="10">
        <v>43049</v>
      </c>
    </row>
    <row r="396" spans="1:8" s="15" customFormat="1" ht="28.5" customHeight="1" x14ac:dyDescent="0.25">
      <c r="A396" s="4">
        <v>2017071967</v>
      </c>
      <c r="B396" s="5">
        <v>43038</v>
      </c>
      <c r="C396" s="5">
        <v>43061</v>
      </c>
      <c r="D396" s="27" t="s">
        <v>17</v>
      </c>
      <c r="E396" s="4" t="s">
        <v>7</v>
      </c>
      <c r="F396" s="28" t="s">
        <v>199</v>
      </c>
      <c r="G396" s="2">
        <v>2017076786</v>
      </c>
      <c r="H396" s="10">
        <v>43055</v>
      </c>
    </row>
    <row r="397" spans="1:8" s="15" customFormat="1" ht="28.5" customHeight="1" x14ac:dyDescent="0.25">
      <c r="A397" s="4">
        <v>2017071979</v>
      </c>
      <c r="B397" s="5">
        <v>43038</v>
      </c>
      <c r="C397" s="5">
        <v>43061</v>
      </c>
      <c r="D397" s="27" t="s">
        <v>17</v>
      </c>
      <c r="E397" s="4" t="s">
        <v>14</v>
      </c>
      <c r="F397" s="28" t="s">
        <v>378</v>
      </c>
      <c r="G397" s="2">
        <v>2017076578</v>
      </c>
      <c r="H397" s="10">
        <v>43055</v>
      </c>
    </row>
    <row r="398" spans="1:8" s="15" customFormat="1" ht="28.5" customHeight="1" x14ac:dyDescent="0.25">
      <c r="A398" s="4">
        <v>2017072023</v>
      </c>
      <c r="B398" s="5">
        <v>43038</v>
      </c>
      <c r="C398" s="10">
        <v>43083</v>
      </c>
      <c r="D398" s="27" t="s">
        <v>19</v>
      </c>
      <c r="E398" s="4" t="s">
        <v>8</v>
      </c>
      <c r="F398" s="28" t="s">
        <v>379</v>
      </c>
      <c r="G398" s="2">
        <v>2017082919</v>
      </c>
      <c r="H398" s="10">
        <v>43076</v>
      </c>
    </row>
    <row r="399" spans="1:8" s="15" customFormat="1" ht="28.5" customHeight="1" x14ac:dyDescent="0.25">
      <c r="A399" s="4">
        <v>2017072049</v>
      </c>
      <c r="B399" s="5">
        <v>43038</v>
      </c>
      <c r="C399" s="5">
        <v>43061</v>
      </c>
      <c r="D399" s="27" t="s">
        <v>17</v>
      </c>
      <c r="E399" s="4" t="s">
        <v>9</v>
      </c>
      <c r="F399" s="28" t="s">
        <v>380</v>
      </c>
      <c r="G399" s="2">
        <v>2017076157</v>
      </c>
      <c r="H399" s="10">
        <v>43054</v>
      </c>
    </row>
    <row r="400" spans="1:8" s="15" customFormat="1" ht="28.5" customHeight="1" x14ac:dyDescent="0.25">
      <c r="A400" s="4">
        <v>2017072019</v>
      </c>
      <c r="B400" s="5">
        <v>43038</v>
      </c>
      <c r="C400" s="5">
        <v>43061</v>
      </c>
      <c r="D400" s="27" t="s">
        <v>17</v>
      </c>
      <c r="E400" s="4" t="s">
        <v>7</v>
      </c>
      <c r="F400" s="28" t="s">
        <v>381</v>
      </c>
      <c r="G400" s="2">
        <v>2017075393</v>
      </c>
      <c r="H400" s="10">
        <v>43049</v>
      </c>
    </row>
    <row r="401" spans="1:8" s="15" customFormat="1" ht="28.5" customHeight="1" x14ac:dyDescent="0.25">
      <c r="A401" s="4">
        <v>2017072070</v>
      </c>
      <c r="B401" s="5">
        <v>43038</v>
      </c>
      <c r="C401" s="5">
        <v>43061</v>
      </c>
      <c r="D401" s="27" t="s">
        <v>17</v>
      </c>
      <c r="E401" s="4" t="s">
        <v>13</v>
      </c>
      <c r="F401" s="28" t="s">
        <v>382</v>
      </c>
      <c r="G401" s="2">
        <v>2017074351</v>
      </c>
      <c r="H401" s="10">
        <v>43046</v>
      </c>
    </row>
    <row r="402" spans="1:8" s="15" customFormat="1" ht="28.5" customHeight="1" x14ac:dyDescent="0.25">
      <c r="A402" s="4">
        <v>2017072457</v>
      </c>
      <c r="B402" s="5">
        <v>43039</v>
      </c>
      <c r="C402" s="10">
        <v>43084</v>
      </c>
      <c r="D402" s="27" t="s">
        <v>19</v>
      </c>
      <c r="E402" s="4" t="s">
        <v>8</v>
      </c>
      <c r="F402" s="6" t="s">
        <v>35</v>
      </c>
      <c r="G402" s="2">
        <v>2018001617</v>
      </c>
      <c r="H402" s="10">
        <v>43110</v>
      </c>
    </row>
    <row r="403" spans="1:8" s="15" customFormat="1" ht="28.5" customHeight="1" x14ac:dyDescent="0.25">
      <c r="A403" s="4">
        <v>2017072136</v>
      </c>
      <c r="B403" s="5">
        <v>43039</v>
      </c>
      <c r="C403" s="5">
        <v>43062</v>
      </c>
      <c r="D403" s="27" t="s">
        <v>17</v>
      </c>
      <c r="E403" s="4" t="s">
        <v>14</v>
      </c>
      <c r="F403" s="28" t="s">
        <v>383</v>
      </c>
      <c r="G403" s="2">
        <v>2017078654</v>
      </c>
      <c r="H403" s="10">
        <v>43062</v>
      </c>
    </row>
    <row r="404" spans="1:8" s="15" customFormat="1" ht="28.5" customHeight="1" x14ac:dyDescent="0.25">
      <c r="A404" s="4">
        <v>2017072285</v>
      </c>
      <c r="B404" s="5">
        <v>43039</v>
      </c>
      <c r="C404" s="5">
        <v>43062</v>
      </c>
      <c r="D404" s="27" t="s">
        <v>17</v>
      </c>
      <c r="E404" s="4" t="s">
        <v>14</v>
      </c>
      <c r="F404" s="28" t="s">
        <v>384</v>
      </c>
      <c r="G404" s="2">
        <v>2017076659</v>
      </c>
      <c r="H404" s="10">
        <v>43055</v>
      </c>
    </row>
    <row r="405" spans="1:8" s="15" customFormat="1" ht="28.5" customHeight="1" x14ac:dyDescent="0.25">
      <c r="A405" s="4">
        <v>2017072292</v>
      </c>
      <c r="B405" s="5">
        <v>43039</v>
      </c>
      <c r="C405" s="5">
        <v>43062</v>
      </c>
      <c r="D405" s="27" t="s">
        <v>17</v>
      </c>
      <c r="E405" s="4" t="s">
        <v>14</v>
      </c>
      <c r="F405" s="28" t="s">
        <v>385</v>
      </c>
      <c r="G405" s="2">
        <v>2017078542</v>
      </c>
      <c r="H405" s="10">
        <v>43062</v>
      </c>
    </row>
    <row r="406" spans="1:8" s="15" customFormat="1" ht="28.5" customHeight="1" x14ac:dyDescent="0.25">
      <c r="A406" s="4">
        <v>2017072333</v>
      </c>
      <c r="B406" s="5">
        <v>43039</v>
      </c>
      <c r="C406" s="5">
        <v>43062</v>
      </c>
      <c r="D406" s="27" t="s">
        <v>17</v>
      </c>
      <c r="E406" s="4" t="s">
        <v>14</v>
      </c>
      <c r="F406" s="28" t="s">
        <v>386</v>
      </c>
      <c r="G406" s="2">
        <v>2017078006</v>
      </c>
      <c r="H406" s="10">
        <v>43060</v>
      </c>
    </row>
    <row r="407" spans="1:8" s="15" customFormat="1" ht="28.5" customHeight="1" x14ac:dyDescent="0.25">
      <c r="A407" s="4">
        <v>2017072240</v>
      </c>
      <c r="B407" s="5">
        <v>43039</v>
      </c>
      <c r="C407" s="5">
        <v>43062</v>
      </c>
      <c r="D407" s="27" t="s">
        <v>17</v>
      </c>
      <c r="E407" s="4" t="s">
        <v>14</v>
      </c>
      <c r="F407" s="28" t="s">
        <v>148</v>
      </c>
      <c r="G407" s="2">
        <v>2017074717</v>
      </c>
      <c r="H407" s="10">
        <v>43047</v>
      </c>
    </row>
    <row r="408" spans="1:8" s="15" customFormat="1" ht="28.5" customHeight="1" x14ac:dyDescent="0.25">
      <c r="A408" s="4">
        <v>2017072236</v>
      </c>
      <c r="B408" s="5">
        <v>43039</v>
      </c>
      <c r="C408" s="10">
        <v>43084</v>
      </c>
      <c r="D408" s="27" t="s">
        <v>19</v>
      </c>
      <c r="E408" s="4" t="s">
        <v>8</v>
      </c>
      <c r="F408" s="28" t="s">
        <v>387</v>
      </c>
      <c r="G408" s="2">
        <v>2017084669</v>
      </c>
      <c r="H408" s="10">
        <v>43083</v>
      </c>
    </row>
    <row r="409" spans="1:8" s="15" customFormat="1" ht="28.5" customHeight="1" x14ac:dyDescent="0.25">
      <c r="A409" s="4">
        <v>2017072247</v>
      </c>
      <c r="B409" s="5">
        <v>43039</v>
      </c>
      <c r="C409" s="5">
        <v>43062</v>
      </c>
      <c r="D409" s="27" t="s">
        <v>17</v>
      </c>
      <c r="E409" s="4" t="s">
        <v>14</v>
      </c>
      <c r="F409" s="28" t="s">
        <v>30</v>
      </c>
      <c r="G409" s="2">
        <v>2017074710</v>
      </c>
      <c r="H409" s="10">
        <v>43047</v>
      </c>
    </row>
    <row r="410" spans="1:8" s="15" customFormat="1" ht="28.5" customHeight="1" x14ac:dyDescent="0.25">
      <c r="A410" s="4">
        <v>2017072257</v>
      </c>
      <c r="B410" s="5">
        <v>43039</v>
      </c>
      <c r="C410" s="10">
        <v>43084</v>
      </c>
      <c r="D410" s="27" t="s">
        <v>19</v>
      </c>
      <c r="E410" s="4" t="s">
        <v>8</v>
      </c>
      <c r="F410" s="28" t="s">
        <v>388</v>
      </c>
      <c r="G410" s="2">
        <v>2017084671</v>
      </c>
      <c r="H410" s="10">
        <v>43083</v>
      </c>
    </row>
    <row r="411" spans="1:8" s="15" customFormat="1" ht="28.5" customHeight="1" x14ac:dyDescent="0.25">
      <c r="A411" s="4">
        <v>2017072273</v>
      </c>
      <c r="B411" s="5">
        <v>43039</v>
      </c>
      <c r="C411" s="5">
        <v>43062</v>
      </c>
      <c r="D411" s="27" t="s">
        <v>17</v>
      </c>
      <c r="E411" s="4" t="s">
        <v>14</v>
      </c>
      <c r="F411" s="28" t="s">
        <v>389</v>
      </c>
      <c r="G411" s="2">
        <v>2017078806</v>
      </c>
      <c r="H411" s="10">
        <v>43062</v>
      </c>
    </row>
    <row r="412" spans="1:8" s="15" customFormat="1" ht="28.5" customHeight="1" x14ac:dyDescent="0.25">
      <c r="A412" s="4">
        <v>2017072261</v>
      </c>
      <c r="B412" s="5">
        <v>43039</v>
      </c>
      <c r="C412" s="10">
        <v>43084</v>
      </c>
      <c r="D412" s="27" t="s">
        <v>19</v>
      </c>
      <c r="E412" s="4" t="s">
        <v>8</v>
      </c>
      <c r="F412" s="6" t="s">
        <v>390</v>
      </c>
      <c r="G412" s="2">
        <v>2017084580</v>
      </c>
      <c r="H412" s="10">
        <v>43083</v>
      </c>
    </row>
    <row r="413" spans="1:8" s="15" customFormat="1" ht="28.5" customHeight="1" x14ac:dyDescent="0.25">
      <c r="A413" s="4">
        <v>2017072254</v>
      </c>
      <c r="B413" s="5">
        <v>43039</v>
      </c>
      <c r="C413" s="5">
        <v>43062</v>
      </c>
      <c r="D413" s="27" t="s">
        <v>17</v>
      </c>
      <c r="E413" s="4" t="s">
        <v>24</v>
      </c>
      <c r="F413" s="6" t="s">
        <v>391</v>
      </c>
      <c r="G413" s="2">
        <v>2017077263</v>
      </c>
      <c r="H413" s="10">
        <v>43059</v>
      </c>
    </row>
    <row r="414" spans="1:8" s="15" customFormat="1" ht="28.5" customHeight="1" x14ac:dyDescent="0.25">
      <c r="A414" s="4">
        <v>2017072265</v>
      </c>
      <c r="B414" s="5">
        <v>43039</v>
      </c>
      <c r="C414" s="10">
        <v>43084</v>
      </c>
      <c r="D414" s="27" t="s">
        <v>19</v>
      </c>
      <c r="E414" s="4" t="s">
        <v>8</v>
      </c>
      <c r="F414" s="6" t="s">
        <v>392</v>
      </c>
      <c r="G414" s="2">
        <v>2017084569</v>
      </c>
      <c r="H414" s="10">
        <v>43083</v>
      </c>
    </row>
    <row r="415" spans="1:8" s="15" customFormat="1" ht="28.5" customHeight="1" x14ac:dyDescent="0.25">
      <c r="A415" s="4">
        <v>2017072235</v>
      </c>
      <c r="B415" s="5">
        <v>43039</v>
      </c>
      <c r="C415" s="5">
        <v>43062</v>
      </c>
      <c r="D415" s="27" t="s">
        <v>17</v>
      </c>
      <c r="E415" s="4" t="s">
        <v>14</v>
      </c>
      <c r="F415" s="6" t="s">
        <v>393</v>
      </c>
      <c r="G415" s="2">
        <v>2017078011</v>
      </c>
      <c r="H415" s="10">
        <v>43060</v>
      </c>
    </row>
    <row r="416" spans="1:8" s="15" customFormat="1" ht="28.5" customHeight="1" x14ac:dyDescent="0.25">
      <c r="A416" s="4">
        <v>2017072245</v>
      </c>
      <c r="B416" s="5">
        <v>43039</v>
      </c>
      <c r="C416" s="5">
        <v>43062</v>
      </c>
      <c r="D416" s="27" t="s">
        <v>17</v>
      </c>
      <c r="E416" s="4" t="s">
        <v>8</v>
      </c>
      <c r="F416" s="6" t="s">
        <v>394</v>
      </c>
      <c r="G416" s="2">
        <v>2017078644</v>
      </c>
      <c r="H416" s="10">
        <v>43062</v>
      </c>
    </row>
    <row r="417" spans="1:8" s="15" customFormat="1" ht="28.5" customHeight="1" x14ac:dyDescent="0.25">
      <c r="A417" s="4">
        <v>2017072262</v>
      </c>
      <c r="B417" s="5">
        <v>43039</v>
      </c>
      <c r="C417" s="5">
        <v>43062</v>
      </c>
      <c r="D417" s="27" t="s">
        <v>17</v>
      </c>
      <c r="E417" s="4" t="s">
        <v>7</v>
      </c>
      <c r="F417" s="6" t="s">
        <v>395</v>
      </c>
      <c r="G417" s="2">
        <v>2017078652</v>
      </c>
      <c r="H417" s="10">
        <v>43062</v>
      </c>
    </row>
    <row r="418" spans="1:8" s="15" customFormat="1" ht="28.5" customHeight="1" x14ac:dyDescent="0.25">
      <c r="A418" s="4">
        <v>2017072263</v>
      </c>
      <c r="B418" s="5">
        <v>43039</v>
      </c>
      <c r="C418" s="5">
        <v>43062</v>
      </c>
      <c r="D418" s="27" t="s">
        <v>17</v>
      </c>
      <c r="E418" s="4" t="s">
        <v>7</v>
      </c>
      <c r="F418" s="6" t="s">
        <v>396</v>
      </c>
      <c r="G418" s="2">
        <v>2017074872</v>
      </c>
      <c r="H418" s="10">
        <v>43048</v>
      </c>
    </row>
    <row r="419" spans="1:8" s="15" customFormat="1" ht="28.5" customHeight="1" x14ac:dyDescent="0.25">
      <c r="A419" s="4">
        <v>2017072274</v>
      </c>
      <c r="B419" s="5">
        <v>43039</v>
      </c>
      <c r="C419" s="5">
        <v>43062</v>
      </c>
      <c r="D419" s="27" t="s">
        <v>17</v>
      </c>
      <c r="E419" s="4" t="s">
        <v>9</v>
      </c>
      <c r="F419" s="6" t="s">
        <v>397</v>
      </c>
      <c r="G419" s="2">
        <v>2017074514</v>
      </c>
      <c r="H419" s="10">
        <v>43047</v>
      </c>
    </row>
    <row r="420" spans="1:8" s="15" customFormat="1" ht="28.5" customHeight="1" x14ac:dyDescent="0.25">
      <c r="A420" s="4">
        <v>2017072185</v>
      </c>
      <c r="B420" s="5">
        <v>43039</v>
      </c>
      <c r="C420" s="5">
        <v>43062</v>
      </c>
      <c r="D420" s="27" t="s">
        <v>17</v>
      </c>
      <c r="E420" s="4" t="s">
        <v>14</v>
      </c>
      <c r="F420" s="6" t="s">
        <v>398</v>
      </c>
      <c r="G420" s="2">
        <v>2017077650</v>
      </c>
      <c r="H420" s="10">
        <v>43060</v>
      </c>
    </row>
    <row r="421" spans="1:8" s="15" customFormat="1" ht="28.5" customHeight="1" x14ac:dyDescent="0.25">
      <c r="A421" s="4">
        <v>2017072190</v>
      </c>
      <c r="B421" s="5">
        <v>43039</v>
      </c>
      <c r="C421" s="10">
        <v>43084</v>
      </c>
      <c r="D421" s="19" t="s">
        <v>19</v>
      </c>
      <c r="E421" s="4" t="s">
        <v>8</v>
      </c>
      <c r="F421" s="6" t="s">
        <v>399</v>
      </c>
      <c r="G421" s="2">
        <v>2017082916</v>
      </c>
      <c r="H421" s="10">
        <v>43076</v>
      </c>
    </row>
    <row r="422" spans="1:8" s="15" customFormat="1" ht="28.5" customHeight="1" x14ac:dyDescent="0.25">
      <c r="A422" s="4">
        <v>2017072218</v>
      </c>
      <c r="B422" s="5">
        <v>43039</v>
      </c>
      <c r="C422" s="5">
        <v>43062</v>
      </c>
      <c r="D422" s="27" t="s">
        <v>17</v>
      </c>
      <c r="E422" s="4" t="s">
        <v>14</v>
      </c>
      <c r="F422" s="6" t="s">
        <v>400</v>
      </c>
      <c r="G422" s="2">
        <v>2017078085</v>
      </c>
      <c r="H422" s="10">
        <v>43060</v>
      </c>
    </row>
    <row r="423" spans="1:8" s="15" customFormat="1" ht="28.5" customHeight="1" x14ac:dyDescent="0.25">
      <c r="A423" s="4">
        <v>2017072653</v>
      </c>
      <c r="B423" s="5">
        <v>43039</v>
      </c>
      <c r="C423" s="5">
        <v>43062</v>
      </c>
      <c r="D423" s="27" t="s">
        <v>17</v>
      </c>
      <c r="E423" s="4" t="s">
        <v>7</v>
      </c>
      <c r="F423" s="6" t="s">
        <v>402</v>
      </c>
      <c r="G423" s="2">
        <v>2017078671</v>
      </c>
      <c r="H423" s="10">
        <v>43062</v>
      </c>
    </row>
    <row r="424" spans="1:8" s="15" customFormat="1" ht="28.5" customHeight="1" x14ac:dyDescent="0.25">
      <c r="A424" s="4">
        <v>2017072651</v>
      </c>
      <c r="B424" s="5">
        <v>43039</v>
      </c>
      <c r="C424" s="5">
        <v>43062</v>
      </c>
      <c r="D424" s="27" t="s">
        <v>17</v>
      </c>
      <c r="E424" s="4" t="s">
        <v>7</v>
      </c>
      <c r="F424" s="6" t="s">
        <v>220</v>
      </c>
      <c r="G424" s="2">
        <v>2017074895</v>
      </c>
      <c r="H424" s="10">
        <v>43048</v>
      </c>
    </row>
    <row r="425" spans="1:8" s="15" customFormat="1" ht="28.5" customHeight="1" x14ac:dyDescent="0.25">
      <c r="A425" s="4">
        <v>2017072585</v>
      </c>
      <c r="B425" s="5">
        <v>43039</v>
      </c>
      <c r="C425" s="5">
        <v>43062</v>
      </c>
      <c r="D425" s="27" t="s">
        <v>17</v>
      </c>
      <c r="E425" s="4" t="s">
        <v>10</v>
      </c>
      <c r="F425" s="6" t="s">
        <v>403</v>
      </c>
      <c r="G425" s="2">
        <v>2017076801</v>
      </c>
      <c r="H425" s="10">
        <v>43055</v>
      </c>
    </row>
    <row r="426" spans="1:8" s="15" customFormat="1" ht="28.5" customHeight="1" x14ac:dyDescent="0.25">
      <c r="A426" s="4">
        <v>2017072563</v>
      </c>
      <c r="B426" s="5">
        <v>43039</v>
      </c>
      <c r="C426" s="5">
        <v>43062</v>
      </c>
      <c r="D426" s="27" t="s">
        <v>17</v>
      </c>
      <c r="E426" s="4" t="s">
        <v>8</v>
      </c>
      <c r="F426" s="6" t="s">
        <v>404</v>
      </c>
      <c r="G426" s="2">
        <v>2017077642</v>
      </c>
      <c r="H426" s="10">
        <v>43059</v>
      </c>
    </row>
    <row r="427" spans="1:8" s="15" customFormat="1" ht="28.5" customHeight="1" x14ac:dyDescent="0.25">
      <c r="A427" s="4">
        <v>2017072551</v>
      </c>
      <c r="B427" s="5">
        <v>43039</v>
      </c>
      <c r="C427" s="5">
        <v>43062</v>
      </c>
      <c r="D427" s="27" t="s">
        <v>17</v>
      </c>
      <c r="E427" s="4" t="s">
        <v>9</v>
      </c>
      <c r="F427" s="6" t="s">
        <v>405</v>
      </c>
      <c r="G427" s="2">
        <v>2017078515</v>
      </c>
      <c r="H427" s="10">
        <v>43061</v>
      </c>
    </row>
    <row r="428" spans="1:8" s="15" customFormat="1" ht="28.5" customHeight="1" x14ac:dyDescent="0.25">
      <c r="A428" s="4">
        <v>2017072505</v>
      </c>
      <c r="B428" s="5">
        <v>43039</v>
      </c>
      <c r="C428" s="5">
        <v>43031</v>
      </c>
      <c r="D428" s="27" t="s">
        <v>17</v>
      </c>
      <c r="E428" s="4" t="s">
        <v>14</v>
      </c>
      <c r="F428" s="6" t="s">
        <v>406</v>
      </c>
      <c r="G428" s="2">
        <v>2017077905</v>
      </c>
      <c r="H428" s="10">
        <v>43060</v>
      </c>
    </row>
    <row r="429" spans="1:8" s="15" customFormat="1" ht="28.5" customHeight="1" x14ac:dyDescent="0.25">
      <c r="A429" s="4">
        <v>2017072483</v>
      </c>
      <c r="B429" s="5">
        <v>43039</v>
      </c>
      <c r="C429" s="5">
        <v>43062</v>
      </c>
      <c r="D429" s="27" t="s">
        <v>17</v>
      </c>
      <c r="E429" s="4" t="s">
        <v>14</v>
      </c>
      <c r="F429" s="6" t="s">
        <v>407</v>
      </c>
      <c r="G429" s="2">
        <v>2017077649</v>
      </c>
      <c r="H429" s="10">
        <v>43060</v>
      </c>
    </row>
    <row r="430" spans="1:8" s="15" customFormat="1" ht="28.5" customHeight="1" x14ac:dyDescent="0.25">
      <c r="A430" s="4">
        <v>2017072223</v>
      </c>
      <c r="B430" s="5">
        <v>43039</v>
      </c>
      <c r="C430" s="5">
        <v>43062</v>
      </c>
      <c r="D430" s="27" t="s">
        <v>17</v>
      </c>
      <c r="E430" s="4" t="s">
        <v>8</v>
      </c>
      <c r="F430" s="6" t="s">
        <v>408</v>
      </c>
      <c r="G430" s="2">
        <v>2017076074</v>
      </c>
      <c r="H430" s="10">
        <v>43053</v>
      </c>
    </row>
    <row r="431" spans="1:8" s="15" customFormat="1" ht="28.5" customHeight="1" x14ac:dyDescent="0.25">
      <c r="A431" s="4">
        <v>2017072202</v>
      </c>
      <c r="B431" s="5">
        <v>43039</v>
      </c>
      <c r="C431" s="10">
        <v>43084</v>
      </c>
      <c r="D431" s="27" t="s">
        <v>19</v>
      </c>
      <c r="E431" s="4" t="s">
        <v>8</v>
      </c>
      <c r="F431" s="6" t="s">
        <v>409</v>
      </c>
      <c r="G431" s="2">
        <v>2017085495</v>
      </c>
      <c r="H431" s="10">
        <v>43084</v>
      </c>
    </row>
    <row r="432" spans="1:8" s="15" customFormat="1" ht="28.5" customHeight="1" x14ac:dyDescent="0.25">
      <c r="A432" s="4">
        <v>2017072648</v>
      </c>
      <c r="B432" s="5">
        <v>43039</v>
      </c>
      <c r="C432" s="5">
        <v>43062</v>
      </c>
      <c r="D432" s="27" t="s">
        <v>17</v>
      </c>
      <c r="E432" s="4" t="s">
        <v>14</v>
      </c>
      <c r="F432" s="6" t="s">
        <v>410</v>
      </c>
      <c r="G432" s="2">
        <v>2017074498</v>
      </c>
      <c r="H432" s="10">
        <v>43047</v>
      </c>
    </row>
    <row r="433" spans="1:8" s="15" customFormat="1" ht="28.5" customHeight="1" x14ac:dyDescent="0.25">
      <c r="A433" s="4">
        <v>2017072534</v>
      </c>
      <c r="B433" s="5">
        <v>43039</v>
      </c>
      <c r="C433" s="10">
        <v>43084</v>
      </c>
      <c r="D433" s="27" t="s">
        <v>19</v>
      </c>
      <c r="E433" s="4" t="s">
        <v>8</v>
      </c>
      <c r="F433" s="6" t="s">
        <v>411</v>
      </c>
      <c r="G433" s="2">
        <v>2017084673</v>
      </c>
      <c r="H433" s="10">
        <v>43083</v>
      </c>
    </row>
    <row r="434" spans="1:8" s="15" customFormat="1" ht="28.5" customHeight="1" x14ac:dyDescent="0.25">
      <c r="A434" s="4">
        <v>2017072230</v>
      </c>
      <c r="B434" s="5">
        <v>43039</v>
      </c>
      <c r="C434" s="5">
        <v>43062</v>
      </c>
      <c r="D434" s="27" t="s">
        <v>17</v>
      </c>
      <c r="E434" s="4" t="s">
        <v>20</v>
      </c>
      <c r="F434" s="28" t="s">
        <v>996</v>
      </c>
      <c r="G434" s="2" t="s">
        <v>997</v>
      </c>
      <c r="H434" s="10">
        <v>43062</v>
      </c>
    </row>
    <row r="435" spans="1:8" s="15" customFormat="1" ht="28.5" customHeight="1" x14ac:dyDescent="0.25">
      <c r="A435" s="4">
        <v>2017072819</v>
      </c>
      <c r="B435" s="5">
        <v>43040</v>
      </c>
      <c r="C435" s="5">
        <v>43063</v>
      </c>
      <c r="D435" s="27" t="s">
        <v>17</v>
      </c>
      <c r="E435" s="4" t="s">
        <v>14</v>
      </c>
      <c r="F435" s="28" t="s">
        <v>412</v>
      </c>
      <c r="G435" s="2">
        <v>2017078483</v>
      </c>
      <c r="H435" s="10">
        <v>43061</v>
      </c>
    </row>
    <row r="436" spans="1:8" s="15" customFormat="1" ht="28.5" customHeight="1" x14ac:dyDescent="0.25">
      <c r="A436" s="4">
        <v>2017072959</v>
      </c>
      <c r="B436" s="5">
        <v>43040</v>
      </c>
      <c r="C436" s="5">
        <v>43063</v>
      </c>
      <c r="D436" s="27" t="s">
        <v>17</v>
      </c>
      <c r="E436" s="4" t="s">
        <v>7</v>
      </c>
      <c r="F436" s="28" t="s">
        <v>413</v>
      </c>
      <c r="G436" s="2">
        <v>2017078473</v>
      </c>
      <c r="H436" s="10">
        <v>43061</v>
      </c>
    </row>
    <row r="437" spans="1:8" s="15" customFormat="1" ht="28.5" customHeight="1" x14ac:dyDescent="0.25">
      <c r="A437" s="4">
        <v>2017072947</v>
      </c>
      <c r="B437" s="5">
        <v>43040</v>
      </c>
      <c r="C437" s="5">
        <v>43063</v>
      </c>
      <c r="D437" s="27" t="s">
        <v>17</v>
      </c>
      <c r="E437" s="4" t="s">
        <v>8</v>
      </c>
      <c r="F437" s="28" t="s">
        <v>414</v>
      </c>
      <c r="G437" s="2">
        <v>2017075999</v>
      </c>
      <c r="H437" s="10">
        <v>43053</v>
      </c>
    </row>
    <row r="438" spans="1:8" s="15" customFormat="1" ht="28.5" customHeight="1" x14ac:dyDescent="0.25">
      <c r="A438" s="4">
        <v>2017072948</v>
      </c>
      <c r="B438" s="5">
        <v>43040</v>
      </c>
      <c r="C438" s="5">
        <v>43063</v>
      </c>
      <c r="D438" s="27" t="s">
        <v>17</v>
      </c>
      <c r="E438" s="4" t="s">
        <v>9</v>
      </c>
      <c r="F438" s="28" t="s">
        <v>415</v>
      </c>
      <c r="G438" s="2">
        <v>2017074445</v>
      </c>
      <c r="H438" s="10">
        <v>43047</v>
      </c>
    </row>
    <row r="439" spans="1:8" s="15" customFormat="1" ht="28.5" customHeight="1" x14ac:dyDescent="0.25">
      <c r="A439" s="4">
        <v>2017072944</v>
      </c>
      <c r="B439" s="5">
        <v>43040</v>
      </c>
      <c r="C439" s="5">
        <v>43063</v>
      </c>
      <c r="D439" s="27" t="s">
        <v>17</v>
      </c>
      <c r="E439" s="2" t="s">
        <v>18</v>
      </c>
      <c r="F439" s="28" t="s">
        <v>416</v>
      </c>
      <c r="G439" s="2">
        <v>2017074058</v>
      </c>
      <c r="H439" s="10">
        <v>43046</v>
      </c>
    </row>
    <row r="440" spans="1:8" s="15" customFormat="1" ht="28.5" customHeight="1" x14ac:dyDescent="0.25">
      <c r="A440" s="4">
        <v>2017072909</v>
      </c>
      <c r="B440" s="5">
        <v>43040</v>
      </c>
      <c r="C440" s="5">
        <v>43063</v>
      </c>
      <c r="D440" s="27" t="s">
        <v>17</v>
      </c>
      <c r="E440" s="4" t="s">
        <v>7</v>
      </c>
      <c r="F440" s="28" t="s">
        <v>417</v>
      </c>
      <c r="G440" s="2">
        <v>2017077323</v>
      </c>
      <c r="H440" s="10">
        <v>43059</v>
      </c>
    </row>
    <row r="441" spans="1:8" s="15" customFormat="1" ht="28.5" customHeight="1" x14ac:dyDescent="0.25">
      <c r="A441" s="4">
        <v>2017072950</v>
      </c>
      <c r="B441" s="5">
        <v>43040</v>
      </c>
      <c r="C441" s="5">
        <v>43063</v>
      </c>
      <c r="D441" s="27" t="s">
        <v>17</v>
      </c>
      <c r="E441" s="4" t="s">
        <v>14</v>
      </c>
      <c r="F441" s="28" t="s">
        <v>418</v>
      </c>
      <c r="G441" s="2">
        <v>2017077936</v>
      </c>
      <c r="H441" s="10">
        <v>43060</v>
      </c>
    </row>
    <row r="442" spans="1:8" s="15" customFormat="1" ht="28.5" customHeight="1" x14ac:dyDescent="0.25">
      <c r="A442" s="4">
        <v>2017072950</v>
      </c>
      <c r="B442" s="5">
        <v>43040</v>
      </c>
      <c r="C442" s="5">
        <v>43063</v>
      </c>
      <c r="D442" s="27" t="s">
        <v>17</v>
      </c>
      <c r="E442" s="4" t="s">
        <v>8</v>
      </c>
      <c r="F442" s="28" t="s">
        <v>419</v>
      </c>
      <c r="G442" s="2">
        <v>2017078568</v>
      </c>
      <c r="H442" s="10">
        <v>43062</v>
      </c>
    </row>
    <row r="443" spans="1:8" s="15" customFormat="1" ht="28.5" customHeight="1" x14ac:dyDescent="0.25">
      <c r="A443" s="4">
        <v>2017072921</v>
      </c>
      <c r="B443" s="5">
        <v>43040</v>
      </c>
      <c r="C443" s="5">
        <v>43063</v>
      </c>
      <c r="D443" s="27" t="s">
        <v>17</v>
      </c>
      <c r="E443" s="4" t="s">
        <v>8</v>
      </c>
      <c r="F443" s="28" t="s">
        <v>420</v>
      </c>
      <c r="G443" s="2">
        <v>2017078502</v>
      </c>
      <c r="H443" s="10">
        <v>43061</v>
      </c>
    </row>
    <row r="444" spans="1:8" s="15" customFormat="1" ht="28.5" customHeight="1" x14ac:dyDescent="0.25">
      <c r="A444" s="4">
        <v>2017072910</v>
      </c>
      <c r="B444" s="5">
        <v>43040</v>
      </c>
      <c r="C444" s="10">
        <v>43087</v>
      </c>
      <c r="D444" s="27" t="s">
        <v>19</v>
      </c>
      <c r="E444" s="4" t="s">
        <v>8</v>
      </c>
      <c r="F444" s="28" t="s">
        <v>421</v>
      </c>
      <c r="G444" s="2">
        <v>2017085864</v>
      </c>
      <c r="H444" s="10">
        <v>43087</v>
      </c>
    </row>
    <row r="445" spans="1:8" s="15" customFormat="1" ht="28.5" customHeight="1" x14ac:dyDescent="0.25">
      <c r="A445" s="4">
        <v>2017072913</v>
      </c>
      <c r="B445" s="5">
        <v>43040</v>
      </c>
      <c r="C445" s="5">
        <v>43063</v>
      </c>
      <c r="D445" s="27" t="s">
        <v>17</v>
      </c>
      <c r="E445" s="4" t="s">
        <v>14</v>
      </c>
      <c r="F445" s="28" t="s">
        <v>422</v>
      </c>
      <c r="G445" s="2">
        <v>2017077651</v>
      </c>
      <c r="H445" s="10">
        <v>43060</v>
      </c>
    </row>
    <row r="446" spans="1:8" s="15" customFormat="1" ht="28.5" customHeight="1" x14ac:dyDescent="0.25">
      <c r="A446" s="4">
        <v>2017072922</v>
      </c>
      <c r="B446" s="5">
        <v>43040</v>
      </c>
      <c r="C446" s="10">
        <v>43087</v>
      </c>
      <c r="D446" s="27" t="s">
        <v>19</v>
      </c>
      <c r="E446" s="4" t="s">
        <v>8</v>
      </c>
      <c r="F446" s="28" t="s">
        <v>423</v>
      </c>
      <c r="G446" s="2">
        <v>2017085655</v>
      </c>
      <c r="H446" s="10">
        <v>43087</v>
      </c>
    </row>
    <row r="447" spans="1:8" s="15" customFormat="1" ht="28.5" customHeight="1" x14ac:dyDescent="0.25">
      <c r="A447" s="4">
        <v>2017072928</v>
      </c>
      <c r="B447" s="5">
        <v>43040</v>
      </c>
      <c r="C447" s="10">
        <v>43087</v>
      </c>
      <c r="D447" s="27" t="s">
        <v>19</v>
      </c>
      <c r="E447" s="4" t="s">
        <v>10</v>
      </c>
      <c r="F447" s="28" t="s">
        <v>424</v>
      </c>
      <c r="G447" s="2">
        <v>2017081417</v>
      </c>
      <c r="H447" s="10">
        <v>43073</v>
      </c>
    </row>
    <row r="448" spans="1:8" s="15" customFormat="1" ht="28.5" customHeight="1" x14ac:dyDescent="0.25">
      <c r="A448" s="4">
        <v>2017072930</v>
      </c>
      <c r="B448" s="5">
        <v>43040</v>
      </c>
      <c r="C448" s="5">
        <v>43063</v>
      </c>
      <c r="D448" s="27" t="s">
        <v>17</v>
      </c>
      <c r="E448" s="4" t="s">
        <v>9</v>
      </c>
      <c r="F448" s="28" t="s">
        <v>425</v>
      </c>
      <c r="G448" s="2">
        <v>2017077681</v>
      </c>
      <c r="H448" s="10">
        <v>43060</v>
      </c>
    </row>
    <row r="449" spans="1:8" s="15" customFormat="1" ht="28.5" customHeight="1" x14ac:dyDescent="0.25">
      <c r="A449" s="4">
        <v>2017073144</v>
      </c>
      <c r="B449" s="5">
        <v>43040</v>
      </c>
      <c r="C449" s="5">
        <v>43063</v>
      </c>
      <c r="D449" s="27" t="s">
        <v>17</v>
      </c>
      <c r="E449" s="4" t="s">
        <v>14</v>
      </c>
      <c r="F449" s="28" t="s">
        <v>426</v>
      </c>
      <c r="G449" s="2">
        <v>2017078495</v>
      </c>
      <c r="H449" s="10">
        <v>43061</v>
      </c>
    </row>
    <row r="450" spans="1:8" s="15" customFormat="1" ht="28.5" customHeight="1" x14ac:dyDescent="0.25">
      <c r="A450" s="4">
        <v>2017073088</v>
      </c>
      <c r="B450" s="5">
        <v>43040</v>
      </c>
      <c r="C450" s="5">
        <v>43063</v>
      </c>
      <c r="D450" s="27" t="s">
        <v>17</v>
      </c>
      <c r="E450" s="4" t="s">
        <v>8</v>
      </c>
      <c r="F450" s="28" t="s">
        <v>427</v>
      </c>
      <c r="G450" s="2">
        <v>2017077645</v>
      </c>
      <c r="H450" s="10">
        <v>43059</v>
      </c>
    </row>
    <row r="451" spans="1:8" s="15" customFormat="1" ht="28.5" customHeight="1" x14ac:dyDescent="0.25">
      <c r="A451" s="4">
        <v>2017073081</v>
      </c>
      <c r="B451" s="5">
        <v>43040</v>
      </c>
      <c r="C451" s="5">
        <v>43063</v>
      </c>
      <c r="D451" s="27" t="s">
        <v>17</v>
      </c>
      <c r="E451" s="4" t="s">
        <v>14</v>
      </c>
      <c r="F451" s="28" t="s">
        <v>428</v>
      </c>
      <c r="G451" s="2">
        <v>2017074728</v>
      </c>
      <c r="H451" s="10">
        <v>43047</v>
      </c>
    </row>
    <row r="452" spans="1:8" s="15" customFormat="1" ht="28.5" customHeight="1" x14ac:dyDescent="0.25">
      <c r="A452" s="4">
        <v>2017073454</v>
      </c>
      <c r="B452" s="5">
        <v>43041</v>
      </c>
      <c r="C452" s="10">
        <v>43088</v>
      </c>
      <c r="D452" s="27" t="s">
        <v>19</v>
      </c>
      <c r="E452" s="4" t="s">
        <v>8</v>
      </c>
      <c r="F452" s="28" t="s">
        <v>998</v>
      </c>
      <c r="G452" s="2">
        <v>2017086822</v>
      </c>
      <c r="H452" s="10">
        <v>43089</v>
      </c>
    </row>
    <row r="453" spans="1:8" s="15" customFormat="1" ht="28.5" customHeight="1" x14ac:dyDescent="0.25">
      <c r="A453" s="4">
        <v>2017073229</v>
      </c>
      <c r="B453" s="5">
        <v>43041</v>
      </c>
      <c r="C453" s="10">
        <v>43059</v>
      </c>
      <c r="D453" s="27" t="s">
        <v>16</v>
      </c>
      <c r="E453" s="4" t="s">
        <v>14</v>
      </c>
      <c r="F453" s="28" t="s">
        <v>429</v>
      </c>
      <c r="G453" s="2">
        <v>2017076194</v>
      </c>
      <c r="H453" s="10">
        <v>43054</v>
      </c>
    </row>
    <row r="454" spans="1:8" s="15" customFormat="1" ht="28.5" customHeight="1" x14ac:dyDescent="0.25">
      <c r="A454" s="4">
        <v>2017073363</v>
      </c>
      <c r="B454" s="5">
        <v>43041</v>
      </c>
      <c r="C454" s="5">
        <v>43066</v>
      </c>
      <c r="D454" s="27" t="s">
        <v>17</v>
      </c>
      <c r="E454" s="4" t="s">
        <v>9</v>
      </c>
      <c r="F454" s="28" t="s">
        <v>430</v>
      </c>
      <c r="G454" s="2">
        <v>2017078518</v>
      </c>
      <c r="H454" s="10">
        <v>43061</v>
      </c>
    </row>
    <row r="455" spans="1:8" s="15" customFormat="1" ht="28.5" customHeight="1" x14ac:dyDescent="0.25">
      <c r="A455" s="2">
        <v>2017076553</v>
      </c>
      <c r="B455" s="10">
        <v>43041</v>
      </c>
      <c r="C455" s="10">
        <v>43066</v>
      </c>
      <c r="D455" s="19" t="s">
        <v>17</v>
      </c>
      <c r="E455" s="2" t="s">
        <v>8</v>
      </c>
      <c r="F455" s="7" t="s">
        <v>431</v>
      </c>
      <c r="G455" s="2">
        <v>2017078206</v>
      </c>
      <c r="H455" s="10">
        <v>43061</v>
      </c>
    </row>
    <row r="456" spans="1:8" s="15" customFormat="1" ht="28.5" customHeight="1" x14ac:dyDescent="0.25">
      <c r="A456" s="2">
        <v>2017076551</v>
      </c>
      <c r="B456" s="10">
        <v>43041</v>
      </c>
      <c r="C456" s="10">
        <v>43066</v>
      </c>
      <c r="D456" s="19" t="s">
        <v>17</v>
      </c>
      <c r="E456" s="2" t="s">
        <v>18</v>
      </c>
      <c r="F456" s="7" t="s">
        <v>432</v>
      </c>
      <c r="G456" s="2">
        <v>2017079499</v>
      </c>
      <c r="H456" s="10">
        <v>43066</v>
      </c>
    </row>
    <row r="457" spans="1:8" s="15" customFormat="1" ht="28.5" customHeight="1" x14ac:dyDescent="0.25">
      <c r="A457" s="2">
        <v>2017076552</v>
      </c>
      <c r="B457" s="10">
        <v>43041</v>
      </c>
      <c r="C457" s="10">
        <v>43089</v>
      </c>
      <c r="D457" s="19" t="s">
        <v>19</v>
      </c>
      <c r="E457" s="2" t="s">
        <v>8</v>
      </c>
      <c r="F457" s="7" t="s">
        <v>433</v>
      </c>
      <c r="G457" s="2">
        <v>2017082910</v>
      </c>
      <c r="H457" s="10">
        <v>43076</v>
      </c>
    </row>
    <row r="458" spans="1:8" s="15" customFormat="1" ht="28.5" customHeight="1" x14ac:dyDescent="0.25">
      <c r="A458" s="4">
        <v>2017073365</v>
      </c>
      <c r="B458" s="5">
        <v>43041</v>
      </c>
      <c r="C458" s="5">
        <v>43066</v>
      </c>
      <c r="D458" s="27" t="s">
        <v>17</v>
      </c>
      <c r="E458" s="4" t="s">
        <v>9</v>
      </c>
      <c r="F458" s="28" t="s">
        <v>438</v>
      </c>
      <c r="G458" s="2">
        <v>2017078037</v>
      </c>
      <c r="H458" s="10">
        <v>43060</v>
      </c>
    </row>
    <row r="459" spans="1:8" s="15" customFormat="1" ht="28.5" customHeight="1" x14ac:dyDescent="0.25">
      <c r="A459" s="4">
        <v>2017073366</v>
      </c>
      <c r="B459" s="5">
        <v>43041</v>
      </c>
      <c r="C459" s="5">
        <v>43066</v>
      </c>
      <c r="D459" s="27" t="s">
        <v>17</v>
      </c>
      <c r="E459" s="4" t="s">
        <v>9</v>
      </c>
      <c r="F459" s="28" t="s">
        <v>439</v>
      </c>
      <c r="G459" s="2">
        <v>2017078098</v>
      </c>
      <c r="H459" s="10">
        <v>43060</v>
      </c>
    </row>
    <row r="460" spans="1:8" s="15" customFormat="1" ht="28.5" customHeight="1" x14ac:dyDescent="0.25">
      <c r="A460" s="4">
        <v>2017073399</v>
      </c>
      <c r="B460" s="5">
        <v>43041</v>
      </c>
      <c r="C460" s="5">
        <v>43066</v>
      </c>
      <c r="D460" s="27" t="s">
        <v>17</v>
      </c>
      <c r="E460" s="4" t="s">
        <v>7</v>
      </c>
      <c r="F460" s="28" t="s">
        <v>440</v>
      </c>
      <c r="G460" s="2">
        <v>2017077709</v>
      </c>
      <c r="H460" s="10">
        <v>43060</v>
      </c>
    </row>
    <row r="461" spans="1:8" s="15" customFormat="1" ht="28.5" customHeight="1" x14ac:dyDescent="0.25">
      <c r="A461" s="4">
        <v>2017073331</v>
      </c>
      <c r="B461" s="5">
        <v>43041</v>
      </c>
      <c r="C461" s="10">
        <v>43059</v>
      </c>
      <c r="D461" s="27" t="s">
        <v>16</v>
      </c>
      <c r="E461" s="4" t="s">
        <v>14</v>
      </c>
      <c r="F461" s="28" t="s">
        <v>441</v>
      </c>
      <c r="G461" s="2">
        <v>2017077573</v>
      </c>
      <c r="H461" s="10">
        <v>43059</v>
      </c>
    </row>
    <row r="462" spans="1:8" s="15" customFormat="1" ht="28.5" customHeight="1" x14ac:dyDescent="0.25">
      <c r="A462" s="4">
        <v>2017073304</v>
      </c>
      <c r="B462" s="5">
        <v>43041</v>
      </c>
      <c r="C462" s="5">
        <v>43066</v>
      </c>
      <c r="D462" s="27" t="s">
        <v>17</v>
      </c>
      <c r="E462" s="4" t="s">
        <v>14</v>
      </c>
      <c r="F462" s="28" t="s">
        <v>442</v>
      </c>
      <c r="G462" s="2">
        <v>2017078410</v>
      </c>
      <c r="H462" s="10">
        <v>43061</v>
      </c>
    </row>
    <row r="463" spans="1:8" s="15" customFormat="1" ht="28.5" customHeight="1" x14ac:dyDescent="0.25">
      <c r="A463" s="4">
        <v>2017073305</v>
      </c>
      <c r="B463" s="5">
        <v>43041</v>
      </c>
      <c r="C463" s="10">
        <v>43059</v>
      </c>
      <c r="D463" s="27" t="s">
        <v>16</v>
      </c>
      <c r="E463" s="4" t="s">
        <v>14</v>
      </c>
      <c r="F463" s="28" t="s">
        <v>443</v>
      </c>
      <c r="G463" s="2">
        <v>2017077561</v>
      </c>
      <c r="H463" s="10">
        <v>43059</v>
      </c>
    </row>
    <row r="464" spans="1:8" s="15" customFormat="1" ht="28.5" customHeight="1" x14ac:dyDescent="0.25">
      <c r="A464" s="4">
        <v>2017073379</v>
      </c>
      <c r="B464" s="5">
        <v>43041</v>
      </c>
      <c r="C464" s="5">
        <v>43066</v>
      </c>
      <c r="D464" s="27" t="s">
        <v>17</v>
      </c>
      <c r="E464" s="4" t="s">
        <v>8</v>
      </c>
      <c r="F464" s="28" t="s">
        <v>444</v>
      </c>
      <c r="G464" s="2">
        <v>2017076025</v>
      </c>
      <c r="H464" s="10">
        <v>43053</v>
      </c>
    </row>
    <row r="465" spans="1:8" s="15" customFormat="1" ht="28.5" customHeight="1" x14ac:dyDescent="0.25">
      <c r="A465" s="4">
        <v>2017073339</v>
      </c>
      <c r="B465" s="5">
        <v>43041</v>
      </c>
      <c r="C465" s="10">
        <v>43088</v>
      </c>
      <c r="D465" s="27" t="s">
        <v>19</v>
      </c>
      <c r="E465" s="4" t="s">
        <v>8</v>
      </c>
      <c r="F465" s="28" t="s">
        <v>35</v>
      </c>
      <c r="G465" s="2">
        <v>2017080660</v>
      </c>
      <c r="H465" s="10">
        <v>43069</v>
      </c>
    </row>
    <row r="466" spans="1:8" s="15" customFormat="1" ht="28.5" customHeight="1" x14ac:dyDescent="0.25">
      <c r="A466" s="4">
        <v>2017073343</v>
      </c>
      <c r="B466" s="5">
        <v>43041</v>
      </c>
      <c r="C466" s="5">
        <v>43066</v>
      </c>
      <c r="D466" s="27" t="s">
        <v>17</v>
      </c>
      <c r="E466" s="4" t="s">
        <v>14</v>
      </c>
      <c r="F466" s="28" t="s">
        <v>30</v>
      </c>
      <c r="G466" s="2">
        <v>2017078338</v>
      </c>
      <c r="H466" s="10">
        <v>43061</v>
      </c>
    </row>
    <row r="467" spans="1:8" s="15" customFormat="1" ht="28.5" customHeight="1" x14ac:dyDescent="0.25">
      <c r="A467" s="4">
        <v>2017073345</v>
      </c>
      <c r="B467" s="5">
        <v>43041</v>
      </c>
      <c r="C467" s="10">
        <v>43088</v>
      </c>
      <c r="D467" s="27" t="s">
        <v>19</v>
      </c>
      <c r="E467" s="4" t="s">
        <v>8</v>
      </c>
      <c r="F467" s="28" t="s">
        <v>445</v>
      </c>
      <c r="G467" s="2">
        <v>2017085950</v>
      </c>
      <c r="H467" s="10">
        <v>43087</v>
      </c>
    </row>
    <row r="468" spans="1:8" s="15" customFormat="1" ht="28.5" customHeight="1" x14ac:dyDescent="0.25">
      <c r="A468" s="4">
        <v>2017073326</v>
      </c>
      <c r="B468" s="5">
        <v>43041</v>
      </c>
      <c r="C468" s="10">
        <v>43059</v>
      </c>
      <c r="D468" s="27" t="s">
        <v>16</v>
      </c>
      <c r="E468" s="4" t="s">
        <v>14</v>
      </c>
      <c r="F468" s="28" t="s">
        <v>446</v>
      </c>
      <c r="G468" s="2">
        <v>2017077566</v>
      </c>
      <c r="H468" s="10">
        <v>43059</v>
      </c>
    </row>
    <row r="469" spans="1:8" s="15" customFormat="1" ht="28.5" customHeight="1" x14ac:dyDescent="0.25">
      <c r="A469" s="4">
        <v>2017073308</v>
      </c>
      <c r="B469" s="5">
        <v>43041</v>
      </c>
      <c r="C469" s="5">
        <v>43066</v>
      </c>
      <c r="D469" s="27" t="s">
        <v>17</v>
      </c>
      <c r="E469" s="4" t="s">
        <v>26</v>
      </c>
      <c r="F469" s="28" t="s">
        <v>447</v>
      </c>
      <c r="G469" s="2">
        <v>2017076337</v>
      </c>
      <c r="H469" s="10">
        <v>43054</v>
      </c>
    </row>
    <row r="470" spans="1:8" s="15" customFormat="1" ht="28.5" customHeight="1" x14ac:dyDescent="0.25">
      <c r="A470" s="4">
        <v>2017073540</v>
      </c>
      <c r="B470" s="5">
        <v>43041</v>
      </c>
      <c r="C470" s="5">
        <v>43066</v>
      </c>
      <c r="D470" s="27" t="s">
        <v>17</v>
      </c>
      <c r="E470" s="4" t="s">
        <v>14</v>
      </c>
      <c r="F470" s="28" t="s">
        <v>448</v>
      </c>
      <c r="G470" s="2">
        <v>2017078705</v>
      </c>
      <c r="H470" s="10">
        <v>43062</v>
      </c>
    </row>
    <row r="471" spans="1:8" s="15" customFormat="1" ht="28.5" customHeight="1" x14ac:dyDescent="0.25">
      <c r="A471" s="4">
        <v>2017073464</v>
      </c>
      <c r="B471" s="5">
        <v>43041</v>
      </c>
      <c r="C471" s="5">
        <v>43066</v>
      </c>
      <c r="D471" s="27" t="s">
        <v>16</v>
      </c>
      <c r="E471" s="4" t="s">
        <v>10</v>
      </c>
      <c r="F471" s="28" t="s">
        <v>449</v>
      </c>
      <c r="G471" s="2">
        <v>2017076397</v>
      </c>
      <c r="H471" s="10">
        <v>43054</v>
      </c>
    </row>
    <row r="472" spans="1:8" s="15" customFormat="1" ht="28.5" customHeight="1" x14ac:dyDescent="0.25">
      <c r="A472" s="4">
        <v>2017073417</v>
      </c>
      <c r="B472" s="5">
        <v>43041</v>
      </c>
      <c r="C472" s="5">
        <v>43066</v>
      </c>
      <c r="D472" s="27" t="s">
        <v>17</v>
      </c>
      <c r="E472" s="4" t="s">
        <v>14</v>
      </c>
      <c r="F472" s="28" t="s">
        <v>450</v>
      </c>
      <c r="G472" s="2">
        <v>2017076638</v>
      </c>
      <c r="H472" s="10">
        <v>43055</v>
      </c>
    </row>
    <row r="473" spans="1:8" s="15" customFormat="1" ht="28.5" customHeight="1" x14ac:dyDescent="0.25">
      <c r="A473" s="4">
        <v>2017073461</v>
      </c>
      <c r="B473" s="5">
        <v>43041</v>
      </c>
      <c r="C473" s="5">
        <v>43066</v>
      </c>
      <c r="D473" s="27" t="s">
        <v>17</v>
      </c>
      <c r="E473" s="4" t="s">
        <v>7</v>
      </c>
      <c r="F473" s="28" t="s">
        <v>451</v>
      </c>
      <c r="G473" s="2">
        <v>2017075207</v>
      </c>
      <c r="H473" s="10">
        <v>43048</v>
      </c>
    </row>
    <row r="474" spans="1:8" s="15" customFormat="1" ht="28.5" customHeight="1" x14ac:dyDescent="0.25">
      <c r="A474" s="4">
        <v>2017073536</v>
      </c>
      <c r="B474" s="5">
        <v>43041</v>
      </c>
      <c r="C474" s="5">
        <v>43066</v>
      </c>
      <c r="D474" s="27" t="s">
        <v>17</v>
      </c>
      <c r="E474" s="4" t="s">
        <v>8</v>
      </c>
      <c r="F474" s="28" t="s">
        <v>452</v>
      </c>
      <c r="G474" s="2">
        <v>2017078196</v>
      </c>
      <c r="H474" s="10">
        <v>43061</v>
      </c>
    </row>
    <row r="475" spans="1:8" s="15" customFormat="1" ht="28.5" customHeight="1" x14ac:dyDescent="0.25">
      <c r="A475" s="4">
        <v>2017073453</v>
      </c>
      <c r="B475" s="5">
        <v>43041</v>
      </c>
      <c r="C475" s="5">
        <v>43066</v>
      </c>
      <c r="D475" s="27" t="s">
        <v>17</v>
      </c>
      <c r="E475" s="4" t="s">
        <v>8</v>
      </c>
      <c r="F475" s="28" t="s">
        <v>453</v>
      </c>
      <c r="G475" s="2">
        <v>2017077345</v>
      </c>
      <c r="H475" s="10">
        <v>43059</v>
      </c>
    </row>
    <row r="476" spans="1:8" s="15" customFormat="1" ht="28.5" customHeight="1" x14ac:dyDescent="0.25">
      <c r="A476" s="4">
        <v>2017073327</v>
      </c>
      <c r="B476" s="5">
        <v>43041</v>
      </c>
      <c r="C476" s="5">
        <v>43066</v>
      </c>
      <c r="D476" s="27" t="s">
        <v>17</v>
      </c>
      <c r="E476" s="4" t="s">
        <v>8</v>
      </c>
      <c r="F476" s="28" t="s">
        <v>454</v>
      </c>
      <c r="G476" s="2">
        <v>2017079414</v>
      </c>
      <c r="H476" s="10">
        <v>43066</v>
      </c>
    </row>
    <row r="477" spans="1:8" s="15" customFormat="1" ht="28.5" customHeight="1" x14ac:dyDescent="0.25">
      <c r="A477" s="4">
        <v>2017073400</v>
      </c>
      <c r="B477" s="5">
        <v>43041</v>
      </c>
      <c r="C477" s="5">
        <v>43066</v>
      </c>
      <c r="D477" s="27" t="s">
        <v>17</v>
      </c>
      <c r="E477" s="2" t="s">
        <v>468</v>
      </c>
      <c r="F477" s="28" t="s">
        <v>469</v>
      </c>
      <c r="G477" s="2">
        <v>2017078809</v>
      </c>
      <c r="H477" s="10">
        <v>43062</v>
      </c>
    </row>
    <row r="478" spans="1:8" s="15" customFormat="1" ht="28.5" customHeight="1" x14ac:dyDescent="0.25">
      <c r="A478" s="2">
        <v>2017076556</v>
      </c>
      <c r="B478" s="10">
        <v>43042</v>
      </c>
      <c r="C478" s="10">
        <v>43067</v>
      </c>
      <c r="D478" s="19" t="s">
        <v>17</v>
      </c>
      <c r="E478" s="2" t="s">
        <v>14</v>
      </c>
      <c r="F478" s="7" t="s">
        <v>33</v>
      </c>
      <c r="G478" s="2">
        <v>2017079624</v>
      </c>
      <c r="H478" s="10">
        <v>43067</v>
      </c>
    </row>
    <row r="479" spans="1:8" s="15" customFormat="1" ht="28.5" customHeight="1" x14ac:dyDescent="0.25">
      <c r="A479" s="2">
        <v>2017076558</v>
      </c>
      <c r="B479" s="10">
        <v>43042</v>
      </c>
      <c r="C479" s="10">
        <v>43067</v>
      </c>
      <c r="D479" s="19" t="s">
        <v>17</v>
      </c>
      <c r="E479" s="2" t="s">
        <v>8</v>
      </c>
      <c r="F479" s="7" t="s">
        <v>434</v>
      </c>
      <c r="G479" s="2">
        <v>2017076817</v>
      </c>
      <c r="H479" s="10">
        <v>43055</v>
      </c>
    </row>
    <row r="480" spans="1:8" s="15" customFormat="1" ht="28.5" customHeight="1" x14ac:dyDescent="0.25">
      <c r="A480" s="2">
        <v>2017076554</v>
      </c>
      <c r="B480" s="10">
        <v>43042</v>
      </c>
      <c r="C480" s="10">
        <v>43089</v>
      </c>
      <c r="D480" s="19" t="s">
        <v>19</v>
      </c>
      <c r="E480" s="2" t="s">
        <v>10</v>
      </c>
      <c r="F480" s="7" t="s">
        <v>435</v>
      </c>
      <c r="G480" s="2">
        <v>2017080053</v>
      </c>
      <c r="H480" s="10">
        <v>43068</v>
      </c>
    </row>
    <row r="481" spans="1:8" s="15" customFormat="1" ht="28.5" customHeight="1" x14ac:dyDescent="0.25">
      <c r="A481" s="2">
        <v>2017076557</v>
      </c>
      <c r="B481" s="10">
        <v>43042</v>
      </c>
      <c r="C481" s="10">
        <v>43067</v>
      </c>
      <c r="D481" s="19" t="s">
        <v>17</v>
      </c>
      <c r="E481" s="2" t="s">
        <v>8</v>
      </c>
      <c r="F481" s="7" t="s">
        <v>436</v>
      </c>
      <c r="G481" s="2" t="s">
        <v>995</v>
      </c>
      <c r="H481" s="10">
        <v>43050</v>
      </c>
    </row>
    <row r="482" spans="1:8" s="15" customFormat="1" ht="28.5" customHeight="1" x14ac:dyDescent="0.25">
      <c r="A482" s="2">
        <v>2017076528</v>
      </c>
      <c r="B482" s="10">
        <v>43042</v>
      </c>
      <c r="C482" s="10">
        <v>43067</v>
      </c>
      <c r="D482" s="19" t="s">
        <v>17</v>
      </c>
      <c r="E482" s="2" t="s">
        <v>14</v>
      </c>
      <c r="F482" s="7" t="s">
        <v>437</v>
      </c>
      <c r="G482" s="2">
        <v>2017077785</v>
      </c>
      <c r="H482" s="10">
        <v>43060</v>
      </c>
    </row>
    <row r="483" spans="1:8" s="15" customFormat="1" ht="28.5" customHeight="1" x14ac:dyDescent="0.25">
      <c r="A483" s="4">
        <v>2017073724</v>
      </c>
      <c r="B483" s="5">
        <v>43042</v>
      </c>
      <c r="C483" s="5">
        <v>43067</v>
      </c>
      <c r="D483" s="27" t="s">
        <v>17</v>
      </c>
      <c r="E483" s="4" t="s">
        <v>7</v>
      </c>
      <c r="F483" s="28" t="s">
        <v>455</v>
      </c>
      <c r="G483" s="2">
        <v>2017075495</v>
      </c>
      <c r="H483" s="10">
        <v>43049</v>
      </c>
    </row>
    <row r="484" spans="1:8" s="15" customFormat="1" ht="28.5" customHeight="1" x14ac:dyDescent="0.25">
      <c r="A484" s="4">
        <v>2017073663</v>
      </c>
      <c r="B484" s="5">
        <v>43042</v>
      </c>
      <c r="C484" s="10">
        <v>43060</v>
      </c>
      <c r="D484" s="27" t="s">
        <v>16</v>
      </c>
      <c r="E484" s="4" t="s">
        <v>8</v>
      </c>
      <c r="F484" s="28" t="s">
        <v>456</v>
      </c>
      <c r="G484" s="2">
        <v>2017075605</v>
      </c>
      <c r="H484" s="10">
        <v>43049</v>
      </c>
    </row>
    <row r="485" spans="1:8" s="15" customFormat="1" ht="28.5" customHeight="1" x14ac:dyDescent="0.25">
      <c r="A485" s="4">
        <v>2017073779</v>
      </c>
      <c r="B485" s="5">
        <v>43042</v>
      </c>
      <c r="C485" s="5">
        <v>43067</v>
      </c>
      <c r="D485" s="27" t="s">
        <v>17</v>
      </c>
      <c r="E485" s="4" t="s">
        <v>14</v>
      </c>
      <c r="F485" s="28" t="s">
        <v>457</v>
      </c>
      <c r="G485" s="2">
        <v>2017078415</v>
      </c>
      <c r="H485" s="10">
        <v>43061</v>
      </c>
    </row>
    <row r="486" spans="1:8" s="15" customFormat="1" ht="28.5" customHeight="1" x14ac:dyDescent="0.25">
      <c r="A486" s="4">
        <v>2017073736</v>
      </c>
      <c r="B486" s="5">
        <v>43042</v>
      </c>
      <c r="C486" s="10">
        <v>43089</v>
      </c>
      <c r="D486" s="27" t="s">
        <v>19</v>
      </c>
      <c r="E486" s="4" t="s">
        <v>8</v>
      </c>
      <c r="F486" s="28" t="s">
        <v>458</v>
      </c>
      <c r="G486" s="2">
        <v>2017086653</v>
      </c>
      <c r="H486" s="10">
        <v>43089</v>
      </c>
    </row>
    <row r="487" spans="1:8" s="15" customFormat="1" ht="28.5" customHeight="1" x14ac:dyDescent="0.25">
      <c r="A487" s="4">
        <v>2017073770</v>
      </c>
      <c r="B487" s="5">
        <v>43042</v>
      </c>
      <c r="C487" s="5">
        <v>43067</v>
      </c>
      <c r="D487" s="27" t="s">
        <v>17</v>
      </c>
      <c r="E487" s="4" t="s">
        <v>14</v>
      </c>
      <c r="F487" s="28" t="s">
        <v>459</v>
      </c>
      <c r="G487" s="2">
        <v>2017078901</v>
      </c>
      <c r="H487" s="10">
        <v>43063</v>
      </c>
    </row>
    <row r="488" spans="1:8" s="15" customFormat="1" ht="28.5" customHeight="1" x14ac:dyDescent="0.25">
      <c r="A488" s="4">
        <v>2017073808</v>
      </c>
      <c r="B488" s="5">
        <v>43042</v>
      </c>
      <c r="C488" s="5">
        <v>43067</v>
      </c>
      <c r="D488" s="27" t="s">
        <v>17</v>
      </c>
      <c r="E488" s="4" t="s">
        <v>7</v>
      </c>
      <c r="F488" s="28" t="s">
        <v>460</v>
      </c>
      <c r="G488" s="2">
        <v>2017076481</v>
      </c>
      <c r="H488" s="10">
        <v>43054</v>
      </c>
    </row>
    <row r="489" spans="1:8" s="15" customFormat="1" ht="28.5" customHeight="1" x14ac:dyDescent="0.25">
      <c r="A489" s="4">
        <v>2017073832</v>
      </c>
      <c r="B489" s="5">
        <v>43042</v>
      </c>
      <c r="C489" s="5">
        <v>43067</v>
      </c>
      <c r="D489" s="27" t="s">
        <v>17</v>
      </c>
      <c r="E489" s="4" t="s">
        <v>14</v>
      </c>
      <c r="F489" s="28" t="s">
        <v>461</v>
      </c>
      <c r="G489" s="2">
        <v>2017078904</v>
      </c>
      <c r="H489" s="10">
        <v>43063</v>
      </c>
    </row>
    <row r="490" spans="1:8" s="15" customFormat="1" ht="28.5" customHeight="1" x14ac:dyDescent="0.25">
      <c r="A490" s="4">
        <v>2017073830</v>
      </c>
      <c r="B490" s="5">
        <v>43042</v>
      </c>
      <c r="C490" s="5">
        <v>43067</v>
      </c>
      <c r="D490" s="27" t="s">
        <v>17</v>
      </c>
      <c r="E490" s="4" t="s">
        <v>9</v>
      </c>
      <c r="F490" s="28" t="s">
        <v>29</v>
      </c>
      <c r="G490" s="2">
        <v>2017078638</v>
      </c>
      <c r="H490" s="10">
        <v>43062</v>
      </c>
    </row>
    <row r="491" spans="1:8" s="15" customFormat="1" ht="28.5" customHeight="1" x14ac:dyDescent="0.25">
      <c r="A491" s="4">
        <v>2017073817</v>
      </c>
      <c r="B491" s="5">
        <v>43042</v>
      </c>
      <c r="C491" s="5">
        <v>43067</v>
      </c>
      <c r="D491" s="27" t="s">
        <v>17</v>
      </c>
      <c r="E491" s="4" t="s">
        <v>7</v>
      </c>
      <c r="F491" s="28" t="s">
        <v>462</v>
      </c>
      <c r="G491" s="2">
        <v>2017076792</v>
      </c>
      <c r="H491" s="10">
        <v>43055</v>
      </c>
    </row>
    <row r="492" spans="1:8" s="15" customFormat="1" ht="28.5" customHeight="1" x14ac:dyDescent="0.25">
      <c r="A492" s="4">
        <v>2017073815</v>
      </c>
      <c r="B492" s="5">
        <v>43042</v>
      </c>
      <c r="C492" s="5">
        <v>43067</v>
      </c>
      <c r="D492" s="27" t="s">
        <v>17</v>
      </c>
      <c r="E492" s="4" t="s">
        <v>7</v>
      </c>
      <c r="F492" s="28" t="s">
        <v>463</v>
      </c>
      <c r="G492" s="2">
        <v>2017077961</v>
      </c>
      <c r="H492" s="10">
        <v>43060</v>
      </c>
    </row>
    <row r="493" spans="1:8" s="15" customFormat="1" ht="28.5" customHeight="1" x14ac:dyDescent="0.25">
      <c r="A493" s="4">
        <v>2017073805</v>
      </c>
      <c r="B493" s="5">
        <v>43042</v>
      </c>
      <c r="C493" s="5">
        <v>43067</v>
      </c>
      <c r="D493" s="27" t="s">
        <v>17</v>
      </c>
      <c r="E493" s="4" t="s">
        <v>14</v>
      </c>
      <c r="F493" s="28" t="s">
        <v>464</v>
      </c>
      <c r="G493" s="2">
        <v>2017078471</v>
      </c>
      <c r="H493" s="10">
        <v>43061</v>
      </c>
    </row>
    <row r="494" spans="1:8" s="15" customFormat="1" ht="28.5" customHeight="1" x14ac:dyDescent="0.25">
      <c r="A494" s="4">
        <v>2017073967</v>
      </c>
      <c r="B494" s="5">
        <v>43042</v>
      </c>
      <c r="C494" s="5">
        <v>43067</v>
      </c>
      <c r="D494" s="27" t="s">
        <v>17</v>
      </c>
      <c r="E494" s="4" t="s">
        <v>14</v>
      </c>
      <c r="F494" s="28" t="s">
        <v>465</v>
      </c>
      <c r="G494" s="2">
        <v>2017078452</v>
      </c>
      <c r="H494" s="10">
        <v>43061</v>
      </c>
    </row>
    <row r="495" spans="1:8" s="15" customFormat="1" ht="28.5" customHeight="1" x14ac:dyDescent="0.25">
      <c r="A495" s="4">
        <v>2017073834</v>
      </c>
      <c r="B495" s="5">
        <v>43042</v>
      </c>
      <c r="C495" s="5">
        <v>43067</v>
      </c>
      <c r="D495" s="27" t="s">
        <v>17</v>
      </c>
      <c r="E495" s="4" t="s">
        <v>7</v>
      </c>
      <c r="F495" s="28" t="s">
        <v>466</v>
      </c>
      <c r="G495" s="2">
        <v>2017079087</v>
      </c>
      <c r="H495" s="10">
        <v>43063</v>
      </c>
    </row>
    <row r="496" spans="1:8" s="15" customFormat="1" ht="28.5" customHeight="1" x14ac:dyDescent="0.25">
      <c r="A496" s="4">
        <v>2017075891</v>
      </c>
      <c r="B496" s="5">
        <v>43042</v>
      </c>
      <c r="C496" s="10">
        <v>43089</v>
      </c>
      <c r="D496" s="27" t="s">
        <v>19</v>
      </c>
      <c r="E496" s="4" t="s">
        <v>8</v>
      </c>
      <c r="F496" s="6" t="s">
        <v>541</v>
      </c>
      <c r="G496" s="2">
        <v>2017079299</v>
      </c>
      <c r="H496" s="10">
        <v>43066</v>
      </c>
    </row>
    <row r="497" spans="1:8" s="15" customFormat="1" ht="28.5" customHeight="1" x14ac:dyDescent="0.25">
      <c r="A497" s="4">
        <v>2017074082</v>
      </c>
      <c r="B497" s="5">
        <v>43046</v>
      </c>
      <c r="C497" s="5">
        <v>43068</v>
      </c>
      <c r="D497" s="27" t="s">
        <v>17</v>
      </c>
      <c r="E497" s="4" t="s">
        <v>8</v>
      </c>
      <c r="F497" s="28" t="s">
        <v>467</v>
      </c>
      <c r="G497" s="2">
        <v>2017077090</v>
      </c>
      <c r="H497" s="10">
        <v>43056</v>
      </c>
    </row>
    <row r="498" spans="1:8" s="15" customFormat="1" ht="28.5" customHeight="1" x14ac:dyDescent="0.25">
      <c r="A498" s="4">
        <v>2017074088</v>
      </c>
      <c r="B498" s="5">
        <v>43046</v>
      </c>
      <c r="C498" s="10">
        <v>43061</v>
      </c>
      <c r="D498" s="27" t="s">
        <v>16</v>
      </c>
      <c r="E498" s="4" t="s">
        <v>14</v>
      </c>
      <c r="F498" s="28" t="s">
        <v>470</v>
      </c>
      <c r="G498" s="2">
        <v>2017076601</v>
      </c>
      <c r="H498" s="10">
        <v>43055</v>
      </c>
    </row>
    <row r="499" spans="1:8" s="15" customFormat="1" ht="28.5" customHeight="1" x14ac:dyDescent="0.25">
      <c r="A499" s="4">
        <v>2017074176</v>
      </c>
      <c r="B499" s="5">
        <v>43046</v>
      </c>
      <c r="C499" s="5">
        <v>43068</v>
      </c>
      <c r="D499" s="27" t="s">
        <v>17</v>
      </c>
      <c r="E499" s="4" t="s">
        <v>14</v>
      </c>
      <c r="F499" s="28" t="s">
        <v>471</v>
      </c>
      <c r="G499" s="2">
        <v>2017079356</v>
      </c>
      <c r="H499" s="10">
        <v>43066</v>
      </c>
    </row>
    <row r="500" spans="1:8" s="15" customFormat="1" ht="28.5" customHeight="1" x14ac:dyDescent="0.25">
      <c r="A500" s="4">
        <v>2017074178</v>
      </c>
      <c r="B500" s="5">
        <v>43046</v>
      </c>
      <c r="C500" s="5">
        <v>43068</v>
      </c>
      <c r="D500" s="27" t="s">
        <v>17</v>
      </c>
      <c r="E500" s="4" t="s">
        <v>8</v>
      </c>
      <c r="F500" s="28" t="s">
        <v>472</v>
      </c>
      <c r="G500" s="2">
        <v>2017079975</v>
      </c>
      <c r="H500" s="10">
        <v>43068</v>
      </c>
    </row>
    <row r="501" spans="1:8" s="15" customFormat="1" ht="28.5" customHeight="1" x14ac:dyDescent="0.25">
      <c r="A501" s="4">
        <v>2017074186</v>
      </c>
      <c r="B501" s="10">
        <v>43046</v>
      </c>
      <c r="C501" s="10">
        <v>43068</v>
      </c>
      <c r="D501" s="19" t="s">
        <v>17</v>
      </c>
      <c r="E501" s="4" t="s">
        <v>8</v>
      </c>
      <c r="F501" s="28" t="s">
        <v>473</v>
      </c>
      <c r="G501" s="2">
        <v>2017079251</v>
      </c>
      <c r="H501" s="10">
        <v>43066</v>
      </c>
    </row>
    <row r="502" spans="1:8" s="15" customFormat="1" ht="28.5" customHeight="1" x14ac:dyDescent="0.25">
      <c r="A502" s="4">
        <v>2017074131</v>
      </c>
      <c r="B502" s="5">
        <v>43046</v>
      </c>
      <c r="C502" s="10">
        <v>43061</v>
      </c>
      <c r="D502" s="27" t="s">
        <v>16</v>
      </c>
      <c r="E502" s="4" t="s">
        <v>14</v>
      </c>
      <c r="F502" s="28" t="s">
        <v>474</v>
      </c>
      <c r="G502" s="2">
        <v>2017078255</v>
      </c>
      <c r="H502" s="10">
        <v>43061</v>
      </c>
    </row>
    <row r="503" spans="1:8" s="15" customFormat="1" ht="28.5" customHeight="1" x14ac:dyDescent="0.25">
      <c r="A503" s="2">
        <v>2017074147</v>
      </c>
      <c r="B503" s="10">
        <v>43046</v>
      </c>
      <c r="C503" s="10">
        <v>43068</v>
      </c>
      <c r="D503" s="19" t="s">
        <v>17</v>
      </c>
      <c r="E503" s="2" t="s">
        <v>21</v>
      </c>
      <c r="F503" s="20" t="s">
        <v>475</v>
      </c>
      <c r="G503" s="2">
        <v>2017077587</v>
      </c>
      <c r="H503" s="10">
        <v>43059</v>
      </c>
    </row>
    <row r="504" spans="1:8" s="15" customFormat="1" ht="28.5" customHeight="1" x14ac:dyDescent="0.25">
      <c r="A504" s="2">
        <v>2017074239</v>
      </c>
      <c r="B504" s="10">
        <v>43046</v>
      </c>
      <c r="C504" s="10">
        <v>43068</v>
      </c>
      <c r="D504" s="19" t="s">
        <v>17</v>
      </c>
      <c r="E504" s="2" t="s">
        <v>27</v>
      </c>
      <c r="F504" s="20" t="s">
        <v>476</v>
      </c>
      <c r="G504" s="2">
        <v>2017075732</v>
      </c>
      <c r="H504" s="10">
        <v>43053</v>
      </c>
    </row>
    <row r="505" spans="1:8" s="15" customFormat="1" ht="28.5" customHeight="1" x14ac:dyDescent="0.25">
      <c r="A505" s="2">
        <v>2017074238</v>
      </c>
      <c r="B505" s="10">
        <v>43046</v>
      </c>
      <c r="C505" s="10">
        <v>43068</v>
      </c>
      <c r="D505" s="19" t="s">
        <v>17</v>
      </c>
      <c r="E505" s="2" t="s">
        <v>10</v>
      </c>
      <c r="F505" s="20" t="s">
        <v>477</v>
      </c>
      <c r="G505" s="2">
        <v>2017079323</v>
      </c>
      <c r="H505" s="10">
        <v>43066</v>
      </c>
    </row>
    <row r="506" spans="1:8" s="15" customFormat="1" ht="28.5" customHeight="1" x14ac:dyDescent="0.25">
      <c r="A506" s="2">
        <v>2017074344</v>
      </c>
      <c r="B506" s="10">
        <v>43046</v>
      </c>
      <c r="C506" s="10">
        <v>43090</v>
      </c>
      <c r="D506" s="19" t="s">
        <v>19</v>
      </c>
      <c r="E506" s="2" t="s">
        <v>8</v>
      </c>
      <c r="F506" s="20" t="s">
        <v>478</v>
      </c>
      <c r="G506" s="2">
        <v>2017086612</v>
      </c>
      <c r="H506" s="10">
        <v>43089</v>
      </c>
    </row>
    <row r="507" spans="1:8" s="15" customFormat="1" ht="28.5" customHeight="1" x14ac:dyDescent="0.25">
      <c r="A507" s="2">
        <v>2017074343</v>
      </c>
      <c r="B507" s="10">
        <v>43046</v>
      </c>
      <c r="C507" s="10">
        <v>43090</v>
      </c>
      <c r="D507" s="19" t="s">
        <v>19</v>
      </c>
      <c r="E507" s="2" t="s">
        <v>10</v>
      </c>
      <c r="F507" s="20" t="s">
        <v>479</v>
      </c>
      <c r="G507" s="2">
        <v>2017084529</v>
      </c>
      <c r="H507" s="10">
        <v>43083</v>
      </c>
    </row>
    <row r="508" spans="1:8" s="15" customFormat="1" ht="28.5" customHeight="1" x14ac:dyDescent="0.25">
      <c r="A508" s="2">
        <v>2017074341</v>
      </c>
      <c r="B508" s="10">
        <v>43046</v>
      </c>
      <c r="C508" s="10">
        <v>43090</v>
      </c>
      <c r="D508" s="19" t="s">
        <v>19</v>
      </c>
      <c r="E508" s="2" t="s">
        <v>8</v>
      </c>
      <c r="F508" s="20" t="s">
        <v>480</v>
      </c>
      <c r="G508" s="2">
        <v>2017086980</v>
      </c>
      <c r="H508" s="10">
        <v>43090</v>
      </c>
    </row>
    <row r="509" spans="1:8" s="15" customFormat="1" ht="28.5" customHeight="1" x14ac:dyDescent="0.25">
      <c r="A509" s="2">
        <v>2017074347</v>
      </c>
      <c r="B509" s="10">
        <v>43046</v>
      </c>
      <c r="C509" s="10">
        <v>43090</v>
      </c>
      <c r="D509" s="19" t="s">
        <v>19</v>
      </c>
      <c r="E509" s="2" t="s">
        <v>8</v>
      </c>
      <c r="F509" s="20" t="s">
        <v>481</v>
      </c>
      <c r="G509" s="2" t="s">
        <v>482</v>
      </c>
      <c r="H509" s="10">
        <v>43089</v>
      </c>
    </row>
    <row r="510" spans="1:8" s="15" customFormat="1" ht="28.5" customHeight="1" x14ac:dyDescent="0.25">
      <c r="A510" s="2">
        <v>2017074348</v>
      </c>
      <c r="B510" s="10">
        <v>43046</v>
      </c>
      <c r="C510" s="10">
        <v>43068</v>
      </c>
      <c r="D510" s="19" t="s">
        <v>17</v>
      </c>
      <c r="E510" s="2" t="s">
        <v>8</v>
      </c>
      <c r="F510" s="20" t="s">
        <v>483</v>
      </c>
      <c r="G510" s="2">
        <v>2017080132</v>
      </c>
      <c r="H510" s="10">
        <v>43068</v>
      </c>
    </row>
    <row r="511" spans="1:8" s="15" customFormat="1" ht="28.5" customHeight="1" x14ac:dyDescent="0.25">
      <c r="A511" s="2">
        <v>2017074362</v>
      </c>
      <c r="B511" s="10">
        <v>43046</v>
      </c>
      <c r="C511" s="10">
        <v>43068</v>
      </c>
      <c r="D511" s="19" t="s">
        <v>17</v>
      </c>
      <c r="E511" s="2" t="s">
        <v>14</v>
      </c>
      <c r="F511" s="20" t="s">
        <v>30</v>
      </c>
      <c r="G511" s="2">
        <v>2017079370</v>
      </c>
      <c r="H511" s="10">
        <v>43066</v>
      </c>
    </row>
    <row r="512" spans="1:8" s="15" customFormat="1" ht="28.5" customHeight="1" x14ac:dyDescent="0.25">
      <c r="A512" s="2">
        <v>2017074364</v>
      </c>
      <c r="B512" s="10">
        <v>43046</v>
      </c>
      <c r="C512" s="10">
        <v>43068</v>
      </c>
      <c r="D512" s="19" t="s">
        <v>17</v>
      </c>
      <c r="E512" s="2" t="s">
        <v>8</v>
      </c>
      <c r="F512" s="20" t="s">
        <v>487</v>
      </c>
      <c r="G512" s="2">
        <v>2017080124</v>
      </c>
      <c r="H512" s="10">
        <v>43068</v>
      </c>
    </row>
    <row r="513" spans="1:8" s="15" customFormat="1" ht="28.5" customHeight="1" x14ac:dyDescent="0.25">
      <c r="A513" s="2">
        <v>2017074625</v>
      </c>
      <c r="B513" s="10">
        <v>43047</v>
      </c>
      <c r="C513" s="10">
        <v>43069</v>
      </c>
      <c r="D513" s="19" t="s">
        <v>17</v>
      </c>
      <c r="E513" s="2" t="s">
        <v>10</v>
      </c>
      <c r="F513" s="20" t="s">
        <v>484</v>
      </c>
      <c r="G513" s="2">
        <v>2017079605</v>
      </c>
      <c r="H513" s="10">
        <v>43066</v>
      </c>
    </row>
    <row r="514" spans="1:8" s="15" customFormat="1" ht="28.5" customHeight="1" x14ac:dyDescent="0.25">
      <c r="A514" s="2">
        <v>2017074555</v>
      </c>
      <c r="B514" s="10">
        <v>43047</v>
      </c>
      <c r="C514" s="10">
        <v>43069</v>
      </c>
      <c r="D514" s="19" t="s">
        <v>17</v>
      </c>
      <c r="E514" s="2" t="s">
        <v>14</v>
      </c>
      <c r="F514" s="20" t="s">
        <v>485</v>
      </c>
      <c r="G514" s="2">
        <v>2017080093</v>
      </c>
      <c r="H514" s="10">
        <v>43068</v>
      </c>
    </row>
    <row r="515" spans="1:8" s="15" customFormat="1" ht="28.5" customHeight="1" x14ac:dyDescent="0.25">
      <c r="A515" s="2">
        <v>2017074520</v>
      </c>
      <c r="B515" s="10">
        <v>43047</v>
      </c>
      <c r="C515" s="10">
        <v>43069</v>
      </c>
      <c r="D515" s="19" t="s">
        <v>17</v>
      </c>
      <c r="E515" s="2" t="s">
        <v>14</v>
      </c>
      <c r="F515" s="20" t="s">
        <v>486</v>
      </c>
      <c r="G515" s="2">
        <v>2017077653</v>
      </c>
      <c r="H515" s="10">
        <v>43060</v>
      </c>
    </row>
    <row r="516" spans="1:8" s="15" customFormat="1" ht="28.5" customHeight="1" x14ac:dyDescent="0.25">
      <c r="A516" s="2">
        <v>2017074602</v>
      </c>
      <c r="B516" s="10">
        <v>43047</v>
      </c>
      <c r="C516" s="10">
        <v>43069</v>
      </c>
      <c r="D516" s="19" t="s">
        <v>17</v>
      </c>
      <c r="E516" s="2" t="s">
        <v>14</v>
      </c>
      <c r="F516" s="20" t="s">
        <v>488</v>
      </c>
      <c r="G516" s="2">
        <v>2017079669</v>
      </c>
      <c r="H516" s="10">
        <v>43067</v>
      </c>
    </row>
    <row r="517" spans="1:8" s="15" customFormat="1" ht="28.5" customHeight="1" x14ac:dyDescent="0.25">
      <c r="A517" s="2">
        <v>2017074530</v>
      </c>
      <c r="B517" s="10">
        <v>43047</v>
      </c>
      <c r="C517" s="10">
        <v>43069</v>
      </c>
      <c r="D517" s="19" t="s">
        <v>17</v>
      </c>
      <c r="E517" s="2" t="s">
        <v>10</v>
      </c>
      <c r="F517" s="20" t="s">
        <v>489</v>
      </c>
      <c r="G517" s="2">
        <v>2017076133</v>
      </c>
      <c r="H517" s="10">
        <v>43053</v>
      </c>
    </row>
    <row r="518" spans="1:8" s="15" customFormat="1" ht="28.5" customHeight="1" x14ac:dyDescent="0.25">
      <c r="A518" s="2">
        <v>2017074579</v>
      </c>
      <c r="B518" s="10">
        <v>43047</v>
      </c>
      <c r="C518" s="10">
        <v>43062</v>
      </c>
      <c r="D518" s="19" t="s">
        <v>16</v>
      </c>
      <c r="E518" s="2" t="s">
        <v>14</v>
      </c>
      <c r="F518" s="20" t="s">
        <v>490</v>
      </c>
      <c r="G518" s="2">
        <v>2017078412</v>
      </c>
      <c r="H518" s="10">
        <v>43061</v>
      </c>
    </row>
    <row r="519" spans="1:8" s="15" customFormat="1" ht="28.5" customHeight="1" x14ac:dyDescent="0.25">
      <c r="A519" s="2">
        <v>2017074585</v>
      </c>
      <c r="B519" s="10">
        <v>43047</v>
      </c>
      <c r="C519" s="10">
        <v>43069</v>
      </c>
      <c r="D519" s="19" t="s">
        <v>17</v>
      </c>
      <c r="E519" s="2" t="s">
        <v>8</v>
      </c>
      <c r="F519" s="20" t="s">
        <v>491</v>
      </c>
      <c r="G519" s="2">
        <v>2017077140</v>
      </c>
      <c r="H519" s="10">
        <v>43056</v>
      </c>
    </row>
    <row r="520" spans="1:8" s="15" customFormat="1" ht="28.5" customHeight="1" x14ac:dyDescent="0.25">
      <c r="A520" s="2">
        <v>2017074582</v>
      </c>
      <c r="B520" s="10">
        <v>43047</v>
      </c>
      <c r="C520" s="10">
        <v>43069</v>
      </c>
      <c r="D520" s="19" t="s">
        <v>17</v>
      </c>
      <c r="E520" s="2" t="s">
        <v>9</v>
      </c>
      <c r="F520" s="20" t="s">
        <v>492</v>
      </c>
      <c r="G520" s="12">
        <v>2017079914</v>
      </c>
      <c r="H520" s="13">
        <v>43067</v>
      </c>
    </row>
    <row r="521" spans="1:8" s="15" customFormat="1" ht="28.5" customHeight="1" x14ac:dyDescent="0.25">
      <c r="A521" s="2">
        <v>2017074584</v>
      </c>
      <c r="B521" s="10">
        <v>43047</v>
      </c>
      <c r="C521" s="10">
        <v>43062</v>
      </c>
      <c r="D521" s="19" t="s">
        <v>16</v>
      </c>
      <c r="E521" s="2" t="s">
        <v>8</v>
      </c>
      <c r="F521" s="20" t="s">
        <v>493</v>
      </c>
      <c r="G521" s="12">
        <v>2017077385</v>
      </c>
      <c r="H521" s="13">
        <v>43059</v>
      </c>
    </row>
    <row r="522" spans="1:8" s="15" customFormat="1" ht="28.5" customHeight="1" x14ac:dyDescent="0.25">
      <c r="A522" s="2">
        <v>2017074588</v>
      </c>
      <c r="B522" s="10">
        <v>43047</v>
      </c>
      <c r="C522" s="10">
        <v>43091</v>
      </c>
      <c r="D522" s="19" t="s">
        <v>19</v>
      </c>
      <c r="E522" s="2" t="s">
        <v>8</v>
      </c>
      <c r="F522" s="20" t="s">
        <v>494</v>
      </c>
      <c r="G522" s="12">
        <v>2017086604</v>
      </c>
      <c r="H522" s="13">
        <v>43089</v>
      </c>
    </row>
    <row r="523" spans="1:8" s="15" customFormat="1" ht="28.5" customHeight="1" x14ac:dyDescent="0.25">
      <c r="A523" s="2">
        <v>2017074590</v>
      </c>
      <c r="B523" s="10">
        <v>43047</v>
      </c>
      <c r="C523" s="10">
        <v>43062</v>
      </c>
      <c r="D523" s="19" t="s">
        <v>16</v>
      </c>
      <c r="E523" s="2" t="s">
        <v>999</v>
      </c>
      <c r="F523" s="20" t="s">
        <v>1000</v>
      </c>
      <c r="G523" s="2" t="s">
        <v>495</v>
      </c>
      <c r="H523" s="10"/>
    </row>
    <row r="524" spans="1:8" s="15" customFormat="1" ht="28.5" customHeight="1" x14ac:dyDescent="0.25">
      <c r="A524" s="2">
        <v>2017074594</v>
      </c>
      <c r="B524" s="10">
        <v>43047</v>
      </c>
      <c r="C524" s="10">
        <v>43069</v>
      </c>
      <c r="D524" s="19" t="s">
        <v>17</v>
      </c>
      <c r="E524" s="2" t="s">
        <v>14</v>
      </c>
      <c r="F524" s="20" t="s">
        <v>496</v>
      </c>
      <c r="G524" s="2">
        <v>2017079775</v>
      </c>
      <c r="H524" s="13">
        <v>43067</v>
      </c>
    </row>
    <row r="525" spans="1:8" s="15" customFormat="1" ht="28.5" customHeight="1" x14ac:dyDescent="0.25">
      <c r="A525" s="2">
        <v>2017074595</v>
      </c>
      <c r="B525" s="10">
        <v>43047</v>
      </c>
      <c r="C525" s="10">
        <v>43069</v>
      </c>
      <c r="D525" s="19" t="s">
        <v>17</v>
      </c>
      <c r="E525" s="2" t="s">
        <v>8</v>
      </c>
      <c r="F525" s="20" t="s">
        <v>497</v>
      </c>
      <c r="G525" s="2">
        <v>2017079716</v>
      </c>
      <c r="H525" s="10">
        <v>43069</v>
      </c>
    </row>
    <row r="526" spans="1:8" s="15" customFormat="1" ht="28.5" customHeight="1" x14ac:dyDescent="0.25">
      <c r="A526" s="2">
        <v>2017074668</v>
      </c>
      <c r="B526" s="10">
        <v>43047</v>
      </c>
      <c r="C526" s="10">
        <v>43069</v>
      </c>
      <c r="D526" s="19" t="s">
        <v>17</v>
      </c>
      <c r="E526" s="2" t="s">
        <v>8</v>
      </c>
      <c r="F526" s="20" t="s">
        <v>498</v>
      </c>
      <c r="G526" s="12">
        <v>2017076835</v>
      </c>
      <c r="H526" s="13">
        <v>43055</v>
      </c>
    </row>
    <row r="527" spans="1:8" s="15" customFormat="1" ht="28.5" customHeight="1" x14ac:dyDescent="0.25">
      <c r="A527" s="2">
        <v>2017074670</v>
      </c>
      <c r="B527" s="10">
        <v>43047</v>
      </c>
      <c r="C527" s="10">
        <v>43069</v>
      </c>
      <c r="D527" s="19" t="s">
        <v>17</v>
      </c>
      <c r="E527" s="2" t="s">
        <v>7</v>
      </c>
      <c r="F527" s="20" t="s">
        <v>499</v>
      </c>
      <c r="G527" s="2">
        <v>2017078668</v>
      </c>
      <c r="H527" s="10">
        <v>43062</v>
      </c>
    </row>
    <row r="528" spans="1:8" s="15" customFormat="1" ht="28.5" customHeight="1" x14ac:dyDescent="0.25">
      <c r="A528" s="2">
        <v>2017074669</v>
      </c>
      <c r="B528" s="10">
        <v>43047</v>
      </c>
      <c r="C528" s="10">
        <v>43069</v>
      </c>
      <c r="D528" s="19" t="s">
        <v>17</v>
      </c>
      <c r="E528" s="2" t="s">
        <v>7</v>
      </c>
      <c r="F528" s="20" t="s">
        <v>500</v>
      </c>
      <c r="G528" s="2">
        <v>2017077979</v>
      </c>
      <c r="H528" s="10">
        <v>43060</v>
      </c>
    </row>
    <row r="529" spans="1:8" s="15" customFormat="1" ht="28.5" customHeight="1" x14ac:dyDescent="0.25">
      <c r="A529" s="2">
        <v>2017074752</v>
      </c>
      <c r="B529" s="10">
        <v>43047</v>
      </c>
      <c r="C529" s="10">
        <v>43069</v>
      </c>
      <c r="D529" s="19" t="s">
        <v>17</v>
      </c>
      <c r="E529" s="2" t="s">
        <v>14</v>
      </c>
      <c r="F529" s="20" t="s">
        <v>43</v>
      </c>
      <c r="G529" s="2">
        <v>2017079779</v>
      </c>
      <c r="H529" s="10">
        <v>43067</v>
      </c>
    </row>
    <row r="530" spans="1:8" s="15" customFormat="1" ht="28.5" customHeight="1" x14ac:dyDescent="0.25">
      <c r="A530" s="2">
        <v>2017074754</v>
      </c>
      <c r="B530" s="10">
        <v>43047</v>
      </c>
      <c r="C530" s="10">
        <v>43069</v>
      </c>
      <c r="D530" s="19" t="s">
        <v>17</v>
      </c>
      <c r="E530" s="2" t="s">
        <v>14</v>
      </c>
      <c r="F530" s="20" t="s">
        <v>501</v>
      </c>
      <c r="G530" s="12">
        <v>2017080355</v>
      </c>
      <c r="H530" s="13">
        <v>43069</v>
      </c>
    </row>
    <row r="531" spans="1:8" s="15" customFormat="1" ht="28.5" customHeight="1" x14ac:dyDescent="0.25">
      <c r="A531" s="2">
        <v>2017074745</v>
      </c>
      <c r="B531" s="10">
        <v>43047</v>
      </c>
      <c r="C531" s="10">
        <v>43069</v>
      </c>
      <c r="D531" s="19" t="s">
        <v>17</v>
      </c>
      <c r="E531" s="2" t="s">
        <v>24</v>
      </c>
      <c r="F531" s="20" t="s">
        <v>502</v>
      </c>
      <c r="G531" s="2">
        <v>2017080442</v>
      </c>
      <c r="H531" s="10">
        <v>43069</v>
      </c>
    </row>
    <row r="532" spans="1:8" s="15" customFormat="1" ht="28.5" customHeight="1" x14ac:dyDescent="0.25">
      <c r="A532" s="2">
        <v>2017074738</v>
      </c>
      <c r="B532" s="10">
        <v>43047</v>
      </c>
      <c r="C532" s="10">
        <v>43069</v>
      </c>
      <c r="D532" s="19" t="s">
        <v>17</v>
      </c>
      <c r="E532" s="2" t="s">
        <v>8</v>
      </c>
      <c r="F532" s="20" t="s">
        <v>503</v>
      </c>
      <c r="G532" s="2">
        <v>2017080143</v>
      </c>
      <c r="H532" s="10">
        <v>43068</v>
      </c>
    </row>
    <row r="533" spans="1:8" s="15" customFormat="1" ht="28.5" customHeight="1" x14ac:dyDescent="0.25">
      <c r="A533" s="2">
        <v>2017074742</v>
      </c>
      <c r="B533" s="10">
        <v>43047</v>
      </c>
      <c r="C533" s="10">
        <v>43091</v>
      </c>
      <c r="D533" s="19" t="s">
        <v>19</v>
      </c>
      <c r="E533" s="2" t="s">
        <v>8</v>
      </c>
      <c r="F533" s="20" t="s">
        <v>504</v>
      </c>
      <c r="G533" s="12">
        <v>2017086470</v>
      </c>
      <c r="H533" s="13">
        <v>43089</v>
      </c>
    </row>
    <row r="534" spans="1:8" s="15" customFormat="1" ht="28.5" customHeight="1" x14ac:dyDescent="0.25">
      <c r="A534" s="2">
        <v>2017074609</v>
      </c>
      <c r="B534" s="10">
        <v>43047</v>
      </c>
      <c r="C534" s="10">
        <v>43069</v>
      </c>
      <c r="D534" s="19" t="s">
        <v>17</v>
      </c>
      <c r="E534" s="2" t="s">
        <v>10</v>
      </c>
      <c r="F534" s="20" t="s">
        <v>511</v>
      </c>
      <c r="G534" s="12">
        <v>2017080060</v>
      </c>
      <c r="H534" s="13">
        <v>43068</v>
      </c>
    </row>
    <row r="535" spans="1:8" s="15" customFormat="1" ht="28.5" customHeight="1" x14ac:dyDescent="0.25">
      <c r="A535" s="2">
        <v>2017074968</v>
      </c>
      <c r="B535" s="10">
        <v>43048</v>
      </c>
      <c r="C535" s="10">
        <v>43070</v>
      </c>
      <c r="D535" s="19" t="s">
        <v>17</v>
      </c>
      <c r="E535" s="2" t="s">
        <v>24</v>
      </c>
      <c r="F535" s="20" t="s">
        <v>505</v>
      </c>
      <c r="G535" s="2">
        <v>2017073937</v>
      </c>
      <c r="H535" s="10">
        <v>43042</v>
      </c>
    </row>
    <row r="536" spans="1:8" s="15" customFormat="1" ht="28.5" customHeight="1" x14ac:dyDescent="0.25">
      <c r="A536" s="2">
        <v>2017074959</v>
      </c>
      <c r="B536" s="10">
        <v>43048</v>
      </c>
      <c r="C536" s="10">
        <v>43070</v>
      </c>
      <c r="D536" s="19" t="s">
        <v>17</v>
      </c>
      <c r="E536" s="2" t="s">
        <v>14</v>
      </c>
      <c r="F536" s="20" t="s">
        <v>506</v>
      </c>
      <c r="G536" s="12">
        <v>2017079781</v>
      </c>
      <c r="H536" s="13">
        <v>43067</v>
      </c>
    </row>
    <row r="537" spans="1:8" s="15" customFormat="1" ht="28.5" customHeight="1" x14ac:dyDescent="0.25">
      <c r="A537" s="2">
        <v>2017074587</v>
      </c>
      <c r="B537" s="10">
        <v>43048</v>
      </c>
      <c r="C537" s="10">
        <v>43070</v>
      </c>
      <c r="D537" s="19" t="s">
        <v>17</v>
      </c>
      <c r="E537" s="2" t="s">
        <v>22</v>
      </c>
      <c r="F537" s="20" t="s">
        <v>507</v>
      </c>
      <c r="G537" s="12" t="s">
        <v>508</v>
      </c>
      <c r="H537" s="13">
        <v>43070</v>
      </c>
    </row>
    <row r="538" spans="1:8" s="15" customFormat="1" ht="28.5" customHeight="1" x14ac:dyDescent="0.25">
      <c r="A538" s="2">
        <v>2017074962</v>
      </c>
      <c r="B538" s="10">
        <v>43048</v>
      </c>
      <c r="C538" s="10">
        <v>43070</v>
      </c>
      <c r="D538" s="19" t="s">
        <v>17</v>
      </c>
      <c r="E538" s="2" t="s">
        <v>14</v>
      </c>
      <c r="F538" s="20" t="s">
        <v>509</v>
      </c>
      <c r="G538" s="12">
        <v>2017079762</v>
      </c>
      <c r="H538" s="13">
        <v>43067</v>
      </c>
    </row>
    <row r="539" spans="1:8" s="15" customFormat="1" ht="28.5" customHeight="1" x14ac:dyDescent="0.25">
      <c r="A539" s="2">
        <v>2017074933</v>
      </c>
      <c r="B539" s="10">
        <v>43048</v>
      </c>
      <c r="C539" s="10">
        <v>43070</v>
      </c>
      <c r="D539" s="19" t="s">
        <v>17</v>
      </c>
      <c r="E539" s="2" t="s">
        <v>14</v>
      </c>
      <c r="F539" s="20" t="s">
        <v>510</v>
      </c>
      <c r="G539" s="12">
        <v>2017080680</v>
      </c>
      <c r="H539" s="13">
        <v>43069</v>
      </c>
    </row>
    <row r="540" spans="1:8" s="15" customFormat="1" ht="28.5" customHeight="1" x14ac:dyDescent="0.25">
      <c r="A540" s="2">
        <v>2017074973</v>
      </c>
      <c r="B540" s="10">
        <v>43048</v>
      </c>
      <c r="C540" s="10">
        <v>43070</v>
      </c>
      <c r="D540" s="19" t="s">
        <v>17</v>
      </c>
      <c r="E540" s="2" t="s">
        <v>14</v>
      </c>
      <c r="F540" s="20" t="s">
        <v>512</v>
      </c>
      <c r="G540" s="12">
        <v>2017079738</v>
      </c>
      <c r="H540" s="13">
        <v>43067</v>
      </c>
    </row>
    <row r="541" spans="1:8" s="15" customFormat="1" ht="28.5" customHeight="1" x14ac:dyDescent="0.25">
      <c r="A541" s="4">
        <v>2017074969</v>
      </c>
      <c r="B541" s="5">
        <v>43048</v>
      </c>
      <c r="C541" s="5">
        <v>43070</v>
      </c>
      <c r="D541" s="27" t="s">
        <v>17</v>
      </c>
      <c r="E541" s="4" t="s">
        <v>14</v>
      </c>
      <c r="F541" s="28" t="s">
        <v>513</v>
      </c>
      <c r="G541" s="12">
        <v>2017081056</v>
      </c>
      <c r="H541" s="13">
        <v>43070</v>
      </c>
    </row>
    <row r="542" spans="1:8" s="15" customFormat="1" ht="28.5" customHeight="1" x14ac:dyDescent="0.25">
      <c r="A542" s="4">
        <v>2017074976</v>
      </c>
      <c r="B542" s="5">
        <v>43048</v>
      </c>
      <c r="C542" s="10">
        <v>43063</v>
      </c>
      <c r="D542" s="27" t="s">
        <v>16</v>
      </c>
      <c r="E542" s="4" t="s">
        <v>372</v>
      </c>
      <c r="F542" s="28" t="s">
        <v>514</v>
      </c>
      <c r="G542" s="12">
        <v>2017078523</v>
      </c>
      <c r="H542" s="13">
        <v>43061</v>
      </c>
    </row>
    <row r="543" spans="1:8" s="15" customFormat="1" ht="28.5" customHeight="1" x14ac:dyDescent="0.25">
      <c r="A543" s="4">
        <v>2017075094</v>
      </c>
      <c r="B543" s="5">
        <v>43048</v>
      </c>
      <c r="C543" s="10">
        <v>43095</v>
      </c>
      <c r="D543" s="27" t="s">
        <v>19</v>
      </c>
      <c r="E543" s="4" t="s">
        <v>14</v>
      </c>
      <c r="F543" s="28" t="s">
        <v>515</v>
      </c>
      <c r="G543" s="2">
        <v>2017084539</v>
      </c>
      <c r="H543" s="10">
        <v>43083</v>
      </c>
    </row>
    <row r="544" spans="1:8" s="15" customFormat="1" ht="28.5" customHeight="1" x14ac:dyDescent="0.25">
      <c r="A544" s="4">
        <v>2017075048</v>
      </c>
      <c r="B544" s="5">
        <v>43048</v>
      </c>
      <c r="C544" s="5">
        <v>43070</v>
      </c>
      <c r="D544" s="27" t="s">
        <v>17</v>
      </c>
      <c r="E544" s="4" t="s">
        <v>7</v>
      </c>
      <c r="F544" s="28" t="s">
        <v>516</v>
      </c>
      <c r="G544" s="2" t="s">
        <v>517</v>
      </c>
      <c r="H544" s="10">
        <v>43068</v>
      </c>
    </row>
    <row r="545" spans="1:8" s="15" customFormat="1" ht="28.5" customHeight="1" x14ac:dyDescent="0.25">
      <c r="A545" s="4">
        <v>2017075051</v>
      </c>
      <c r="B545" s="5">
        <v>43048</v>
      </c>
      <c r="C545" s="5">
        <v>43070</v>
      </c>
      <c r="D545" s="27" t="s">
        <v>17</v>
      </c>
      <c r="E545" s="4" t="s">
        <v>7</v>
      </c>
      <c r="F545" s="28" t="s">
        <v>518</v>
      </c>
      <c r="G545" s="3">
        <v>2017080190</v>
      </c>
      <c r="H545" s="10">
        <v>43068</v>
      </c>
    </row>
    <row r="546" spans="1:8" s="15" customFormat="1" ht="28.5" customHeight="1" x14ac:dyDescent="0.25">
      <c r="A546" s="4">
        <v>2017075047</v>
      </c>
      <c r="B546" s="5">
        <v>43048</v>
      </c>
      <c r="C546" s="5">
        <v>43070</v>
      </c>
      <c r="D546" s="27" t="s">
        <v>17</v>
      </c>
      <c r="E546" s="4" t="s">
        <v>14</v>
      </c>
      <c r="F546" s="28" t="s">
        <v>519</v>
      </c>
      <c r="G546" s="2">
        <v>2017079751</v>
      </c>
      <c r="H546" s="10">
        <v>43067</v>
      </c>
    </row>
    <row r="547" spans="1:8" s="15" customFormat="1" ht="28.5" customHeight="1" x14ac:dyDescent="0.25">
      <c r="A547" s="4">
        <v>2017075050</v>
      </c>
      <c r="B547" s="5">
        <v>43048</v>
      </c>
      <c r="C547" s="5">
        <v>43070</v>
      </c>
      <c r="D547" s="27" t="s">
        <v>17</v>
      </c>
      <c r="E547" s="4" t="s">
        <v>14</v>
      </c>
      <c r="F547" s="28" t="s">
        <v>520</v>
      </c>
      <c r="G547" s="2">
        <v>2017080380</v>
      </c>
      <c r="H547" s="10">
        <v>43069</v>
      </c>
    </row>
    <row r="548" spans="1:8" s="15" customFormat="1" ht="28.5" customHeight="1" x14ac:dyDescent="0.25">
      <c r="A548" s="4">
        <v>2017075167</v>
      </c>
      <c r="B548" s="5">
        <v>43048</v>
      </c>
      <c r="C548" s="5">
        <v>43070</v>
      </c>
      <c r="D548" s="27" t="s">
        <v>17</v>
      </c>
      <c r="E548" s="4" t="s">
        <v>14</v>
      </c>
      <c r="F548" s="28" t="s">
        <v>521</v>
      </c>
      <c r="G548" s="2">
        <v>2017080059</v>
      </c>
      <c r="H548" s="10">
        <v>43068</v>
      </c>
    </row>
    <row r="549" spans="1:8" s="15" customFormat="1" ht="28.5" customHeight="1" x14ac:dyDescent="0.25">
      <c r="A549" s="4">
        <v>2017075170</v>
      </c>
      <c r="B549" s="5">
        <v>43048</v>
      </c>
      <c r="C549" s="10">
        <v>43063</v>
      </c>
      <c r="D549" s="27" t="s">
        <v>16</v>
      </c>
      <c r="E549" s="4" t="s">
        <v>14</v>
      </c>
      <c r="F549" s="28" t="s">
        <v>522</v>
      </c>
      <c r="G549" s="2">
        <v>2017078366</v>
      </c>
      <c r="H549" s="10">
        <v>43061</v>
      </c>
    </row>
    <row r="550" spans="1:8" s="15" customFormat="1" ht="28.5" customHeight="1" x14ac:dyDescent="0.25">
      <c r="A550" s="4">
        <v>2017075159</v>
      </c>
      <c r="B550" s="5">
        <v>43048</v>
      </c>
      <c r="C550" s="5">
        <v>43070</v>
      </c>
      <c r="D550" s="27" t="s">
        <v>17</v>
      </c>
      <c r="E550" s="4" t="s">
        <v>8</v>
      </c>
      <c r="F550" s="28" t="s">
        <v>523</v>
      </c>
      <c r="G550" s="2">
        <v>2017080312</v>
      </c>
      <c r="H550" s="10">
        <v>43069</v>
      </c>
    </row>
    <row r="551" spans="1:8" s="15" customFormat="1" ht="28.5" customHeight="1" x14ac:dyDescent="0.25">
      <c r="A551" s="4">
        <v>2017075246</v>
      </c>
      <c r="B551" s="5">
        <v>43048</v>
      </c>
      <c r="C551" s="5">
        <v>43070</v>
      </c>
      <c r="D551" s="27" t="s">
        <v>17</v>
      </c>
      <c r="E551" s="4" t="s">
        <v>8</v>
      </c>
      <c r="F551" s="28" t="s">
        <v>526</v>
      </c>
      <c r="G551" s="2">
        <v>2018000120</v>
      </c>
      <c r="H551" s="10">
        <v>43101</v>
      </c>
    </row>
    <row r="552" spans="1:8" s="15" customFormat="1" ht="28.5" customHeight="1" x14ac:dyDescent="0.25">
      <c r="A552" s="4">
        <v>2017075245</v>
      </c>
      <c r="B552" s="5">
        <v>43048</v>
      </c>
      <c r="C552" s="10">
        <v>43063</v>
      </c>
      <c r="D552" s="27" t="s">
        <v>17</v>
      </c>
      <c r="E552" s="4" t="s">
        <v>14</v>
      </c>
      <c r="F552" s="28" t="s">
        <v>527</v>
      </c>
      <c r="G552" s="2">
        <v>2017076648</v>
      </c>
      <c r="H552" s="10">
        <v>43055</v>
      </c>
    </row>
    <row r="553" spans="1:8" s="15" customFormat="1" ht="28.5" customHeight="1" x14ac:dyDescent="0.25">
      <c r="A553" s="4">
        <v>2017075243</v>
      </c>
      <c r="B553" s="5">
        <v>43048</v>
      </c>
      <c r="C553" s="5">
        <v>43070</v>
      </c>
      <c r="D553" s="27" t="s">
        <v>17</v>
      </c>
      <c r="E553" s="4" t="s">
        <v>14</v>
      </c>
      <c r="F553" s="28" t="s">
        <v>528</v>
      </c>
      <c r="G553" s="2">
        <v>2017079770</v>
      </c>
      <c r="H553" s="10">
        <v>43067</v>
      </c>
    </row>
    <row r="554" spans="1:8" s="15" customFormat="1" ht="28.5" customHeight="1" x14ac:dyDescent="0.25">
      <c r="A554" s="4">
        <v>2017075247</v>
      </c>
      <c r="B554" s="5">
        <v>43048</v>
      </c>
      <c r="C554" s="5">
        <v>43070</v>
      </c>
      <c r="D554" s="27" t="s">
        <v>17</v>
      </c>
      <c r="E554" s="4" t="s">
        <v>8</v>
      </c>
      <c r="F554" s="28" t="s">
        <v>529</v>
      </c>
      <c r="G554" s="2">
        <v>2017080313</v>
      </c>
      <c r="H554" s="10">
        <v>43069</v>
      </c>
    </row>
    <row r="555" spans="1:8" s="15" customFormat="1" ht="28.5" customHeight="1" x14ac:dyDescent="0.25">
      <c r="A555" s="4">
        <v>2017075373</v>
      </c>
      <c r="B555" s="5">
        <v>43049</v>
      </c>
      <c r="C555" s="5">
        <v>43073</v>
      </c>
      <c r="D555" s="27" t="s">
        <v>17</v>
      </c>
      <c r="E555" s="4" t="s">
        <v>9</v>
      </c>
      <c r="F555" s="28" t="s">
        <v>524</v>
      </c>
      <c r="G555" s="2">
        <v>2017079473</v>
      </c>
      <c r="H555" s="10">
        <v>43066</v>
      </c>
    </row>
    <row r="556" spans="1:8" s="15" customFormat="1" ht="28.5" customHeight="1" x14ac:dyDescent="0.25">
      <c r="A556" s="4">
        <v>2017075382</v>
      </c>
      <c r="B556" s="5">
        <v>43049</v>
      </c>
      <c r="C556" s="5">
        <v>43073</v>
      </c>
      <c r="D556" s="27" t="s">
        <v>17</v>
      </c>
      <c r="E556" s="4" t="s">
        <v>7</v>
      </c>
      <c r="F556" s="28" t="s">
        <v>28</v>
      </c>
      <c r="G556" s="2">
        <v>2017079521</v>
      </c>
      <c r="H556" s="10">
        <v>43066</v>
      </c>
    </row>
    <row r="557" spans="1:8" s="15" customFormat="1" ht="28.5" customHeight="1" x14ac:dyDescent="0.25">
      <c r="A557" s="4">
        <v>2017075381</v>
      </c>
      <c r="B557" s="5">
        <v>43049</v>
      </c>
      <c r="C557" s="5">
        <v>43073</v>
      </c>
      <c r="D557" s="27" t="s">
        <v>17</v>
      </c>
      <c r="E557" s="4" t="s">
        <v>7</v>
      </c>
      <c r="F557" s="28" t="s">
        <v>278</v>
      </c>
      <c r="G557" s="2" t="s">
        <v>525</v>
      </c>
      <c r="H557" s="10">
        <v>43067</v>
      </c>
    </row>
    <row r="558" spans="1:8" s="15" customFormat="1" ht="28.5" customHeight="1" x14ac:dyDescent="0.25">
      <c r="A558" s="4">
        <v>2017075378</v>
      </c>
      <c r="B558" s="5">
        <v>43049</v>
      </c>
      <c r="C558" s="5">
        <v>43073</v>
      </c>
      <c r="D558" s="27" t="s">
        <v>17</v>
      </c>
      <c r="E558" s="4" t="s">
        <v>7</v>
      </c>
      <c r="F558" s="28" t="s">
        <v>278</v>
      </c>
      <c r="G558" s="2">
        <v>2017077976</v>
      </c>
      <c r="H558" s="10">
        <v>43060</v>
      </c>
    </row>
    <row r="559" spans="1:8" s="15" customFormat="1" ht="28.5" customHeight="1" x14ac:dyDescent="0.25">
      <c r="A559" s="4">
        <v>2017075435</v>
      </c>
      <c r="B559" s="5">
        <v>43049</v>
      </c>
      <c r="C559" s="10">
        <v>43066</v>
      </c>
      <c r="D559" s="27" t="s">
        <v>16</v>
      </c>
      <c r="E559" s="4" t="s">
        <v>14</v>
      </c>
      <c r="F559" s="28" t="s">
        <v>530</v>
      </c>
      <c r="G559" s="2">
        <v>2017077635</v>
      </c>
      <c r="H559" s="10">
        <v>43059</v>
      </c>
    </row>
    <row r="560" spans="1:8" s="15" customFormat="1" ht="28.5" customHeight="1" x14ac:dyDescent="0.25">
      <c r="A560" s="4">
        <v>2017075436</v>
      </c>
      <c r="B560" s="5">
        <v>43049</v>
      </c>
      <c r="C560" s="10">
        <v>43096</v>
      </c>
      <c r="D560" s="27" t="s">
        <v>19</v>
      </c>
      <c r="E560" s="4" t="s">
        <v>8</v>
      </c>
      <c r="F560" s="28" t="s">
        <v>531</v>
      </c>
      <c r="G560" s="19">
        <v>2017087512</v>
      </c>
      <c r="H560" s="10">
        <v>43091</v>
      </c>
    </row>
    <row r="561" spans="1:8" s="15" customFormat="1" ht="28.5" customHeight="1" x14ac:dyDescent="0.25">
      <c r="A561" s="4">
        <v>2017075327</v>
      </c>
      <c r="B561" s="5">
        <v>43049</v>
      </c>
      <c r="C561" s="5">
        <v>43073</v>
      </c>
      <c r="D561" s="27" t="s">
        <v>17</v>
      </c>
      <c r="E561" s="4" t="s">
        <v>26</v>
      </c>
      <c r="F561" s="6" t="s">
        <v>532</v>
      </c>
      <c r="G561" s="2">
        <v>2017078839</v>
      </c>
      <c r="H561" s="10">
        <v>43063</v>
      </c>
    </row>
    <row r="562" spans="1:8" s="15" customFormat="1" ht="28.5" customHeight="1" x14ac:dyDescent="0.25">
      <c r="A562" s="4">
        <v>2017075464</v>
      </c>
      <c r="B562" s="5">
        <v>43049</v>
      </c>
      <c r="C562" s="10">
        <v>43066</v>
      </c>
      <c r="D562" s="27" t="s">
        <v>16</v>
      </c>
      <c r="E562" s="4" t="s">
        <v>13</v>
      </c>
      <c r="F562" s="6" t="s">
        <v>533</v>
      </c>
      <c r="G562" s="2">
        <v>2017077372</v>
      </c>
      <c r="H562" s="10">
        <v>43059</v>
      </c>
    </row>
    <row r="563" spans="1:8" s="15" customFormat="1" ht="28.5" customHeight="1" x14ac:dyDescent="0.25">
      <c r="A563" s="4">
        <v>2017075528</v>
      </c>
      <c r="B563" s="5">
        <v>43049</v>
      </c>
      <c r="C563" s="5">
        <v>43073</v>
      </c>
      <c r="D563" s="27" t="s">
        <v>17</v>
      </c>
      <c r="E563" s="4" t="s">
        <v>10</v>
      </c>
      <c r="F563" s="6" t="s">
        <v>534</v>
      </c>
      <c r="G563" s="2">
        <v>2017076776</v>
      </c>
      <c r="H563" s="10">
        <v>43055</v>
      </c>
    </row>
    <row r="564" spans="1:8" s="15" customFormat="1" ht="28.5" customHeight="1" x14ac:dyDescent="0.25">
      <c r="A564" s="4">
        <v>2017075326</v>
      </c>
      <c r="B564" s="5">
        <v>43049</v>
      </c>
      <c r="C564" s="5">
        <v>43073</v>
      </c>
      <c r="D564" s="27" t="s">
        <v>17</v>
      </c>
      <c r="E564" s="4" t="s">
        <v>14</v>
      </c>
      <c r="F564" s="6" t="s">
        <v>539</v>
      </c>
      <c r="G564" s="2">
        <v>2017080318</v>
      </c>
      <c r="H564" s="10">
        <v>43069</v>
      </c>
    </row>
    <row r="565" spans="1:8" s="15" customFormat="1" ht="28.5" customHeight="1" x14ac:dyDescent="0.25">
      <c r="A565" s="2">
        <v>2017076081</v>
      </c>
      <c r="B565" s="10">
        <v>43053</v>
      </c>
      <c r="C565" s="10">
        <v>43074</v>
      </c>
      <c r="D565" s="19" t="s">
        <v>17</v>
      </c>
      <c r="E565" s="2" t="s">
        <v>8</v>
      </c>
      <c r="F565" s="7" t="s">
        <v>1001</v>
      </c>
      <c r="G565" s="2">
        <v>2018002285</v>
      </c>
      <c r="H565" s="10">
        <v>43112</v>
      </c>
    </row>
    <row r="566" spans="1:8" s="15" customFormat="1" ht="28.5" customHeight="1" x14ac:dyDescent="0.25">
      <c r="A566" s="4">
        <v>2017075737</v>
      </c>
      <c r="B566" s="5">
        <v>43053</v>
      </c>
      <c r="C566" s="5">
        <v>43074</v>
      </c>
      <c r="D566" s="27" t="s">
        <v>17</v>
      </c>
      <c r="E566" s="4" t="s">
        <v>7</v>
      </c>
      <c r="F566" s="6" t="s">
        <v>535</v>
      </c>
      <c r="G566" s="2">
        <v>2017082095</v>
      </c>
      <c r="H566" s="10">
        <v>43074</v>
      </c>
    </row>
    <row r="567" spans="1:8" s="15" customFormat="1" ht="28.5" customHeight="1" x14ac:dyDescent="0.25">
      <c r="A567" s="4">
        <v>2017075802</v>
      </c>
      <c r="B567" s="5">
        <v>43053</v>
      </c>
      <c r="C567" s="5">
        <v>43074</v>
      </c>
      <c r="D567" s="27" t="s">
        <v>17</v>
      </c>
      <c r="E567" s="4" t="s">
        <v>9</v>
      </c>
      <c r="F567" s="6" t="s">
        <v>536</v>
      </c>
      <c r="G567" s="2">
        <v>2017080101</v>
      </c>
      <c r="H567" s="10">
        <v>43068</v>
      </c>
    </row>
    <row r="568" spans="1:8" s="15" customFormat="1" ht="28.5" customHeight="1" x14ac:dyDescent="0.25">
      <c r="A568" s="4">
        <v>2017075798</v>
      </c>
      <c r="B568" s="5">
        <v>43053</v>
      </c>
      <c r="C568" s="5">
        <v>43074</v>
      </c>
      <c r="D568" s="27" t="s">
        <v>17</v>
      </c>
      <c r="E568" s="4" t="s">
        <v>9</v>
      </c>
      <c r="F568" s="6" t="s">
        <v>537</v>
      </c>
      <c r="G568" s="2">
        <v>2017077764</v>
      </c>
      <c r="H568" s="10">
        <v>43060</v>
      </c>
    </row>
    <row r="569" spans="1:8" s="15" customFormat="1" ht="28.5" customHeight="1" x14ac:dyDescent="0.25">
      <c r="A569" s="4">
        <v>2017075799</v>
      </c>
      <c r="B569" s="5">
        <v>43053</v>
      </c>
      <c r="C569" s="10">
        <v>43067</v>
      </c>
      <c r="D569" s="27" t="s">
        <v>16</v>
      </c>
      <c r="E569" s="4" t="s">
        <v>14</v>
      </c>
      <c r="F569" s="6" t="s">
        <v>538</v>
      </c>
      <c r="G569" s="2">
        <v>2017078654</v>
      </c>
      <c r="H569" s="10">
        <v>43062</v>
      </c>
    </row>
    <row r="570" spans="1:8" s="15" customFormat="1" ht="28.5" customHeight="1" x14ac:dyDescent="0.25">
      <c r="A570" s="4">
        <v>2017075791</v>
      </c>
      <c r="B570" s="5">
        <v>43053</v>
      </c>
      <c r="C570" s="5">
        <v>43074</v>
      </c>
      <c r="D570" s="27" t="s">
        <v>17</v>
      </c>
      <c r="E570" s="4" t="s">
        <v>14</v>
      </c>
      <c r="F570" s="6" t="s">
        <v>540</v>
      </c>
      <c r="G570" s="2">
        <v>2017078260</v>
      </c>
      <c r="H570" s="10">
        <v>43061</v>
      </c>
    </row>
    <row r="571" spans="1:8" s="15" customFormat="1" ht="28.5" customHeight="1" x14ac:dyDescent="0.25">
      <c r="A571" s="4">
        <v>2017075818</v>
      </c>
      <c r="B571" s="5">
        <v>43053</v>
      </c>
      <c r="C571" s="5">
        <v>43074</v>
      </c>
      <c r="D571" s="27" t="s">
        <v>17</v>
      </c>
      <c r="E571" s="4" t="s">
        <v>7</v>
      </c>
      <c r="F571" s="6" t="s">
        <v>542</v>
      </c>
      <c r="G571" s="2">
        <v>2017078672</v>
      </c>
      <c r="H571" s="10">
        <v>43062</v>
      </c>
    </row>
    <row r="572" spans="1:8" s="15" customFormat="1" ht="28.5" customHeight="1" x14ac:dyDescent="0.25">
      <c r="A572" s="4">
        <v>2017075816</v>
      </c>
      <c r="B572" s="5">
        <v>43053</v>
      </c>
      <c r="C572" s="5">
        <v>43074</v>
      </c>
      <c r="D572" s="27" t="s">
        <v>17</v>
      </c>
      <c r="E572" s="4" t="s">
        <v>7</v>
      </c>
      <c r="F572" s="6" t="s">
        <v>542</v>
      </c>
      <c r="G572" s="2">
        <v>2017078673</v>
      </c>
      <c r="H572" s="10">
        <v>43062</v>
      </c>
    </row>
    <row r="573" spans="1:8" s="15" customFormat="1" ht="28.5" customHeight="1" x14ac:dyDescent="0.25">
      <c r="A573" s="4">
        <v>2017075825</v>
      </c>
      <c r="B573" s="5">
        <v>43053</v>
      </c>
      <c r="C573" s="5">
        <v>43074</v>
      </c>
      <c r="D573" s="27" t="s">
        <v>17</v>
      </c>
      <c r="E573" s="4" t="s">
        <v>7</v>
      </c>
      <c r="F573" s="6" t="s">
        <v>542</v>
      </c>
      <c r="G573" s="2">
        <v>2017078674</v>
      </c>
      <c r="H573" s="10">
        <v>43062</v>
      </c>
    </row>
    <row r="574" spans="1:8" s="15" customFormat="1" ht="28.5" customHeight="1" x14ac:dyDescent="0.25">
      <c r="A574" s="4">
        <v>2017075824</v>
      </c>
      <c r="B574" s="5">
        <v>43053</v>
      </c>
      <c r="C574" s="5">
        <v>43074</v>
      </c>
      <c r="D574" s="27" t="s">
        <v>17</v>
      </c>
      <c r="E574" s="4" t="s">
        <v>7</v>
      </c>
      <c r="F574" s="6" t="s">
        <v>542</v>
      </c>
      <c r="G574" s="2">
        <v>2017078675</v>
      </c>
      <c r="H574" s="10">
        <v>43062</v>
      </c>
    </row>
    <row r="575" spans="1:8" s="15" customFormat="1" ht="28.5" customHeight="1" x14ac:dyDescent="0.25">
      <c r="A575" s="4">
        <v>2017075858</v>
      </c>
      <c r="B575" s="5">
        <v>43053</v>
      </c>
      <c r="C575" s="5">
        <v>43074</v>
      </c>
      <c r="D575" s="27" t="s">
        <v>17</v>
      </c>
      <c r="E575" s="4" t="s">
        <v>7</v>
      </c>
      <c r="F575" s="6" t="s">
        <v>542</v>
      </c>
      <c r="G575" s="2">
        <v>2017077703</v>
      </c>
      <c r="H575" s="10">
        <v>43060</v>
      </c>
    </row>
    <row r="576" spans="1:8" s="15" customFormat="1" ht="28.5" customHeight="1" x14ac:dyDescent="0.25">
      <c r="A576" s="4">
        <v>2017075864</v>
      </c>
      <c r="B576" s="5">
        <v>43053</v>
      </c>
      <c r="C576" s="5">
        <v>43074</v>
      </c>
      <c r="D576" s="27" t="s">
        <v>17</v>
      </c>
      <c r="E576" s="4" t="s">
        <v>14</v>
      </c>
      <c r="F576" s="6" t="s">
        <v>543</v>
      </c>
      <c r="G576" s="2">
        <v>2017082138</v>
      </c>
      <c r="H576" s="10">
        <v>43074</v>
      </c>
    </row>
    <row r="577" spans="1:8" s="15" customFormat="1" ht="28.5" customHeight="1" x14ac:dyDescent="0.25">
      <c r="A577" s="4">
        <v>2017075859</v>
      </c>
      <c r="B577" s="5">
        <v>43053</v>
      </c>
      <c r="C577" s="5">
        <v>43074</v>
      </c>
      <c r="D577" s="27" t="s">
        <v>17</v>
      </c>
      <c r="E577" s="4" t="s">
        <v>14</v>
      </c>
      <c r="F577" s="6" t="s">
        <v>544</v>
      </c>
      <c r="G577" s="2">
        <v>2017080462</v>
      </c>
      <c r="H577" s="10">
        <v>43069</v>
      </c>
    </row>
    <row r="578" spans="1:8" s="15" customFormat="1" ht="28.5" customHeight="1" x14ac:dyDescent="0.25">
      <c r="A578" s="4">
        <v>2017075906</v>
      </c>
      <c r="B578" s="5">
        <v>43053</v>
      </c>
      <c r="C578" s="10">
        <v>43097</v>
      </c>
      <c r="D578" s="27" t="s">
        <v>19</v>
      </c>
      <c r="E578" s="4" t="s">
        <v>8</v>
      </c>
      <c r="F578" s="6" t="s">
        <v>545</v>
      </c>
      <c r="G578" s="2">
        <v>2017087619</v>
      </c>
      <c r="H578" s="10">
        <v>43091</v>
      </c>
    </row>
    <row r="579" spans="1:8" s="15" customFormat="1" ht="28.5" customHeight="1" x14ac:dyDescent="0.25">
      <c r="A579" s="4">
        <v>2017075905</v>
      </c>
      <c r="B579" s="5">
        <v>43053</v>
      </c>
      <c r="C579" s="5">
        <v>43074</v>
      </c>
      <c r="D579" s="27" t="s">
        <v>17</v>
      </c>
      <c r="E579" s="4" t="s">
        <v>14</v>
      </c>
      <c r="F579" s="6" t="s">
        <v>546</v>
      </c>
      <c r="G579" s="2">
        <v>2017080423</v>
      </c>
      <c r="H579" s="10">
        <v>43069</v>
      </c>
    </row>
    <row r="580" spans="1:8" s="15" customFormat="1" ht="28.5" customHeight="1" x14ac:dyDescent="0.25">
      <c r="A580" s="4">
        <v>2017075902</v>
      </c>
      <c r="B580" s="5">
        <v>43053</v>
      </c>
      <c r="C580" s="5">
        <v>43074</v>
      </c>
      <c r="D580" s="27" t="s">
        <v>17</v>
      </c>
      <c r="E580" s="4" t="s">
        <v>14</v>
      </c>
      <c r="F580" s="6" t="s">
        <v>547</v>
      </c>
      <c r="G580" s="2">
        <v>2017082125</v>
      </c>
      <c r="H580" s="10">
        <v>43074</v>
      </c>
    </row>
    <row r="581" spans="1:8" s="15" customFormat="1" ht="28.5" customHeight="1" x14ac:dyDescent="0.25">
      <c r="A581" s="4">
        <v>2017075899</v>
      </c>
      <c r="B581" s="5">
        <v>43053</v>
      </c>
      <c r="C581" s="10">
        <v>43097</v>
      </c>
      <c r="D581" s="27" t="s">
        <v>19</v>
      </c>
      <c r="E581" s="4" t="s">
        <v>8</v>
      </c>
      <c r="F581" s="6" t="s">
        <v>548</v>
      </c>
      <c r="G581" s="2">
        <v>2017087971</v>
      </c>
      <c r="H581" s="10">
        <v>43095</v>
      </c>
    </row>
    <row r="582" spans="1:8" s="15" customFormat="1" ht="28.5" customHeight="1" x14ac:dyDescent="0.25">
      <c r="A582" s="4">
        <v>2017075895</v>
      </c>
      <c r="B582" s="5">
        <v>43053</v>
      </c>
      <c r="C582" s="10">
        <v>43097</v>
      </c>
      <c r="D582" s="27" t="s">
        <v>19</v>
      </c>
      <c r="E582" s="4" t="s">
        <v>8</v>
      </c>
      <c r="F582" s="6" t="s">
        <v>549</v>
      </c>
      <c r="G582" s="2">
        <v>2017087830</v>
      </c>
      <c r="H582" s="10">
        <v>43095</v>
      </c>
    </row>
    <row r="583" spans="1:8" s="15" customFormat="1" ht="28.5" customHeight="1" x14ac:dyDescent="0.25">
      <c r="A583" s="4">
        <v>2017075688</v>
      </c>
      <c r="B583" s="5">
        <v>43053</v>
      </c>
      <c r="C583" s="10">
        <v>43067</v>
      </c>
      <c r="D583" s="27" t="s">
        <v>16</v>
      </c>
      <c r="E583" s="4" t="s">
        <v>25</v>
      </c>
      <c r="F583" s="6" t="s">
        <v>550</v>
      </c>
      <c r="G583" s="2">
        <v>2017079837</v>
      </c>
      <c r="H583" s="10">
        <v>43067</v>
      </c>
    </row>
    <row r="584" spans="1:8" s="15" customFormat="1" ht="28.5" customHeight="1" x14ac:dyDescent="0.25">
      <c r="A584" s="4">
        <v>2017075691</v>
      </c>
      <c r="B584" s="5">
        <v>43053</v>
      </c>
      <c r="C584" s="10">
        <v>43097</v>
      </c>
      <c r="D584" s="27" t="s">
        <v>19</v>
      </c>
      <c r="E584" s="4" t="s">
        <v>8</v>
      </c>
      <c r="F584" s="6" t="s">
        <v>551</v>
      </c>
      <c r="G584" s="2">
        <v>2017087956</v>
      </c>
      <c r="H584" s="10">
        <v>43095</v>
      </c>
    </row>
    <row r="585" spans="1:8" s="15" customFormat="1" ht="28.5" customHeight="1" x14ac:dyDescent="0.25">
      <c r="A585" s="2">
        <v>2017075916</v>
      </c>
      <c r="B585" s="10">
        <v>43053</v>
      </c>
      <c r="C585" s="10">
        <v>43074</v>
      </c>
      <c r="D585" s="19" t="s">
        <v>17</v>
      </c>
      <c r="E585" s="2" t="s">
        <v>10</v>
      </c>
      <c r="F585" s="7" t="s">
        <v>552</v>
      </c>
      <c r="G585" s="2">
        <v>2017082166</v>
      </c>
      <c r="H585" s="10">
        <v>43074</v>
      </c>
    </row>
    <row r="586" spans="1:8" s="15" customFormat="1" ht="28.5" customHeight="1" x14ac:dyDescent="0.25">
      <c r="A586" s="2">
        <v>2017075970</v>
      </c>
      <c r="B586" s="10">
        <v>43053</v>
      </c>
      <c r="C586" s="10">
        <v>43074</v>
      </c>
      <c r="D586" s="19" t="s">
        <v>17</v>
      </c>
      <c r="E586" s="2" t="s">
        <v>7</v>
      </c>
      <c r="F586" s="7" t="s">
        <v>553</v>
      </c>
      <c r="G586" s="2">
        <v>2017082086</v>
      </c>
      <c r="H586" s="10">
        <v>43044</v>
      </c>
    </row>
    <row r="587" spans="1:8" s="15" customFormat="1" ht="28.5" customHeight="1" x14ac:dyDescent="0.25">
      <c r="A587" s="2">
        <v>2017076084</v>
      </c>
      <c r="B587" s="10">
        <v>43053</v>
      </c>
      <c r="C587" s="10">
        <v>43074</v>
      </c>
      <c r="D587" s="19" t="s">
        <v>17</v>
      </c>
      <c r="E587" s="2" t="s">
        <v>8</v>
      </c>
      <c r="F587" s="7" t="s">
        <v>554</v>
      </c>
      <c r="G587" s="2">
        <v>2017081970</v>
      </c>
      <c r="H587" s="10">
        <v>43074</v>
      </c>
    </row>
    <row r="588" spans="1:8" s="15" customFormat="1" ht="28.5" customHeight="1" x14ac:dyDescent="0.25">
      <c r="A588" s="2">
        <v>2017076079</v>
      </c>
      <c r="B588" s="10">
        <v>43053</v>
      </c>
      <c r="C588" s="10">
        <v>43074</v>
      </c>
      <c r="D588" s="19" t="s">
        <v>17</v>
      </c>
      <c r="E588" s="2" t="s">
        <v>9</v>
      </c>
      <c r="F588" s="7" t="s">
        <v>565</v>
      </c>
      <c r="G588" s="2">
        <v>2017080679</v>
      </c>
      <c r="H588" s="10">
        <v>43074</v>
      </c>
    </row>
    <row r="589" spans="1:8" s="15" customFormat="1" ht="28.5" customHeight="1" x14ac:dyDescent="0.25">
      <c r="A589" s="2">
        <v>2017076330</v>
      </c>
      <c r="B589" s="10">
        <v>43054</v>
      </c>
      <c r="C589" s="10">
        <v>43075</v>
      </c>
      <c r="D589" s="19" t="s">
        <v>17</v>
      </c>
      <c r="E589" s="2" t="s">
        <v>8</v>
      </c>
      <c r="F589" s="7" t="s">
        <v>1002</v>
      </c>
      <c r="G589" s="2" t="s">
        <v>1003</v>
      </c>
      <c r="H589" s="10">
        <v>43069</v>
      </c>
    </row>
    <row r="590" spans="1:8" s="15" customFormat="1" ht="28.5" customHeight="1" x14ac:dyDescent="0.25">
      <c r="A590" s="2">
        <v>2017076327</v>
      </c>
      <c r="B590" s="10">
        <v>43054</v>
      </c>
      <c r="C590" s="10">
        <v>43075</v>
      </c>
      <c r="D590" s="19" t="s">
        <v>17</v>
      </c>
      <c r="E590" s="2" t="s">
        <v>8</v>
      </c>
      <c r="F590" s="7" t="s">
        <v>555</v>
      </c>
      <c r="G590" s="2">
        <v>2017076871</v>
      </c>
      <c r="H590" s="10">
        <v>43055</v>
      </c>
    </row>
    <row r="591" spans="1:8" s="15" customFormat="1" ht="28.5" customHeight="1" x14ac:dyDescent="0.25">
      <c r="A591" s="2">
        <v>2017076383</v>
      </c>
      <c r="B591" s="10">
        <v>43054</v>
      </c>
      <c r="C591" s="10">
        <v>43075</v>
      </c>
      <c r="D591" s="19" t="s">
        <v>17</v>
      </c>
      <c r="E591" s="2" t="s">
        <v>7</v>
      </c>
      <c r="F591" s="7" t="s">
        <v>556</v>
      </c>
      <c r="G591" s="2">
        <v>2017081123</v>
      </c>
      <c r="H591" s="10">
        <v>43073</v>
      </c>
    </row>
    <row r="592" spans="1:8" s="15" customFormat="1" ht="28.5" customHeight="1" x14ac:dyDescent="0.25">
      <c r="A592" s="2">
        <v>2017076360</v>
      </c>
      <c r="B592" s="10">
        <v>43054</v>
      </c>
      <c r="C592" s="10">
        <v>43075</v>
      </c>
      <c r="D592" s="19" t="s">
        <v>17</v>
      </c>
      <c r="E592" s="2" t="s">
        <v>8</v>
      </c>
      <c r="F592" s="7" t="s">
        <v>557</v>
      </c>
      <c r="G592" s="2">
        <v>2017082453</v>
      </c>
      <c r="H592" s="10">
        <v>43075</v>
      </c>
    </row>
    <row r="593" spans="1:8" s="15" customFormat="1" ht="28.5" customHeight="1" x14ac:dyDescent="0.25">
      <c r="A593" s="2">
        <v>2017076359</v>
      </c>
      <c r="B593" s="10">
        <v>43054</v>
      </c>
      <c r="C593" s="10">
        <v>43075</v>
      </c>
      <c r="D593" s="19" t="s">
        <v>17</v>
      </c>
      <c r="E593" s="2" t="s">
        <v>14</v>
      </c>
      <c r="F593" s="7" t="s">
        <v>558</v>
      </c>
      <c r="G593" s="2">
        <v>2017082293</v>
      </c>
      <c r="H593" s="10">
        <v>43075</v>
      </c>
    </row>
    <row r="594" spans="1:8" s="15" customFormat="1" ht="28.5" customHeight="1" x14ac:dyDescent="0.25">
      <c r="A594" s="2">
        <v>2017076358</v>
      </c>
      <c r="B594" s="10">
        <v>43054</v>
      </c>
      <c r="C594" s="10">
        <v>43075</v>
      </c>
      <c r="D594" s="19" t="s">
        <v>17</v>
      </c>
      <c r="E594" s="2" t="s">
        <v>14</v>
      </c>
      <c r="F594" s="7" t="s">
        <v>559</v>
      </c>
      <c r="G594" s="2">
        <v>2017082490</v>
      </c>
      <c r="H594" s="10">
        <v>43075</v>
      </c>
    </row>
    <row r="595" spans="1:8" s="15" customFormat="1" ht="28.5" customHeight="1" x14ac:dyDescent="0.25">
      <c r="A595" s="2">
        <v>2017076188</v>
      </c>
      <c r="B595" s="10">
        <v>43054</v>
      </c>
      <c r="C595" s="10">
        <v>43075</v>
      </c>
      <c r="D595" s="19" t="s">
        <v>17</v>
      </c>
      <c r="E595" s="2" t="s">
        <v>21</v>
      </c>
      <c r="F595" s="7" t="s">
        <v>560</v>
      </c>
      <c r="G595" s="2">
        <v>2017082191</v>
      </c>
      <c r="H595" s="10">
        <v>43074</v>
      </c>
    </row>
    <row r="596" spans="1:8" s="15" customFormat="1" ht="28.5" customHeight="1" x14ac:dyDescent="0.25">
      <c r="A596" s="2">
        <v>2017076407</v>
      </c>
      <c r="B596" s="10">
        <v>43054</v>
      </c>
      <c r="C596" s="10">
        <v>43075</v>
      </c>
      <c r="D596" s="19" t="s">
        <v>17</v>
      </c>
      <c r="E596" s="2" t="s">
        <v>14</v>
      </c>
      <c r="F596" s="7" t="s">
        <v>559</v>
      </c>
      <c r="G596" s="2">
        <v>2017082490</v>
      </c>
      <c r="H596" s="10">
        <v>43075</v>
      </c>
    </row>
    <row r="597" spans="1:8" s="15" customFormat="1" ht="28.5" customHeight="1" x14ac:dyDescent="0.25">
      <c r="A597" s="2">
        <v>2017076352</v>
      </c>
      <c r="B597" s="10">
        <v>43054</v>
      </c>
      <c r="C597" s="10">
        <v>43075</v>
      </c>
      <c r="D597" s="19" t="s">
        <v>17</v>
      </c>
      <c r="E597" s="2" t="s">
        <v>14</v>
      </c>
      <c r="F597" s="7" t="s">
        <v>546</v>
      </c>
      <c r="G597" s="2">
        <v>2017080571</v>
      </c>
      <c r="H597" s="10">
        <v>43069</v>
      </c>
    </row>
    <row r="598" spans="1:8" s="15" customFormat="1" ht="28.5" customHeight="1" x14ac:dyDescent="0.25">
      <c r="A598" s="2">
        <v>2017076335</v>
      </c>
      <c r="B598" s="10">
        <v>43054</v>
      </c>
      <c r="C598" s="10">
        <v>43068</v>
      </c>
      <c r="D598" s="19" t="s">
        <v>16</v>
      </c>
      <c r="E598" s="2" t="s">
        <v>14</v>
      </c>
      <c r="F598" s="7" t="s">
        <v>561</v>
      </c>
      <c r="G598" s="2">
        <v>2017079731</v>
      </c>
      <c r="H598" s="10">
        <v>43067</v>
      </c>
    </row>
    <row r="599" spans="1:8" s="15" customFormat="1" ht="28.5" customHeight="1" x14ac:dyDescent="0.25">
      <c r="A599" s="2">
        <v>2017076333</v>
      </c>
      <c r="B599" s="10">
        <v>43054</v>
      </c>
      <c r="C599" s="10">
        <v>43075</v>
      </c>
      <c r="D599" s="19" t="s">
        <v>17</v>
      </c>
      <c r="E599" s="2" t="s">
        <v>7</v>
      </c>
      <c r="F599" s="7" t="s">
        <v>562</v>
      </c>
      <c r="G599" s="2">
        <v>2017082400</v>
      </c>
      <c r="H599" s="10">
        <v>43075</v>
      </c>
    </row>
    <row r="600" spans="1:8" s="15" customFormat="1" ht="28.5" customHeight="1" x14ac:dyDescent="0.25">
      <c r="A600" s="2">
        <v>2017076346</v>
      </c>
      <c r="B600" s="10">
        <v>43054</v>
      </c>
      <c r="C600" s="10">
        <v>43075</v>
      </c>
      <c r="D600" s="19" t="s">
        <v>17</v>
      </c>
      <c r="E600" s="2" t="s">
        <v>14</v>
      </c>
      <c r="F600" s="7" t="s">
        <v>563</v>
      </c>
      <c r="G600" s="2">
        <v>2017082412</v>
      </c>
      <c r="H600" s="10">
        <v>43076</v>
      </c>
    </row>
    <row r="601" spans="1:8" s="15" customFormat="1" ht="28.5" customHeight="1" x14ac:dyDescent="0.25">
      <c r="A601" s="2">
        <v>2017076356</v>
      </c>
      <c r="B601" s="10">
        <v>43054</v>
      </c>
      <c r="C601" s="10">
        <v>43075</v>
      </c>
      <c r="D601" s="19" t="s">
        <v>17</v>
      </c>
      <c r="E601" s="2" t="s">
        <v>14</v>
      </c>
      <c r="F601" s="7" t="s">
        <v>564</v>
      </c>
      <c r="G601" s="2">
        <v>2017082271</v>
      </c>
      <c r="H601" s="10">
        <v>43075</v>
      </c>
    </row>
    <row r="602" spans="1:8" s="15" customFormat="1" ht="28.5" customHeight="1" x14ac:dyDescent="0.25">
      <c r="A602" s="2">
        <v>2017076491</v>
      </c>
      <c r="B602" s="10">
        <v>43054</v>
      </c>
      <c r="C602" s="10">
        <v>43075</v>
      </c>
      <c r="D602" s="19" t="s">
        <v>17</v>
      </c>
      <c r="E602" s="2" t="s">
        <v>24</v>
      </c>
      <c r="F602" s="7" t="s">
        <v>566</v>
      </c>
      <c r="G602" s="2">
        <v>2017082141</v>
      </c>
      <c r="H602" s="10">
        <v>43074</v>
      </c>
    </row>
    <row r="603" spans="1:8" s="15" customFormat="1" ht="28.5" customHeight="1" x14ac:dyDescent="0.25">
      <c r="A603" s="2">
        <v>2017076497</v>
      </c>
      <c r="B603" s="10">
        <v>43054</v>
      </c>
      <c r="C603" s="10">
        <v>43098</v>
      </c>
      <c r="D603" s="19" t="s">
        <v>19</v>
      </c>
      <c r="E603" s="2" t="s">
        <v>8</v>
      </c>
      <c r="F603" s="7" t="s">
        <v>1004</v>
      </c>
      <c r="G603" s="2" t="s">
        <v>1005</v>
      </c>
      <c r="H603" s="10">
        <v>43045</v>
      </c>
    </row>
    <row r="604" spans="1:8" s="15" customFormat="1" ht="28.5" customHeight="1" x14ac:dyDescent="0.25">
      <c r="A604" s="2">
        <v>2017076484</v>
      </c>
      <c r="B604" s="10">
        <v>43054</v>
      </c>
      <c r="C604" s="10">
        <v>43075</v>
      </c>
      <c r="D604" s="19" t="s">
        <v>17</v>
      </c>
      <c r="E604" s="2" t="s">
        <v>24</v>
      </c>
      <c r="F604" s="7" t="s">
        <v>567</v>
      </c>
      <c r="G604" s="2">
        <v>2017082158</v>
      </c>
      <c r="H604" s="10">
        <v>43075</v>
      </c>
    </row>
    <row r="605" spans="1:8" s="15" customFormat="1" ht="28.5" customHeight="1" x14ac:dyDescent="0.25">
      <c r="A605" s="2">
        <v>2017076480</v>
      </c>
      <c r="B605" s="10">
        <v>43054</v>
      </c>
      <c r="C605" s="10">
        <v>43068</v>
      </c>
      <c r="D605" s="19" t="s">
        <v>16</v>
      </c>
      <c r="E605" s="2" t="s">
        <v>8</v>
      </c>
      <c r="F605" s="7" t="s">
        <v>568</v>
      </c>
      <c r="G605" s="2" t="s">
        <v>495</v>
      </c>
      <c r="H605" s="10">
        <v>43050</v>
      </c>
    </row>
    <row r="606" spans="1:8" s="15" customFormat="1" ht="28.5" customHeight="1" x14ac:dyDescent="0.25">
      <c r="A606" s="2">
        <v>2017076487</v>
      </c>
      <c r="B606" s="10">
        <v>43054</v>
      </c>
      <c r="C606" s="10">
        <v>43075</v>
      </c>
      <c r="D606" s="19" t="s">
        <v>17</v>
      </c>
      <c r="E606" s="2" t="s">
        <v>9</v>
      </c>
      <c r="F606" s="7" t="s">
        <v>574</v>
      </c>
      <c r="G606" s="2">
        <v>2017082358</v>
      </c>
      <c r="H606" s="10">
        <v>43075</v>
      </c>
    </row>
    <row r="607" spans="1:8" s="15" customFormat="1" ht="28.5" customHeight="1" x14ac:dyDescent="0.25">
      <c r="A607" s="2">
        <v>2017076334</v>
      </c>
      <c r="B607" s="10">
        <v>43054</v>
      </c>
      <c r="C607" s="10">
        <v>43075</v>
      </c>
      <c r="D607" s="19" t="s">
        <v>17</v>
      </c>
      <c r="E607" s="2" t="s">
        <v>8</v>
      </c>
      <c r="F607" s="7" t="s">
        <v>577</v>
      </c>
      <c r="G607" s="2">
        <v>2017079210</v>
      </c>
      <c r="H607" s="10">
        <v>43066</v>
      </c>
    </row>
    <row r="608" spans="1:8" s="15" customFormat="1" ht="28.5" customHeight="1" x14ac:dyDescent="0.25">
      <c r="A608" s="2">
        <v>2017076495</v>
      </c>
      <c r="B608" s="10">
        <v>43054</v>
      </c>
      <c r="C608" s="10">
        <v>43075</v>
      </c>
      <c r="D608" s="19" t="s">
        <v>17</v>
      </c>
      <c r="E608" s="2" t="s">
        <v>8</v>
      </c>
      <c r="F608" s="7" t="s">
        <v>578</v>
      </c>
      <c r="G608" s="2">
        <v>2017082383</v>
      </c>
      <c r="H608" s="10">
        <v>43075</v>
      </c>
    </row>
    <row r="609" spans="1:8" s="15" customFormat="1" ht="28.5" customHeight="1" x14ac:dyDescent="0.25">
      <c r="A609" s="2">
        <v>2017076482</v>
      </c>
      <c r="B609" s="10">
        <v>43054</v>
      </c>
      <c r="C609" s="10">
        <v>43098</v>
      </c>
      <c r="D609" s="19" t="s">
        <v>19</v>
      </c>
      <c r="E609" s="2" t="s">
        <v>8</v>
      </c>
      <c r="F609" s="7" t="s">
        <v>579</v>
      </c>
      <c r="G609" s="2">
        <v>2017087950</v>
      </c>
      <c r="H609" s="10">
        <v>43095</v>
      </c>
    </row>
    <row r="610" spans="1:8" s="15" customFormat="1" ht="28.5" customHeight="1" x14ac:dyDescent="0.25">
      <c r="A610" s="2">
        <v>2017076489</v>
      </c>
      <c r="B610" s="10">
        <v>43054</v>
      </c>
      <c r="C610" s="10">
        <v>43075</v>
      </c>
      <c r="D610" s="19" t="s">
        <v>17</v>
      </c>
      <c r="E610" s="2" t="s">
        <v>14</v>
      </c>
      <c r="F610" s="7" t="s">
        <v>580</v>
      </c>
      <c r="G610" s="2">
        <v>2017082382</v>
      </c>
      <c r="H610" s="10">
        <v>43075</v>
      </c>
    </row>
    <row r="611" spans="1:8" s="15" customFormat="1" ht="28.5" customHeight="1" x14ac:dyDescent="0.25">
      <c r="A611" s="2">
        <v>2017076417</v>
      </c>
      <c r="B611" s="10">
        <v>43054</v>
      </c>
      <c r="C611" s="10">
        <v>43075</v>
      </c>
      <c r="D611" s="19" t="s">
        <v>17</v>
      </c>
      <c r="E611" s="2" t="s">
        <v>8</v>
      </c>
      <c r="F611" s="7" t="s">
        <v>581</v>
      </c>
      <c r="G611" s="2">
        <v>2017082588</v>
      </c>
      <c r="H611" s="10">
        <v>43075</v>
      </c>
    </row>
    <row r="612" spans="1:8" s="15" customFormat="1" ht="28.5" customHeight="1" x14ac:dyDescent="0.25">
      <c r="A612" s="2">
        <v>2017076815</v>
      </c>
      <c r="B612" s="10">
        <v>43055</v>
      </c>
      <c r="C612" s="10">
        <v>43102</v>
      </c>
      <c r="D612" s="19" t="s">
        <v>19</v>
      </c>
      <c r="E612" s="2" t="s">
        <v>8</v>
      </c>
      <c r="F612" s="7" t="s">
        <v>1006</v>
      </c>
      <c r="G612" s="2" t="s">
        <v>1007</v>
      </c>
      <c r="H612" s="10">
        <v>43112</v>
      </c>
    </row>
    <row r="613" spans="1:8" s="15" customFormat="1" ht="28.5" customHeight="1" x14ac:dyDescent="0.25">
      <c r="A613" s="2">
        <v>2017076532</v>
      </c>
      <c r="B613" s="10">
        <v>43055</v>
      </c>
      <c r="C613" s="10">
        <v>43076</v>
      </c>
      <c r="D613" s="19" t="s">
        <v>17</v>
      </c>
      <c r="E613" s="2" t="s">
        <v>14</v>
      </c>
      <c r="F613" s="7" t="s">
        <v>569</v>
      </c>
      <c r="G613" s="2">
        <v>2017082289</v>
      </c>
      <c r="H613" s="10">
        <v>43075</v>
      </c>
    </row>
    <row r="614" spans="1:8" s="15" customFormat="1" ht="28.5" customHeight="1" x14ac:dyDescent="0.25">
      <c r="A614" s="2">
        <v>2017076529</v>
      </c>
      <c r="B614" s="10">
        <v>43055</v>
      </c>
      <c r="C614" s="10">
        <v>43076</v>
      </c>
      <c r="D614" s="19" t="s">
        <v>17</v>
      </c>
      <c r="E614" s="2" t="s">
        <v>14</v>
      </c>
      <c r="F614" s="7" t="s">
        <v>570</v>
      </c>
      <c r="G614" s="2">
        <v>2017082943</v>
      </c>
      <c r="H614" s="10">
        <v>43076</v>
      </c>
    </row>
    <row r="615" spans="1:8" s="15" customFormat="1" ht="28.5" customHeight="1" x14ac:dyDescent="0.25">
      <c r="A615" s="2">
        <v>2017076611</v>
      </c>
      <c r="B615" s="10">
        <v>43055</v>
      </c>
      <c r="C615" s="10">
        <v>43076</v>
      </c>
      <c r="D615" s="19" t="s">
        <v>17</v>
      </c>
      <c r="E615" s="2" t="s">
        <v>7</v>
      </c>
      <c r="F615" s="7" t="s">
        <v>571</v>
      </c>
      <c r="G615" s="2">
        <v>2017081117</v>
      </c>
      <c r="H615" s="10">
        <v>43073</v>
      </c>
    </row>
    <row r="616" spans="1:8" s="15" customFormat="1" ht="28.5" customHeight="1" x14ac:dyDescent="0.25">
      <c r="A616" s="2">
        <v>2017076610</v>
      </c>
      <c r="B616" s="10">
        <v>43055</v>
      </c>
      <c r="C616" s="10">
        <v>43076</v>
      </c>
      <c r="D616" s="19" t="s">
        <v>17</v>
      </c>
      <c r="E616" s="2" t="s">
        <v>7</v>
      </c>
      <c r="F616" s="7" t="s">
        <v>572</v>
      </c>
      <c r="G616" s="2">
        <v>2017082527</v>
      </c>
      <c r="H616" s="10">
        <v>43075</v>
      </c>
    </row>
    <row r="617" spans="1:8" s="15" customFormat="1" ht="28.5" customHeight="1" x14ac:dyDescent="0.25">
      <c r="A617" s="2">
        <v>2017076546</v>
      </c>
      <c r="B617" s="10">
        <v>43055</v>
      </c>
      <c r="C617" s="10">
        <v>43069</v>
      </c>
      <c r="D617" s="19" t="s">
        <v>16</v>
      </c>
      <c r="E617" s="2" t="s">
        <v>14</v>
      </c>
      <c r="F617" s="7" t="s">
        <v>573</v>
      </c>
      <c r="G617" s="2">
        <v>2017078366</v>
      </c>
      <c r="H617" s="10">
        <v>43061</v>
      </c>
    </row>
    <row r="618" spans="1:8" s="15" customFormat="1" ht="28.5" customHeight="1" x14ac:dyDescent="0.25">
      <c r="A618" s="2">
        <v>2017076824</v>
      </c>
      <c r="B618" s="10">
        <v>43055</v>
      </c>
      <c r="C618" s="10">
        <v>43076</v>
      </c>
      <c r="D618" s="19" t="s">
        <v>17</v>
      </c>
      <c r="E618" s="2" t="s">
        <v>9</v>
      </c>
      <c r="F618" s="7" t="s">
        <v>575</v>
      </c>
      <c r="G618" s="2">
        <v>2017078205</v>
      </c>
      <c r="H618" s="10">
        <v>43061</v>
      </c>
    </row>
    <row r="619" spans="1:8" s="15" customFormat="1" ht="28.5" customHeight="1" x14ac:dyDescent="0.25">
      <c r="A619" s="2">
        <v>2017076769</v>
      </c>
      <c r="B619" s="10">
        <v>43055</v>
      </c>
      <c r="C619" s="10">
        <v>43076</v>
      </c>
      <c r="D619" s="19" t="s">
        <v>17</v>
      </c>
      <c r="E619" s="2" t="s">
        <v>14</v>
      </c>
      <c r="F619" s="7" t="s">
        <v>576</v>
      </c>
      <c r="G619" s="2">
        <v>2017082963</v>
      </c>
      <c r="H619" s="10">
        <v>43076</v>
      </c>
    </row>
    <row r="620" spans="1:8" s="15" customFormat="1" ht="28.5" customHeight="1" x14ac:dyDescent="0.25">
      <c r="A620" s="2">
        <v>2017076618</v>
      </c>
      <c r="B620" s="10">
        <v>43055</v>
      </c>
      <c r="C620" s="10">
        <v>43076</v>
      </c>
      <c r="D620" s="19" t="s">
        <v>17</v>
      </c>
      <c r="E620" s="2" t="s">
        <v>7</v>
      </c>
      <c r="F620" s="7" t="s">
        <v>582</v>
      </c>
      <c r="G620" s="2">
        <v>2017082991</v>
      </c>
      <c r="H620" s="10">
        <v>43076</v>
      </c>
    </row>
    <row r="621" spans="1:8" s="15" customFormat="1" ht="28.5" customHeight="1" x14ac:dyDescent="0.25">
      <c r="A621" s="2">
        <v>2017076616</v>
      </c>
      <c r="B621" s="10">
        <v>43055</v>
      </c>
      <c r="C621" s="10">
        <v>43102</v>
      </c>
      <c r="D621" s="19" t="s">
        <v>19</v>
      </c>
      <c r="E621" s="2" t="s">
        <v>8</v>
      </c>
      <c r="F621" s="7" t="s">
        <v>583</v>
      </c>
      <c r="G621" s="2">
        <v>2017087828</v>
      </c>
      <c r="H621" s="10">
        <v>43095</v>
      </c>
    </row>
    <row r="622" spans="1:8" s="15" customFormat="1" ht="28.5" customHeight="1" x14ac:dyDescent="0.25">
      <c r="A622" s="2">
        <v>2017076629</v>
      </c>
      <c r="B622" s="10">
        <v>43055</v>
      </c>
      <c r="C622" s="10">
        <v>43076</v>
      </c>
      <c r="D622" s="19" t="s">
        <v>17</v>
      </c>
      <c r="E622" s="2" t="s">
        <v>14</v>
      </c>
      <c r="F622" s="7" t="s">
        <v>584</v>
      </c>
      <c r="G622" s="2">
        <v>2017078546</v>
      </c>
      <c r="H622" s="10">
        <v>43062</v>
      </c>
    </row>
    <row r="623" spans="1:8" s="15" customFormat="1" ht="28.5" customHeight="1" x14ac:dyDescent="0.25">
      <c r="A623" s="2">
        <v>2017076657</v>
      </c>
      <c r="B623" s="10">
        <v>43055</v>
      </c>
      <c r="C623" s="10">
        <v>43076</v>
      </c>
      <c r="D623" s="19" t="s">
        <v>17</v>
      </c>
      <c r="E623" s="2" t="s">
        <v>14</v>
      </c>
      <c r="F623" s="7" t="s">
        <v>585</v>
      </c>
      <c r="G623" s="2">
        <v>2017082650</v>
      </c>
      <c r="H623" s="10">
        <v>43076</v>
      </c>
    </row>
    <row r="624" spans="1:8" s="15" customFormat="1" ht="28.5" customHeight="1" x14ac:dyDescent="0.25">
      <c r="A624" s="2">
        <v>2017076660</v>
      </c>
      <c r="B624" s="10">
        <v>43055</v>
      </c>
      <c r="C624" s="10">
        <v>43076</v>
      </c>
      <c r="D624" s="19" t="s">
        <v>17</v>
      </c>
      <c r="E624" s="2" t="s">
        <v>14</v>
      </c>
      <c r="F624" s="7" t="s">
        <v>586</v>
      </c>
      <c r="G624" s="2">
        <v>2017082684</v>
      </c>
      <c r="H624" s="10">
        <v>43076</v>
      </c>
    </row>
    <row r="625" spans="1:8" s="15" customFormat="1" ht="28.5" customHeight="1" x14ac:dyDescent="0.25">
      <c r="A625" s="2">
        <v>2017076674</v>
      </c>
      <c r="B625" s="10">
        <v>43055</v>
      </c>
      <c r="C625" s="10">
        <v>43076</v>
      </c>
      <c r="D625" s="19" t="s">
        <v>17</v>
      </c>
      <c r="E625" s="2" t="s">
        <v>14</v>
      </c>
      <c r="F625" s="7" t="s">
        <v>587</v>
      </c>
      <c r="G625" s="2">
        <v>2017082633</v>
      </c>
      <c r="H625" s="10">
        <v>43076</v>
      </c>
    </row>
    <row r="626" spans="1:8" s="15" customFormat="1" ht="28.5" customHeight="1" x14ac:dyDescent="0.25">
      <c r="A626" s="2">
        <v>2017076679</v>
      </c>
      <c r="B626" s="10">
        <v>43055</v>
      </c>
      <c r="C626" s="10">
        <v>43076</v>
      </c>
      <c r="D626" s="19" t="s">
        <v>17</v>
      </c>
      <c r="E626" s="2" t="s">
        <v>10</v>
      </c>
      <c r="F626" s="7" t="s">
        <v>588</v>
      </c>
      <c r="G626" s="2">
        <v>2017082250</v>
      </c>
      <c r="H626" s="10">
        <v>43075</v>
      </c>
    </row>
    <row r="627" spans="1:8" s="15" customFormat="1" ht="28.5" customHeight="1" x14ac:dyDescent="0.25">
      <c r="A627" s="2">
        <v>2017076816</v>
      </c>
      <c r="B627" s="10">
        <v>43055</v>
      </c>
      <c r="C627" s="10">
        <v>43076</v>
      </c>
      <c r="D627" s="19" t="s">
        <v>17</v>
      </c>
      <c r="E627" s="2" t="s">
        <v>14</v>
      </c>
      <c r="F627" s="7" t="s">
        <v>593</v>
      </c>
      <c r="G627" s="2">
        <v>2017082634</v>
      </c>
      <c r="H627" s="10">
        <v>43076</v>
      </c>
    </row>
    <row r="628" spans="1:8" s="15" customFormat="1" ht="28.5" customHeight="1" x14ac:dyDescent="0.25">
      <c r="A628" s="2">
        <v>2017076821</v>
      </c>
      <c r="B628" s="10">
        <v>43055</v>
      </c>
      <c r="C628" s="10">
        <v>43076</v>
      </c>
      <c r="D628" s="19" t="s">
        <v>17</v>
      </c>
      <c r="E628" s="2" t="s">
        <v>14</v>
      </c>
      <c r="F628" s="7" t="s">
        <v>594</v>
      </c>
      <c r="G628" s="2">
        <v>2017082930</v>
      </c>
      <c r="H628" s="10">
        <v>43076</v>
      </c>
    </row>
    <row r="629" spans="1:8" s="15" customFormat="1" ht="28.5" customHeight="1" x14ac:dyDescent="0.25">
      <c r="A629" s="2">
        <v>2017076751</v>
      </c>
      <c r="B629" s="10">
        <v>43055</v>
      </c>
      <c r="C629" s="10">
        <v>43076</v>
      </c>
      <c r="D629" s="19" t="s">
        <v>17</v>
      </c>
      <c r="E629" s="2" t="s">
        <v>9</v>
      </c>
      <c r="F629" s="7" t="s">
        <v>595</v>
      </c>
      <c r="G629" s="2">
        <v>2017078754</v>
      </c>
      <c r="H629" s="10">
        <v>43062</v>
      </c>
    </row>
    <row r="630" spans="1:8" s="15" customFormat="1" ht="28.5" customHeight="1" x14ac:dyDescent="0.25">
      <c r="A630" s="2">
        <v>2017076892</v>
      </c>
      <c r="B630" s="10">
        <v>43056</v>
      </c>
      <c r="C630" s="10">
        <v>43080</v>
      </c>
      <c r="D630" s="19" t="s">
        <v>17</v>
      </c>
      <c r="E630" s="2" t="s">
        <v>7</v>
      </c>
      <c r="F630" s="7" t="s">
        <v>589</v>
      </c>
      <c r="G630" s="2">
        <v>2017082983</v>
      </c>
      <c r="H630" s="10">
        <v>43076</v>
      </c>
    </row>
    <row r="631" spans="1:8" s="15" customFormat="1" ht="28.5" customHeight="1" x14ac:dyDescent="0.25">
      <c r="A631" s="2">
        <v>2017076890</v>
      </c>
      <c r="B631" s="10">
        <v>43056</v>
      </c>
      <c r="C631" s="10">
        <v>43080</v>
      </c>
      <c r="D631" s="19" t="s">
        <v>17</v>
      </c>
      <c r="E631" s="2" t="s">
        <v>7</v>
      </c>
      <c r="F631" s="7" t="s">
        <v>590</v>
      </c>
      <c r="G631" s="2">
        <v>2017082970</v>
      </c>
      <c r="H631" s="10">
        <v>43076</v>
      </c>
    </row>
    <row r="632" spans="1:8" s="15" customFormat="1" ht="28.5" customHeight="1" x14ac:dyDescent="0.25">
      <c r="A632" s="2">
        <v>2017076895</v>
      </c>
      <c r="B632" s="10">
        <v>43056</v>
      </c>
      <c r="C632" s="10">
        <v>43080</v>
      </c>
      <c r="D632" s="19" t="s">
        <v>17</v>
      </c>
      <c r="E632" s="2" t="s">
        <v>7</v>
      </c>
      <c r="F632" s="7" t="s">
        <v>591</v>
      </c>
      <c r="G632" s="2">
        <v>2017082977</v>
      </c>
      <c r="H632" s="10">
        <v>43076</v>
      </c>
    </row>
    <row r="633" spans="1:8" s="15" customFormat="1" ht="28.5" customHeight="1" x14ac:dyDescent="0.25">
      <c r="A633" s="2">
        <v>2017076893</v>
      </c>
      <c r="B633" s="10">
        <v>43056</v>
      </c>
      <c r="C633" s="10">
        <v>43080</v>
      </c>
      <c r="D633" s="19" t="s">
        <v>17</v>
      </c>
      <c r="E633" s="2" t="s">
        <v>7</v>
      </c>
      <c r="F633" s="7" t="s">
        <v>592</v>
      </c>
      <c r="G633" s="2">
        <v>2017079535</v>
      </c>
      <c r="H633" s="10">
        <v>43066</v>
      </c>
    </row>
    <row r="634" spans="1:8" s="15" customFormat="1" ht="28.5" customHeight="1" x14ac:dyDescent="0.25">
      <c r="A634" s="2">
        <v>2017077016</v>
      </c>
      <c r="B634" s="10">
        <v>43056</v>
      </c>
      <c r="C634" s="10">
        <v>43103</v>
      </c>
      <c r="D634" s="19" t="s">
        <v>19</v>
      </c>
      <c r="E634" s="2" t="s">
        <v>8</v>
      </c>
      <c r="F634" s="7" t="s">
        <v>596</v>
      </c>
      <c r="G634" s="2">
        <v>2018000300</v>
      </c>
      <c r="H634" s="10">
        <v>43102</v>
      </c>
    </row>
    <row r="635" spans="1:8" s="15" customFormat="1" ht="28.5" customHeight="1" x14ac:dyDescent="0.25">
      <c r="A635" s="2">
        <v>2017077011</v>
      </c>
      <c r="B635" s="10">
        <v>43056</v>
      </c>
      <c r="C635" s="10">
        <v>43080</v>
      </c>
      <c r="D635" s="19" t="s">
        <v>17</v>
      </c>
      <c r="E635" s="2" t="s">
        <v>14</v>
      </c>
      <c r="F635" s="7" t="s">
        <v>597</v>
      </c>
      <c r="G635" s="2">
        <v>2017082726</v>
      </c>
      <c r="H635" s="10">
        <v>43076</v>
      </c>
    </row>
    <row r="636" spans="1:8" s="15" customFormat="1" ht="28.5" customHeight="1" x14ac:dyDescent="0.25">
      <c r="A636" s="2">
        <v>2017077013</v>
      </c>
      <c r="B636" s="10">
        <v>43056</v>
      </c>
      <c r="C636" s="10">
        <v>43080</v>
      </c>
      <c r="D636" s="19" t="s">
        <v>17</v>
      </c>
      <c r="E636" s="2" t="s">
        <v>14</v>
      </c>
      <c r="F636" s="7" t="s">
        <v>598</v>
      </c>
      <c r="G636" s="2">
        <v>2017083457</v>
      </c>
      <c r="H636" s="10">
        <v>43080</v>
      </c>
    </row>
    <row r="637" spans="1:8" s="15" customFormat="1" ht="28.5" customHeight="1" x14ac:dyDescent="0.25">
      <c r="A637" s="2">
        <v>2017076980</v>
      </c>
      <c r="B637" s="10">
        <v>43056</v>
      </c>
      <c r="C637" s="10">
        <v>43103</v>
      </c>
      <c r="D637" s="19" t="s">
        <v>19</v>
      </c>
      <c r="E637" s="2" t="s">
        <v>8</v>
      </c>
      <c r="F637" s="7" t="s">
        <v>599</v>
      </c>
      <c r="G637" s="2">
        <v>2017087958</v>
      </c>
      <c r="H637" s="10">
        <v>43095</v>
      </c>
    </row>
    <row r="638" spans="1:8" s="15" customFormat="1" ht="28.5" customHeight="1" x14ac:dyDescent="0.25">
      <c r="A638" s="2">
        <v>2017076976</v>
      </c>
      <c r="B638" s="10">
        <v>43056</v>
      </c>
      <c r="C638" s="10">
        <v>43080</v>
      </c>
      <c r="D638" s="19" t="s">
        <v>17</v>
      </c>
      <c r="E638" s="2" t="s">
        <v>14</v>
      </c>
      <c r="F638" s="7" t="s">
        <v>600</v>
      </c>
      <c r="G638" s="2">
        <v>2017082710</v>
      </c>
      <c r="H638" s="10">
        <v>43076</v>
      </c>
    </row>
    <row r="639" spans="1:8" s="15" customFormat="1" ht="28.5" customHeight="1" x14ac:dyDescent="0.25">
      <c r="A639" s="2">
        <v>2017076977</v>
      </c>
      <c r="B639" s="10">
        <v>43056</v>
      </c>
      <c r="C639" s="10">
        <v>43080</v>
      </c>
      <c r="D639" s="19" t="s">
        <v>17</v>
      </c>
      <c r="E639" s="2" t="s">
        <v>14</v>
      </c>
      <c r="F639" s="7" t="s">
        <v>601</v>
      </c>
      <c r="G639" s="2">
        <v>2017082723</v>
      </c>
      <c r="H639" s="10">
        <v>43076</v>
      </c>
    </row>
    <row r="640" spans="1:8" s="15" customFormat="1" ht="28.5" customHeight="1" x14ac:dyDescent="0.25">
      <c r="A640" s="2">
        <v>2017076979</v>
      </c>
      <c r="B640" s="10">
        <v>43056</v>
      </c>
      <c r="C640" s="10">
        <v>43080</v>
      </c>
      <c r="D640" s="19" t="s">
        <v>17</v>
      </c>
      <c r="E640" s="2" t="s">
        <v>7</v>
      </c>
      <c r="F640" s="7" t="s">
        <v>602</v>
      </c>
      <c r="G640" s="2">
        <v>2017076477</v>
      </c>
      <c r="H640" s="10">
        <v>43054</v>
      </c>
    </row>
    <row r="641" spans="1:8" s="15" customFormat="1" ht="28.5" customHeight="1" x14ac:dyDescent="0.25">
      <c r="A641" s="2">
        <v>2017076975</v>
      </c>
      <c r="B641" s="10">
        <v>43056</v>
      </c>
      <c r="C641" s="10">
        <v>43080</v>
      </c>
      <c r="D641" s="19" t="s">
        <v>17</v>
      </c>
      <c r="E641" s="2" t="s">
        <v>14</v>
      </c>
      <c r="F641" s="7" t="s">
        <v>603</v>
      </c>
      <c r="G641" s="2">
        <v>2017082718</v>
      </c>
      <c r="H641" s="10">
        <v>43076</v>
      </c>
    </row>
    <row r="642" spans="1:8" s="15" customFormat="1" ht="28.5" customHeight="1" x14ac:dyDescent="0.25">
      <c r="A642" s="2">
        <v>2017076970</v>
      </c>
      <c r="B642" s="10">
        <v>43056</v>
      </c>
      <c r="C642" s="10">
        <v>43080</v>
      </c>
      <c r="D642" s="19" t="s">
        <v>17</v>
      </c>
      <c r="E642" s="2" t="s">
        <v>14</v>
      </c>
      <c r="F642" s="7" t="s">
        <v>604</v>
      </c>
      <c r="G642" s="2">
        <v>2017082669</v>
      </c>
      <c r="H642" s="10">
        <v>43076</v>
      </c>
    </row>
    <row r="643" spans="1:8" s="15" customFormat="1" ht="28.5" customHeight="1" x14ac:dyDescent="0.25">
      <c r="A643" s="2">
        <v>2017076968</v>
      </c>
      <c r="B643" s="10">
        <v>43056</v>
      </c>
      <c r="C643" s="10">
        <v>43080</v>
      </c>
      <c r="D643" s="19" t="s">
        <v>17</v>
      </c>
      <c r="E643" s="2" t="s">
        <v>14</v>
      </c>
      <c r="F643" s="20" t="s">
        <v>605</v>
      </c>
      <c r="G643" s="2">
        <v>2017082728</v>
      </c>
      <c r="H643" s="10">
        <v>43076</v>
      </c>
    </row>
    <row r="644" spans="1:8" s="15" customFormat="1" ht="28.5" customHeight="1" x14ac:dyDescent="0.25">
      <c r="A644" s="2">
        <v>2017077010</v>
      </c>
      <c r="B644" s="10">
        <v>43056</v>
      </c>
      <c r="C644" s="10">
        <v>43103</v>
      </c>
      <c r="D644" s="19" t="s">
        <v>19</v>
      </c>
      <c r="E644" s="2" t="s">
        <v>10</v>
      </c>
      <c r="F644" s="20" t="s">
        <v>606</v>
      </c>
      <c r="G644" s="2">
        <v>2017083550</v>
      </c>
      <c r="H644" s="10">
        <v>43081</v>
      </c>
    </row>
    <row r="645" spans="1:8" s="15" customFormat="1" ht="28.5" customHeight="1" x14ac:dyDescent="0.25">
      <c r="A645" s="2">
        <v>2017076973</v>
      </c>
      <c r="B645" s="10">
        <v>43056</v>
      </c>
      <c r="C645" s="10">
        <v>43076</v>
      </c>
      <c r="D645" s="19" t="s">
        <v>17</v>
      </c>
      <c r="E645" s="2" t="s">
        <v>14</v>
      </c>
      <c r="F645" s="20" t="s">
        <v>607</v>
      </c>
      <c r="G645" s="2">
        <v>2017084447</v>
      </c>
      <c r="H645" s="10">
        <v>43073</v>
      </c>
    </row>
    <row r="646" spans="1:8" s="15" customFormat="1" ht="28.5" customHeight="1" x14ac:dyDescent="0.25">
      <c r="A646" s="2">
        <v>2017076965</v>
      </c>
      <c r="B646" s="10">
        <v>43056</v>
      </c>
      <c r="C646" s="10">
        <v>43076</v>
      </c>
      <c r="D646" s="19" t="s">
        <v>17</v>
      </c>
      <c r="E646" s="2" t="s">
        <v>14</v>
      </c>
      <c r="F646" s="20" t="s">
        <v>608</v>
      </c>
      <c r="G646" s="2">
        <v>2017082636</v>
      </c>
      <c r="H646" s="10">
        <v>43076</v>
      </c>
    </row>
    <row r="647" spans="1:8" s="15" customFormat="1" ht="28.5" customHeight="1" x14ac:dyDescent="0.25">
      <c r="A647" s="4">
        <v>2017077177</v>
      </c>
      <c r="B647" s="5">
        <v>43056</v>
      </c>
      <c r="C647" s="10">
        <v>43103</v>
      </c>
      <c r="D647" s="27" t="s">
        <v>19</v>
      </c>
      <c r="E647" s="4" t="s">
        <v>8</v>
      </c>
      <c r="F647" s="28" t="s">
        <v>106</v>
      </c>
      <c r="G647" s="2">
        <v>2017088108</v>
      </c>
      <c r="H647" s="10">
        <v>43095</v>
      </c>
    </row>
    <row r="648" spans="1:8" s="15" customFormat="1" ht="28.5" customHeight="1" x14ac:dyDescent="0.25">
      <c r="A648" s="4">
        <v>2017077169</v>
      </c>
      <c r="B648" s="5">
        <v>43056</v>
      </c>
      <c r="C648" s="5">
        <v>43080</v>
      </c>
      <c r="D648" s="27" t="s">
        <v>17</v>
      </c>
      <c r="E648" s="4" t="s">
        <v>24</v>
      </c>
      <c r="F648" s="28" t="s">
        <v>609</v>
      </c>
      <c r="G648" s="2">
        <v>2017082924</v>
      </c>
      <c r="H648" s="10">
        <v>43080</v>
      </c>
    </row>
    <row r="649" spans="1:8" s="15" customFormat="1" ht="28.5" customHeight="1" x14ac:dyDescent="0.25">
      <c r="A649" s="4">
        <v>2017077172</v>
      </c>
      <c r="B649" s="5">
        <v>43056</v>
      </c>
      <c r="C649" s="10">
        <v>43103</v>
      </c>
      <c r="D649" s="27" t="s">
        <v>19</v>
      </c>
      <c r="E649" s="4" t="s">
        <v>8</v>
      </c>
      <c r="F649" s="28" t="s">
        <v>610</v>
      </c>
      <c r="G649" s="2">
        <v>2018000374</v>
      </c>
      <c r="H649" s="10">
        <v>43103</v>
      </c>
    </row>
    <row r="650" spans="1:8" s="15" customFormat="1" ht="28.5" customHeight="1" x14ac:dyDescent="0.25">
      <c r="A650" s="4">
        <v>2017077134</v>
      </c>
      <c r="B650" s="5">
        <v>43056</v>
      </c>
      <c r="C650" s="10">
        <v>43070</v>
      </c>
      <c r="D650" s="27" t="s">
        <v>16</v>
      </c>
      <c r="E650" s="4" t="s">
        <v>13</v>
      </c>
      <c r="F650" s="28" t="s">
        <v>611</v>
      </c>
      <c r="G650" s="2">
        <v>2017080133</v>
      </c>
      <c r="H650" s="10">
        <v>43068</v>
      </c>
    </row>
    <row r="651" spans="1:8" s="15" customFormat="1" ht="28.5" customHeight="1" x14ac:dyDescent="0.25">
      <c r="A651" s="4">
        <v>2017077292</v>
      </c>
      <c r="B651" s="5">
        <v>43059</v>
      </c>
      <c r="C651" s="5">
        <v>43081</v>
      </c>
      <c r="D651" s="27" t="s">
        <v>17</v>
      </c>
      <c r="E651" s="4" t="s">
        <v>14</v>
      </c>
      <c r="F651" s="28" t="s">
        <v>612</v>
      </c>
      <c r="G651" s="2">
        <v>2017082696</v>
      </c>
      <c r="H651" s="10">
        <v>43076</v>
      </c>
    </row>
    <row r="652" spans="1:8" s="15" customFormat="1" ht="28.5" customHeight="1" x14ac:dyDescent="0.25">
      <c r="A652" s="4">
        <v>2017077301</v>
      </c>
      <c r="B652" s="5">
        <v>43059</v>
      </c>
      <c r="C652" s="5">
        <v>43081</v>
      </c>
      <c r="D652" s="27" t="s">
        <v>17</v>
      </c>
      <c r="E652" s="4" t="s">
        <v>8</v>
      </c>
      <c r="F652" s="28" t="s">
        <v>613</v>
      </c>
      <c r="G652" s="2">
        <v>2017083348</v>
      </c>
      <c r="H652" s="10">
        <v>43080</v>
      </c>
    </row>
    <row r="653" spans="1:8" s="15" customFormat="1" ht="28.5" customHeight="1" x14ac:dyDescent="0.25">
      <c r="A653" s="4">
        <v>2017077293</v>
      </c>
      <c r="B653" s="5">
        <v>43059</v>
      </c>
      <c r="C653" s="10">
        <v>43104</v>
      </c>
      <c r="D653" s="27" t="s">
        <v>19</v>
      </c>
      <c r="E653" s="4" t="s">
        <v>8</v>
      </c>
      <c r="F653" s="28" t="s">
        <v>614</v>
      </c>
      <c r="G653" s="2">
        <v>2018000378</v>
      </c>
      <c r="H653" s="10">
        <v>43103</v>
      </c>
    </row>
    <row r="654" spans="1:8" s="15" customFormat="1" ht="28.5" customHeight="1" x14ac:dyDescent="0.25">
      <c r="A654" s="4">
        <v>2017077303</v>
      </c>
      <c r="B654" s="5">
        <v>43059</v>
      </c>
      <c r="C654" s="10">
        <v>43104</v>
      </c>
      <c r="D654" s="27" t="s">
        <v>19</v>
      </c>
      <c r="E654" s="4" t="s">
        <v>10</v>
      </c>
      <c r="F654" s="28" t="s">
        <v>615</v>
      </c>
      <c r="G654" s="2">
        <v>2018000649</v>
      </c>
      <c r="H654" s="10">
        <v>43104</v>
      </c>
    </row>
    <row r="655" spans="1:8" s="15" customFormat="1" ht="28.5" customHeight="1" x14ac:dyDescent="0.25">
      <c r="A655" s="4">
        <v>2017077221</v>
      </c>
      <c r="B655" s="5">
        <v>43059</v>
      </c>
      <c r="C655" s="5">
        <v>43081</v>
      </c>
      <c r="D655" s="27" t="s">
        <v>17</v>
      </c>
      <c r="E655" s="4" t="s">
        <v>14</v>
      </c>
      <c r="F655" s="28" t="s">
        <v>616</v>
      </c>
      <c r="G655" s="2">
        <v>2017083164</v>
      </c>
      <c r="H655" s="10">
        <v>43080</v>
      </c>
    </row>
    <row r="656" spans="1:8" s="15" customFormat="1" ht="28.5" customHeight="1" x14ac:dyDescent="0.25">
      <c r="A656" s="4">
        <v>2017077435</v>
      </c>
      <c r="B656" s="5">
        <v>43059</v>
      </c>
      <c r="C656" s="5">
        <v>43081</v>
      </c>
      <c r="D656" s="27" t="s">
        <v>17</v>
      </c>
      <c r="E656" s="4" t="s">
        <v>9</v>
      </c>
      <c r="F656" s="6" t="s">
        <v>617</v>
      </c>
      <c r="G656" s="2">
        <v>2017079460</v>
      </c>
      <c r="H656" s="10">
        <v>43066</v>
      </c>
    </row>
    <row r="657" spans="1:8" s="15" customFormat="1" ht="28.5" customHeight="1" x14ac:dyDescent="0.25">
      <c r="A657" s="4">
        <v>2017077427</v>
      </c>
      <c r="B657" s="5">
        <v>43059</v>
      </c>
      <c r="C657" s="5">
        <v>43081</v>
      </c>
      <c r="D657" s="27" t="s">
        <v>17</v>
      </c>
      <c r="E657" s="4" t="s">
        <v>8</v>
      </c>
      <c r="F657" s="6" t="s">
        <v>618</v>
      </c>
      <c r="G657" s="2">
        <v>2017083008</v>
      </c>
      <c r="H657" s="10">
        <v>43076</v>
      </c>
    </row>
    <row r="658" spans="1:8" s="15" customFormat="1" ht="28.5" customHeight="1" x14ac:dyDescent="0.25">
      <c r="A658" s="4">
        <v>2017077423</v>
      </c>
      <c r="B658" s="5">
        <v>43059</v>
      </c>
      <c r="C658" s="5">
        <v>43081</v>
      </c>
      <c r="D658" s="27" t="s">
        <v>17</v>
      </c>
      <c r="E658" s="4" t="s">
        <v>14</v>
      </c>
      <c r="F658" s="6" t="s">
        <v>619</v>
      </c>
      <c r="G658" s="2">
        <v>2017083316</v>
      </c>
      <c r="H658" s="10">
        <v>43080</v>
      </c>
    </row>
    <row r="659" spans="1:8" s="15" customFormat="1" ht="28.5" customHeight="1" x14ac:dyDescent="0.25">
      <c r="A659" s="4">
        <v>2017077413</v>
      </c>
      <c r="B659" s="5">
        <v>43059</v>
      </c>
      <c r="C659" s="5">
        <v>43081</v>
      </c>
      <c r="D659" s="27" t="s">
        <v>17</v>
      </c>
      <c r="E659" s="4" t="s">
        <v>14</v>
      </c>
      <c r="F659" s="6" t="s">
        <v>620</v>
      </c>
      <c r="G659" s="2">
        <v>2017082948</v>
      </c>
      <c r="H659" s="10">
        <v>43076</v>
      </c>
    </row>
    <row r="660" spans="1:8" s="15" customFormat="1" ht="28.5" customHeight="1" x14ac:dyDescent="0.25">
      <c r="A660" s="4">
        <v>2017077412</v>
      </c>
      <c r="B660" s="5">
        <v>43059</v>
      </c>
      <c r="C660" s="10">
        <v>43104</v>
      </c>
      <c r="D660" s="27" t="s">
        <v>19</v>
      </c>
      <c r="E660" s="4" t="s">
        <v>8</v>
      </c>
      <c r="F660" s="6" t="s">
        <v>621</v>
      </c>
      <c r="G660" s="2">
        <v>2018000448</v>
      </c>
      <c r="H660" s="10">
        <v>43103</v>
      </c>
    </row>
    <row r="661" spans="1:8" s="15" customFormat="1" ht="28.5" customHeight="1" x14ac:dyDescent="0.25">
      <c r="A661" s="4">
        <v>2017077409</v>
      </c>
      <c r="B661" s="5">
        <v>43059</v>
      </c>
      <c r="C661" s="5">
        <v>43081</v>
      </c>
      <c r="D661" s="27" t="s">
        <v>17</v>
      </c>
      <c r="E661" s="4" t="s">
        <v>14</v>
      </c>
      <c r="F661" s="6" t="s">
        <v>622</v>
      </c>
      <c r="G661" s="2">
        <v>2017083874</v>
      </c>
      <c r="H661" s="10">
        <v>43081</v>
      </c>
    </row>
    <row r="662" spans="1:8" s="15" customFormat="1" ht="28.5" customHeight="1" x14ac:dyDescent="0.25">
      <c r="A662" s="4">
        <v>2017077350</v>
      </c>
      <c r="B662" s="5">
        <v>43059</v>
      </c>
      <c r="C662" s="5">
        <v>43081</v>
      </c>
      <c r="D662" s="27" t="s">
        <v>17</v>
      </c>
      <c r="E662" s="4" t="s">
        <v>14</v>
      </c>
      <c r="F662" s="6" t="s">
        <v>623</v>
      </c>
      <c r="G662" s="2">
        <v>2017083047</v>
      </c>
      <c r="H662" s="10">
        <v>43080</v>
      </c>
    </row>
    <row r="663" spans="1:8" s="15" customFormat="1" ht="28.5" customHeight="1" x14ac:dyDescent="0.25">
      <c r="A663" s="4">
        <v>2017077560</v>
      </c>
      <c r="B663" s="5">
        <v>43059</v>
      </c>
      <c r="C663" s="5">
        <v>43081</v>
      </c>
      <c r="D663" s="27" t="s">
        <v>17</v>
      </c>
      <c r="E663" s="4" t="s">
        <v>14</v>
      </c>
      <c r="F663" s="6" t="s">
        <v>624</v>
      </c>
      <c r="G663" s="2">
        <v>2017083300</v>
      </c>
      <c r="H663" s="10">
        <v>43080</v>
      </c>
    </row>
    <row r="664" spans="1:8" s="15" customFormat="1" ht="28.5" customHeight="1" x14ac:dyDescent="0.25">
      <c r="A664" s="4">
        <v>2017077597</v>
      </c>
      <c r="B664" s="5">
        <v>43059</v>
      </c>
      <c r="C664" s="10">
        <v>43073</v>
      </c>
      <c r="D664" s="27" t="s">
        <v>16</v>
      </c>
      <c r="E664" s="4" t="s">
        <v>14</v>
      </c>
      <c r="F664" s="6" t="s">
        <v>625</v>
      </c>
      <c r="G664" s="2">
        <v>2017081392</v>
      </c>
      <c r="H664" s="10">
        <v>43073</v>
      </c>
    </row>
    <row r="665" spans="1:8" s="15" customFormat="1" ht="28.5" customHeight="1" x14ac:dyDescent="0.25">
      <c r="A665" s="4">
        <v>2017077593</v>
      </c>
      <c r="B665" s="5">
        <v>43059</v>
      </c>
      <c r="C665" s="10">
        <v>43104</v>
      </c>
      <c r="D665" s="27" t="s">
        <v>19</v>
      </c>
      <c r="E665" s="4" t="s">
        <v>8</v>
      </c>
      <c r="F665" s="6" t="s">
        <v>626</v>
      </c>
      <c r="G665" s="2">
        <v>2018000339</v>
      </c>
      <c r="H665" s="10">
        <v>43102</v>
      </c>
    </row>
    <row r="666" spans="1:8" s="15" customFormat="1" ht="28.5" customHeight="1" x14ac:dyDescent="0.25">
      <c r="A666" s="4">
        <v>2017077594</v>
      </c>
      <c r="B666" s="5">
        <v>43059</v>
      </c>
      <c r="C666" s="5">
        <v>43081</v>
      </c>
      <c r="D666" s="27" t="s">
        <v>17</v>
      </c>
      <c r="E666" s="4" t="s">
        <v>9</v>
      </c>
      <c r="F666" s="6" t="s">
        <v>627</v>
      </c>
      <c r="G666" s="2">
        <v>2017082990</v>
      </c>
      <c r="H666" s="10">
        <v>43076</v>
      </c>
    </row>
    <row r="667" spans="1:8" s="15" customFormat="1" ht="28.5" customHeight="1" x14ac:dyDescent="0.25">
      <c r="A667" s="4">
        <v>2017077772</v>
      </c>
      <c r="B667" s="5">
        <v>43059</v>
      </c>
      <c r="C667" s="10">
        <v>43104</v>
      </c>
      <c r="D667" s="27" t="s">
        <v>19</v>
      </c>
      <c r="E667" s="4" t="s">
        <v>8</v>
      </c>
      <c r="F667" s="6" t="s">
        <v>628</v>
      </c>
      <c r="G667" s="2">
        <v>2017085728</v>
      </c>
      <c r="H667" s="10">
        <v>42784</v>
      </c>
    </row>
    <row r="668" spans="1:8" s="15" customFormat="1" ht="28.5" customHeight="1" x14ac:dyDescent="0.25">
      <c r="A668" s="4">
        <v>2017077581</v>
      </c>
      <c r="B668" s="5">
        <v>43059</v>
      </c>
      <c r="C668" s="5">
        <v>43081</v>
      </c>
      <c r="D668" s="27" t="s">
        <v>17</v>
      </c>
      <c r="E668" s="4" t="s">
        <v>27</v>
      </c>
      <c r="F668" s="6" t="s">
        <v>629</v>
      </c>
      <c r="G668" s="2">
        <v>2017078831</v>
      </c>
      <c r="H668" s="10">
        <v>43063</v>
      </c>
    </row>
    <row r="669" spans="1:8" s="15" customFormat="1" ht="28.5" customHeight="1" x14ac:dyDescent="0.25">
      <c r="A669" s="4">
        <v>2017077462</v>
      </c>
      <c r="B669" s="5">
        <v>43059</v>
      </c>
      <c r="C669" s="5">
        <v>43081</v>
      </c>
      <c r="D669" s="27" t="s">
        <v>17</v>
      </c>
      <c r="E669" s="4" t="s">
        <v>18</v>
      </c>
      <c r="F669" s="6" t="s">
        <v>630</v>
      </c>
      <c r="G669" s="2">
        <v>2017079923</v>
      </c>
      <c r="H669" s="10">
        <v>43067</v>
      </c>
    </row>
    <row r="670" spans="1:8" s="15" customFormat="1" ht="28.5" customHeight="1" x14ac:dyDescent="0.25">
      <c r="A670" s="4">
        <v>2017077465</v>
      </c>
      <c r="B670" s="5">
        <v>43059</v>
      </c>
      <c r="C670" s="5">
        <v>43081</v>
      </c>
      <c r="D670" s="27" t="s">
        <v>17</v>
      </c>
      <c r="E670" s="4" t="s">
        <v>7</v>
      </c>
      <c r="F670" s="6" t="s">
        <v>631</v>
      </c>
      <c r="G670" s="2">
        <v>2017083692</v>
      </c>
      <c r="H670" s="10">
        <v>43081</v>
      </c>
    </row>
    <row r="671" spans="1:8" s="15" customFormat="1" ht="28.5" customHeight="1" x14ac:dyDescent="0.25">
      <c r="A671" s="4">
        <v>2017077481</v>
      </c>
      <c r="B671" s="5">
        <v>43059</v>
      </c>
      <c r="C671" s="5">
        <v>43081</v>
      </c>
      <c r="D671" s="27" t="s">
        <v>17</v>
      </c>
      <c r="E671" s="4" t="s">
        <v>7</v>
      </c>
      <c r="F671" s="6" t="s">
        <v>278</v>
      </c>
      <c r="G671" s="2" t="s">
        <v>632</v>
      </c>
      <c r="H671" s="10">
        <v>43067</v>
      </c>
    </row>
    <row r="672" spans="1:8" s="15" customFormat="1" ht="28.5" customHeight="1" x14ac:dyDescent="0.25">
      <c r="A672" s="4">
        <v>2017077487</v>
      </c>
      <c r="B672" s="5">
        <v>43059</v>
      </c>
      <c r="C672" s="5">
        <v>43081</v>
      </c>
      <c r="D672" s="27" t="s">
        <v>17</v>
      </c>
      <c r="E672" s="4" t="s">
        <v>7</v>
      </c>
      <c r="F672" s="6" t="s">
        <v>278</v>
      </c>
      <c r="G672" s="2" t="s">
        <v>633</v>
      </c>
      <c r="H672" s="10">
        <v>43080</v>
      </c>
    </row>
    <row r="673" spans="1:8" s="15" customFormat="1" ht="28.5" customHeight="1" x14ac:dyDescent="0.25">
      <c r="A673" s="4">
        <v>2017077460</v>
      </c>
      <c r="B673" s="5">
        <v>43059</v>
      </c>
      <c r="C673" s="5">
        <v>43081</v>
      </c>
      <c r="D673" s="27" t="s">
        <v>17</v>
      </c>
      <c r="E673" s="4" t="s">
        <v>18</v>
      </c>
      <c r="F673" s="6" t="s">
        <v>634</v>
      </c>
      <c r="G673" s="2">
        <v>2017079922</v>
      </c>
      <c r="H673" s="10">
        <v>43067</v>
      </c>
    </row>
    <row r="674" spans="1:8" s="15" customFormat="1" ht="28.5" customHeight="1" x14ac:dyDescent="0.25">
      <c r="A674" s="4">
        <v>2017077598</v>
      </c>
      <c r="B674" s="5">
        <v>43059</v>
      </c>
      <c r="C674" s="10">
        <v>43104</v>
      </c>
      <c r="D674" s="27" t="s">
        <v>19</v>
      </c>
      <c r="E674" s="4" t="s">
        <v>8</v>
      </c>
      <c r="F674" s="6" t="s">
        <v>638</v>
      </c>
      <c r="G674" s="2">
        <v>2018000455</v>
      </c>
      <c r="H674" s="10">
        <v>43103</v>
      </c>
    </row>
    <row r="675" spans="1:8" s="15" customFormat="1" ht="28.5" customHeight="1" x14ac:dyDescent="0.25">
      <c r="A675" s="4">
        <v>2017077469</v>
      </c>
      <c r="B675" s="5">
        <v>43059</v>
      </c>
      <c r="C675" s="5">
        <v>43081</v>
      </c>
      <c r="D675" s="27" t="s">
        <v>17</v>
      </c>
      <c r="E675" s="4" t="s">
        <v>9</v>
      </c>
      <c r="F675" s="6" t="s">
        <v>644</v>
      </c>
      <c r="G675" s="2">
        <v>2017080773</v>
      </c>
      <c r="H675" s="10">
        <v>43070</v>
      </c>
    </row>
    <row r="676" spans="1:8" s="15" customFormat="1" ht="28.5" customHeight="1" x14ac:dyDescent="0.25">
      <c r="A676" s="4">
        <v>2017077489</v>
      </c>
      <c r="B676" s="5">
        <v>43059</v>
      </c>
      <c r="C676" s="5">
        <v>43081</v>
      </c>
      <c r="D676" s="27" t="s">
        <v>17</v>
      </c>
      <c r="E676" s="4" t="s">
        <v>14</v>
      </c>
      <c r="F676" s="6" t="s">
        <v>645</v>
      </c>
      <c r="G676" s="2">
        <v>2017083309</v>
      </c>
      <c r="H676" s="10">
        <v>43080</v>
      </c>
    </row>
    <row r="677" spans="1:8" s="15" customFormat="1" ht="28.5" customHeight="1" x14ac:dyDescent="0.25">
      <c r="A677" s="4">
        <v>2017077605</v>
      </c>
      <c r="B677" s="5">
        <v>43059</v>
      </c>
      <c r="C677" s="10">
        <v>43073</v>
      </c>
      <c r="D677" s="27" t="s">
        <v>17</v>
      </c>
      <c r="E677" s="4" t="s">
        <v>13</v>
      </c>
      <c r="F677" s="6" t="s">
        <v>646</v>
      </c>
      <c r="G677" s="2">
        <v>2017080269</v>
      </c>
      <c r="H677" s="10">
        <v>43068</v>
      </c>
    </row>
    <row r="678" spans="1:8" s="15" customFormat="1" ht="28.5" customHeight="1" x14ac:dyDescent="0.25">
      <c r="A678" s="4">
        <v>2017077608</v>
      </c>
      <c r="B678" s="5">
        <v>43059</v>
      </c>
      <c r="C678" s="5">
        <v>43081</v>
      </c>
      <c r="D678" s="27" t="s">
        <v>17</v>
      </c>
      <c r="E678" s="4" t="s">
        <v>14</v>
      </c>
      <c r="F678" s="6" t="s">
        <v>647</v>
      </c>
      <c r="G678" s="2">
        <v>2017082706</v>
      </c>
      <c r="H678" s="10">
        <v>43076</v>
      </c>
    </row>
    <row r="679" spans="1:8" s="15" customFormat="1" ht="28.5" customHeight="1" x14ac:dyDescent="0.25">
      <c r="A679" s="4">
        <v>2017077612</v>
      </c>
      <c r="B679" s="5">
        <v>43059</v>
      </c>
      <c r="C679" s="10">
        <v>43104</v>
      </c>
      <c r="D679" s="27" t="s">
        <v>19</v>
      </c>
      <c r="E679" s="4" t="s">
        <v>8</v>
      </c>
      <c r="F679" s="6" t="s">
        <v>652</v>
      </c>
      <c r="G679" s="2">
        <v>2018000441</v>
      </c>
      <c r="H679" s="10">
        <v>43103</v>
      </c>
    </row>
    <row r="680" spans="1:8" s="15" customFormat="1" ht="28.5" customHeight="1" x14ac:dyDescent="0.25">
      <c r="A680" s="4">
        <v>2017077677</v>
      </c>
      <c r="B680" s="5">
        <v>43060</v>
      </c>
      <c r="C680" s="5">
        <v>43082</v>
      </c>
      <c r="D680" s="27" t="s">
        <v>17</v>
      </c>
      <c r="E680" s="4" t="s">
        <v>7</v>
      </c>
      <c r="F680" s="6" t="s">
        <v>635</v>
      </c>
      <c r="G680" s="2">
        <v>2017079641</v>
      </c>
      <c r="H680" s="10">
        <v>43067</v>
      </c>
    </row>
    <row r="681" spans="1:8" s="15" customFormat="1" ht="28.5" customHeight="1" x14ac:dyDescent="0.25">
      <c r="A681" s="4">
        <v>2017077678</v>
      </c>
      <c r="B681" s="5">
        <v>43060</v>
      </c>
      <c r="C681" s="5">
        <v>43082</v>
      </c>
      <c r="D681" s="27" t="s">
        <v>17</v>
      </c>
      <c r="E681" s="4" t="s">
        <v>7</v>
      </c>
      <c r="F681" s="6" t="s">
        <v>636</v>
      </c>
      <c r="G681" s="2">
        <v>2017083389</v>
      </c>
      <c r="H681" s="10">
        <v>43080</v>
      </c>
    </row>
    <row r="682" spans="1:8" s="15" customFormat="1" ht="28.5" customHeight="1" x14ac:dyDescent="0.25">
      <c r="A682" s="4">
        <v>2017077679</v>
      </c>
      <c r="B682" s="5">
        <v>43060</v>
      </c>
      <c r="C682" s="5">
        <v>43082</v>
      </c>
      <c r="D682" s="27" t="s">
        <v>17</v>
      </c>
      <c r="E682" s="4" t="s">
        <v>7</v>
      </c>
      <c r="F682" s="6" t="s">
        <v>637</v>
      </c>
      <c r="G682" s="2">
        <v>2017079627</v>
      </c>
      <c r="H682" s="10">
        <v>43067</v>
      </c>
    </row>
    <row r="683" spans="1:8" s="15" customFormat="1" ht="28.5" customHeight="1" x14ac:dyDescent="0.25">
      <c r="A683" s="4">
        <v>2017077784</v>
      </c>
      <c r="B683" s="5">
        <v>43060</v>
      </c>
      <c r="C683" s="5">
        <v>43082</v>
      </c>
      <c r="D683" s="27" t="s">
        <v>17</v>
      </c>
      <c r="E683" s="4" t="s">
        <v>14</v>
      </c>
      <c r="F683" s="6" t="s">
        <v>639</v>
      </c>
      <c r="G683" s="2">
        <v>2017084285</v>
      </c>
      <c r="H683" s="10">
        <v>43082</v>
      </c>
    </row>
    <row r="684" spans="1:8" s="15" customFormat="1" ht="28.5" customHeight="1" x14ac:dyDescent="0.25">
      <c r="A684" s="4">
        <v>2017077782</v>
      </c>
      <c r="B684" s="5">
        <v>43060</v>
      </c>
      <c r="C684" s="10">
        <v>43105</v>
      </c>
      <c r="D684" s="27" t="s">
        <v>19</v>
      </c>
      <c r="E684" s="4" t="s">
        <v>8</v>
      </c>
      <c r="F684" s="6" t="s">
        <v>640</v>
      </c>
      <c r="G684" s="2">
        <v>2017089309</v>
      </c>
      <c r="H684" s="10">
        <v>43098</v>
      </c>
    </row>
    <row r="685" spans="1:8" s="15" customFormat="1" ht="28.5" customHeight="1" x14ac:dyDescent="0.25">
      <c r="A685" s="4">
        <v>2017077779</v>
      </c>
      <c r="B685" s="5">
        <v>43060</v>
      </c>
      <c r="C685" s="10">
        <v>43105</v>
      </c>
      <c r="D685" s="27" t="s">
        <v>19</v>
      </c>
      <c r="E685" s="4" t="s">
        <v>8</v>
      </c>
      <c r="F685" s="6" t="s">
        <v>641</v>
      </c>
      <c r="G685" s="2">
        <v>2018000455</v>
      </c>
      <c r="H685" s="10">
        <v>43103</v>
      </c>
    </row>
    <row r="686" spans="1:8" s="15" customFormat="1" ht="28.5" customHeight="1" x14ac:dyDescent="0.25">
      <c r="A686" s="4">
        <v>2017077781</v>
      </c>
      <c r="B686" s="5">
        <v>43060</v>
      </c>
      <c r="C686" s="5">
        <v>43082</v>
      </c>
      <c r="D686" s="27" t="s">
        <v>17</v>
      </c>
      <c r="E686" s="4" t="s">
        <v>8</v>
      </c>
      <c r="F686" s="6" t="s">
        <v>642</v>
      </c>
      <c r="G686" s="2">
        <v>2017087304</v>
      </c>
      <c r="H686" s="10">
        <v>43090</v>
      </c>
    </row>
    <row r="687" spans="1:8" s="15" customFormat="1" ht="28.5" customHeight="1" x14ac:dyDescent="0.25">
      <c r="A687" s="4">
        <v>2017077774</v>
      </c>
      <c r="B687" s="5">
        <v>43060</v>
      </c>
      <c r="C687" s="5">
        <v>43082</v>
      </c>
      <c r="D687" s="27" t="s">
        <v>17</v>
      </c>
      <c r="E687" s="4" t="s">
        <v>14</v>
      </c>
      <c r="F687" s="6" t="s">
        <v>643</v>
      </c>
      <c r="G687" s="2">
        <v>2017084019</v>
      </c>
      <c r="H687" s="10">
        <v>43082</v>
      </c>
    </row>
    <row r="688" spans="1:8" s="15" customFormat="1" ht="28.5" customHeight="1" x14ac:dyDescent="0.25">
      <c r="A688" s="4">
        <v>2017077882</v>
      </c>
      <c r="B688" s="5">
        <v>43060</v>
      </c>
      <c r="C688" s="5">
        <v>43082</v>
      </c>
      <c r="D688" s="27" t="s">
        <v>17</v>
      </c>
      <c r="E688" s="4" t="s">
        <v>14</v>
      </c>
      <c r="F688" s="6" t="s">
        <v>648</v>
      </c>
      <c r="G688" s="2">
        <v>2017080380</v>
      </c>
      <c r="H688" s="10">
        <v>43069</v>
      </c>
    </row>
    <row r="689" spans="1:8" s="15" customFormat="1" ht="28.5" customHeight="1" x14ac:dyDescent="0.25">
      <c r="A689" s="4">
        <v>2017077873</v>
      </c>
      <c r="B689" s="5">
        <v>43060</v>
      </c>
      <c r="C689" s="5">
        <v>43082</v>
      </c>
      <c r="D689" s="27" t="s">
        <v>17</v>
      </c>
      <c r="E689" s="4" t="s">
        <v>27</v>
      </c>
      <c r="F689" s="6" t="s">
        <v>649</v>
      </c>
      <c r="G689" s="2" t="s">
        <v>650</v>
      </c>
      <c r="H689" s="10">
        <v>43063</v>
      </c>
    </row>
    <row r="690" spans="1:8" s="15" customFormat="1" ht="28.5" customHeight="1" x14ac:dyDescent="0.25">
      <c r="A690" s="4">
        <v>2017077886</v>
      </c>
      <c r="B690" s="5">
        <v>43060</v>
      </c>
      <c r="C690" s="10">
        <v>43104</v>
      </c>
      <c r="D690" s="27" t="s">
        <v>19</v>
      </c>
      <c r="E690" s="4" t="s">
        <v>8</v>
      </c>
      <c r="F690" s="6" t="s">
        <v>651</v>
      </c>
      <c r="G690" s="2">
        <v>2018000381</v>
      </c>
      <c r="H690" s="10">
        <v>43103</v>
      </c>
    </row>
    <row r="691" spans="1:8" s="15" customFormat="1" ht="28.5" customHeight="1" x14ac:dyDescent="0.25">
      <c r="A691" s="4">
        <v>2017077776</v>
      </c>
      <c r="B691" s="5">
        <v>43060</v>
      </c>
      <c r="C691" s="5">
        <v>43082</v>
      </c>
      <c r="D691" s="27" t="s">
        <v>17</v>
      </c>
      <c r="E691" s="4" t="s">
        <v>18</v>
      </c>
      <c r="F691" s="6" t="s">
        <v>653</v>
      </c>
      <c r="G691" s="2">
        <v>2017082579</v>
      </c>
      <c r="H691" s="10">
        <v>43075</v>
      </c>
    </row>
    <row r="692" spans="1:8" s="15" customFormat="1" ht="28.5" customHeight="1" x14ac:dyDescent="0.25">
      <c r="A692" s="4">
        <v>2017078007</v>
      </c>
      <c r="B692" s="5">
        <v>43060</v>
      </c>
      <c r="C692" s="10">
        <v>43074</v>
      </c>
      <c r="D692" s="27" t="s">
        <v>16</v>
      </c>
      <c r="E692" s="4" t="s">
        <v>13</v>
      </c>
      <c r="F692" s="6" t="s">
        <v>654</v>
      </c>
      <c r="G692" s="2">
        <v>2017081709</v>
      </c>
      <c r="H692" s="10">
        <v>43073</v>
      </c>
    </row>
    <row r="693" spans="1:8" s="15" customFormat="1" ht="28.5" customHeight="1" x14ac:dyDescent="0.25">
      <c r="A693" s="4">
        <v>2017078005</v>
      </c>
      <c r="B693" s="5">
        <v>43060</v>
      </c>
      <c r="C693" s="10">
        <v>43104</v>
      </c>
      <c r="D693" s="27" t="s">
        <v>19</v>
      </c>
      <c r="E693" s="4" t="s">
        <v>14</v>
      </c>
      <c r="F693" s="6" t="s">
        <v>655</v>
      </c>
      <c r="G693" s="2">
        <v>2017087005</v>
      </c>
      <c r="H693" s="10">
        <v>43090</v>
      </c>
    </row>
    <row r="694" spans="1:8" s="15" customFormat="1" ht="28.5" customHeight="1" x14ac:dyDescent="0.25">
      <c r="A694" s="4">
        <v>2017078320</v>
      </c>
      <c r="B694" s="5">
        <v>43061</v>
      </c>
      <c r="C694" s="10">
        <v>43109</v>
      </c>
      <c r="D694" s="27" t="s">
        <v>19</v>
      </c>
      <c r="E694" s="4" t="s">
        <v>8</v>
      </c>
      <c r="F694" s="28" t="s">
        <v>672</v>
      </c>
      <c r="G694" s="2">
        <v>2018001584</v>
      </c>
      <c r="H694" s="10">
        <v>43110</v>
      </c>
    </row>
    <row r="695" spans="1:8" s="15" customFormat="1" ht="28.5" customHeight="1" x14ac:dyDescent="0.25">
      <c r="A695" s="4">
        <v>2017078127</v>
      </c>
      <c r="B695" s="5">
        <v>43061</v>
      </c>
      <c r="C695" s="5">
        <v>43083</v>
      </c>
      <c r="D695" s="27" t="s">
        <v>17</v>
      </c>
      <c r="E695" s="4" t="s">
        <v>7</v>
      </c>
      <c r="F695" s="6" t="s">
        <v>656</v>
      </c>
      <c r="G695" s="2">
        <v>2017083809</v>
      </c>
      <c r="H695" s="10">
        <v>43081</v>
      </c>
    </row>
    <row r="696" spans="1:8" s="15" customFormat="1" ht="28.5" customHeight="1" x14ac:dyDescent="0.25">
      <c r="A696" s="4">
        <v>2017078142</v>
      </c>
      <c r="B696" s="5">
        <v>43061</v>
      </c>
      <c r="C696" s="10">
        <v>43109</v>
      </c>
      <c r="D696" s="27" t="s">
        <v>19</v>
      </c>
      <c r="E696" s="4" t="s">
        <v>8</v>
      </c>
      <c r="F696" s="6" t="s">
        <v>657</v>
      </c>
      <c r="G696" s="2">
        <v>2018000416</v>
      </c>
      <c r="H696" s="10">
        <v>43103</v>
      </c>
    </row>
    <row r="697" spans="1:8" s="15" customFormat="1" ht="28.5" customHeight="1" x14ac:dyDescent="0.25">
      <c r="A697" s="4">
        <v>2017078146</v>
      </c>
      <c r="B697" s="5">
        <v>43061</v>
      </c>
      <c r="C697" s="10">
        <v>43075</v>
      </c>
      <c r="D697" s="27" t="s">
        <v>16</v>
      </c>
      <c r="E697" s="4" t="s">
        <v>8</v>
      </c>
      <c r="F697" s="6" t="s">
        <v>658</v>
      </c>
      <c r="G697" s="2">
        <v>2017082430</v>
      </c>
      <c r="H697" s="10">
        <v>43075</v>
      </c>
    </row>
    <row r="698" spans="1:8" s="15" customFormat="1" ht="28.5" customHeight="1" x14ac:dyDescent="0.25">
      <c r="A698" s="4">
        <v>2017078144</v>
      </c>
      <c r="B698" s="5">
        <v>43061</v>
      </c>
      <c r="C698" s="5">
        <v>43083</v>
      </c>
      <c r="D698" s="27" t="s">
        <v>17</v>
      </c>
      <c r="E698" s="4" t="s">
        <v>14</v>
      </c>
      <c r="F698" s="6" t="s">
        <v>659</v>
      </c>
      <c r="G698" s="2">
        <v>2017084231</v>
      </c>
      <c r="H698" s="10">
        <v>43082</v>
      </c>
    </row>
    <row r="699" spans="1:8" s="15" customFormat="1" ht="28.5" customHeight="1" x14ac:dyDescent="0.25">
      <c r="A699" s="4">
        <v>2017078139</v>
      </c>
      <c r="B699" s="5">
        <v>43061</v>
      </c>
      <c r="C699" s="5">
        <v>43083</v>
      </c>
      <c r="D699" s="27" t="s">
        <v>17</v>
      </c>
      <c r="E699" s="4" t="s">
        <v>8</v>
      </c>
      <c r="F699" s="6" t="s">
        <v>660</v>
      </c>
      <c r="G699" s="2">
        <v>2017080039</v>
      </c>
      <c r="H699" s="10">
        <v>43068</v>
      </c>
    </row>
    <row r="700" spans="1:8" s="15" customFormat="1" ht="28.5" customHeight="1" x14ac:dyDescent="0.25">
      <c r="A700" s="4">
        <v>2017078148</v>
      </c>
      <c r="B700" s="5">
        <v>43061</v>
      </c>
      <c r="C700" s="10">
        <v>43075</v>
      </c>
      <c r="D700" s="27" t="s">
        <v>16</v>
      </c>
      <c r="E700" s="4" t="s">
        <v>13</v>
      </c>
      <c r="F700" s="6" t="s">
        <v>661</v>
      </c>
      <c r="G700" s="2">
        <v>2017078965</v>
      </c>
      <c r="H700" s="10">
        <v>43063</v>
      </c>
    </row>
    <row r="701" spans="1:8" s="15" customFormat="1" ht="28.5" customHeight="1" x14ac:dyDescent="0.25">
      <c r="A701" s="4">
        <v>2017078147</v>
      </c>
      <c r="B701" s="5">
        <v>43061</v>
      </c>
      <c r="C701" s="5">
        <v>43083</v>
      </c>
      <c r="D701" s="27" t="s">
        <v>17</v>
      </c>
      <c r="E701" s="4" t="s">
        <v>8</v>
      </c>
      <c r="F701" s="6" t="s">
        <v>662</v>
      </c>
      <c r="G701" s="2">
        <v>2017080140</v>
      </c>
      <c r="H701" s="10">
        <v>43068</v>
      </c>
    </row>
    <row r="702" spans="1:8" s="15" customFormat="1" ht="28.5" customHeight="1" x14ac:dyDescent="0.25">
      <c r="A702" s="4">
        <v>2017078244</v>
      </c>
      <c r="B702" s="5">
        <v>43061</v>
      </c>
      <c r="C702" s="5">
        <v>43083</v>
      </c>
      <c r="D702" s="27" t="s">
        <v>17</v>
      </c>
      <c r="E702" s="4" t="s">
        <v>14</v>
      </c>
      <c r="F702" s="6" t="s">
        <v>663</v>
      </c>
      <c r="G702" s="2">
        <v>2017084315</v>
      </c>
      <c r="H702" s="10">
        <v>43082</v>
      </c>
    </row>
    <row r="703" spans="1:8" s="15" customFormat="1" ht="28.5" customHeight="1" x14ac:dyDescent="0.25">
      <c r="A703" s="4">
        <v>2017078241</v>
      </c>
      <c r="B703" s="5">
        <v>43061</v>
      </c>
      <c r="C703" s="5">
        <v>43083</v>
      </c>
      <c r="D703" s="27" t="s">
        <v>17</v>
      </c>
      <c r="E703" s="4" t="s">
        <v>14</v>
      </c>
      <c r="F703" s="6" t="s">
        <v>664</v>
      </c>
      <c r="G703" s="2">
        <v>2017083997</v>
      </c>
      <c r="H703" s="10">
        <v>43082</v>
      </c>
    </row>
    <row r="704" spans="1:8" s="15" customFormat="1" ht="28.5" customHeight="1" x14ac:dyDescent="0.25">
      <c r="A704" s="4">
        <v>2017078248</v>
      </c>
      <c r="B704" s="5">
        <v>43061</v>
      </c>
      <c r="C704" s="5">
        <v>43083</v>
      </c>
      <c r="D704" s="27" t="s">
        <v>17</v>
      </c>
      <c r="E704" s="4" t="s">
        <v>8</v>
      </c>
      <c r="F704" s="6" t="s">
        <v>665</v>
      </c>
      <c r="G704" s="2">
        <v>2017079803</v>
      </c>
      <c r="H704" s="10">
        <v>43067</v>
      </c>
    </row>
    <row r="705" spans="1:8" s="15" customFormat="1" ht="28.5" customHeight="1" x14ac:dyDescent="0.25">
      <c r="A705" s="4">
        <v>2017078250</v>
      </c>
      <c r="B705" s="5">
        <v>43061</v>
      </c>
      <c r="C705" s="5">
        <v>43083</v>
      </c>
      <c r="D705" s="27" t="s">
        <v>17</v>
      </c>
      <c r="E705" s="4" t="s">
        <v>9</v>
      </c>
      <c r="F705" s="6" t="s">
        <v>666</v>
      </c>
      <c r="G705" s="2">
        <v>2017080791</v>
      </c>
      <c r="H705" s="10">
        <v>43070</v>
      </c>
    </row>
    <row r="706" spans="1:8" s="15" customFormat="1" ht="28.5" customHeight="1" x14ac:dyDescent="0.25">
      <c r="A706" s="4">
        <v>2017078237</v>
      </c>
      <c r="B706" s="5">
        <v>43061</v>
      </c>
      <c r="C706" s="5">
        <v>43083</v>
      </c>
      <c r="D706" s="27" t="s">
        <v>17</v>
      </c>
      <c r="E706" s="4" t="s">
        <v>22</v>
      </c>
      <c r="F706" s="28" t="s">
        <v>667</v>
      </c>
      <c r="G706" s="2">
        <v>2017083827</v>
      </c>
      <c r="H706" s="10">
        <v>43081</v>
      </c>
    </row>
    <row r="707" spans="1:8" s="15" customFormat="1" ht="28.5" customHeight="1" x14ac:dyDescent="0.25">
      <c r="A707" s="4">
        <v>2017078247</v>
      </c>
      <c r="B707" s="5">
        <v>43061</v>
      </c>
      <c r="C707" s="5">
        <v>43083</v>
      </c>
      <c r="D707" s="27" t="s">
        <v>17</v>
      </c>
      <c r="E707" s="4" t="s">
        <v>14</v>
      </c>
      <c r="F707" s="28" t="s">
        <v>668</v>
      </c>
      <c r="G707" s="2">
        <v>2017084311</v>
      </c>
      <c r="H707" s="10">
        <v>43082</v>
      </c>
    </row>
    <row r="708" spans="1:8" s="15" customFormat="1" ht="28.5" customHeight="1" x14ac:dyDescent="0.25">
      <c r="A708" s="4">
        <v>2017078240</v>
      </c>
      <c r="B708" s="5">
        <v>43061</v>
      </c>
      <c r="C708" s="5">
        <v>43083</v>
      </c>
      <c r="D708" s="27" t="s">
        <v>17</v>
      </c>
      <c r="E708" s="4" t="s">
        <v>9</v>
      </c>
      <c r="F708" s="28" t="s">
        <v>669</v>
      </c>
      <c r="G708" s="2">
        <v>2017084738</v>
      </c>
      <c r="H708" s="10">
        <v>43083</v>
      </c>
    </row>
    <row r="709" spans="1:8" s="15" customFormat="1" ht="28.5" customHeight="1" x14ac:dyDescent="0.25">
      <c r="A709" s="4">
        <v>2017078296</v>
      </c>
      <c r="B709" s="5">
        <v>43061</v>
      </c>
      <c r="C709" s="5">
        <v>43083</v>
      </c>
      <c r="D709" s="27" t="s">
        <v>17</v>
      </c>
      <c r="E709" s="4" t="s">
        <v>7</v>
      </c>
      <c r="F709" s="28" t="s">
        <v>670</v>
      </c>
      <c r="G709" s="2">
        <v>2017084485</v>
      </c>
      <c r="H709" s="10">
        <v>43083</v>
      </c>
    </row>
    <row r="710" spans="1:8" s="15" customFormat="1" ht="28.5" customHeight="1" x14ac:dyDescent="0.25">
      <c r="A710" s="4">
        <v>2017078324</v>
      </c>
      <c r="B710" s="5">
        <v>43061</v>
      </c>
      <c r="C710" s="10">
        <v>43109</v>
      </c>
      <c r="D710" s="27" t="s">
        <v>19</v>
      </c>
      <c r="E710" s="4" t="s">
        <v>8</v>
      </c>
      <c r="F710" s="28" t="s">
        <v>671</v>
      </c>
      <c r="G710" s="2">
        <v>2018000382</v>
      </c>
      <c r="H710" s="10">
        <v>43103</v>
      </c>
    </row>
    <row r="711" spans="1:8" s="15" customFormat="1" ht="28.5" customHeight="1" x14ac:dyDescent="0.25">
      <c r="A711" s="4">
        <v>2017078426</v>
      </c>
      <c r="B711" s="5">
        <v>43061</v>
      </c>
      <c r="C711" s="5">
        <v>43083</v>
      </c>
      <c r="D711" s="27" t="s">
        <v>17</v>
      </c>
      <c r="E711" s="4" t="s">
        <v>14</v>
      </c>
      <c r="F711" s="28" t="s">
        <v>673</v>
      </c>
      <c r="G711" s="2">
        <v>2017084021</v>
      </c>
      <c r="H711" s="10">
        <v>43082</v>
      </c>
    </row>
    <row r="712" spans="1:8" s="15" customFormat="1" ht="28.5" customHeight="1" x14ac:dyDescent="0.25">
      <c r="A712" s="4">
        <v>2017078427</v>
      </c>
      <c r="B712" s="5">
        <v>43061</v>
      </c>
      <c r="C712" s="5">
        <v>43083</v>
      </c>
      <c r="D712" s="27" t="s">
        <v>17</v>
      </c>
      <c r="E712" s="4" t="s">
        <v>14</v>
      </c>
      <c r="F712" s="28" t="s">
        <v>674</v>
      </c>
      <c r="G712" s="2">
        <v>2017084011</v>
      </c>
      <c r="H712" s="10">
        <v>43082</v>
      </c>
    </row>
    <row r="713" spans="1:8" s="15" customFormat="1" ht="28.5" customHeight="1" x14ac:dyDescent="0.25">
      <c r="A713" s="4">
        <v>2017078429</v>
      </c>
      <c r="B713" s="5">
        <v>43061</v>
      </c>
      <c r="C713" s="5">
        <v>43083</v>
      </c>
      <c r="D713" s="27" t="s">
        <v>17</v>
      </c>
      <c r="E713" s="4" t="s">
        <v>8</v>
      </c>
      <c r="F713" s="28" t="s">
        <v>675</v>
      </c>
      <c r="G713" s="2">
        <v>2017079563</v>
      </c>
      <c r="H713" s="10">
        <v>43066</v>
      </c>
    </row>
    <row r="714" spans="1:8" s="15" customFormat="1" ht="28.5" customHeight="1" x14ac:dyDescent="0.25">
      <c r="A714" s="4">
        <v>2017078570</v>
      </c>
      <c r="B714" s="5">
        <v>43062</v>
      </c>
      <c r="C714" s="5">
        <v>43084</v>
      </c>
      <c r="D714" s="27" t="s">
        <v>17</v>
      </c>
      <c r="E714" s="4" t="s">
        <v>8</v>
      </c>
      <c r="F714" s="28" t="s">
        <v>676</v>
      </c>
      <c r="G714" s="2">
        <v>2017083504</v>
      </c>
      <c r="H714" s="10">
        <v>43080</v>
      </c>
    </row>
    <row r="715" spans="1:8" s="15" customFormat="1" ht="28.5" customHeight="1" x14ac:dyDescent="0.25">
      <c r="A715" s="4">
        <v>2017078567</v>
      </c>
      <c r="B715" s="5">
        <v>43062</v>
      </c>
      <c r="C715" s="10">
        <v>43110</v>
      </c>
      <c r="D715" s="27" t="s">
        <v>19</v>
      </c>
      <c r="E715" s="4" t="s">
        <v>8</v>
      </c>
      <c r="F715" s="28" t="s">
        <v>677</v>
      </c>
      <c r="G715" s="2">
        <v>2018000421</v>
      </c>
      <c r="H715" s="10">
        <v>43103</v>
      </c>
    </row>
    <row r="716" spans="1:8" s="15" customFormat="1" ht="28.5" customHeight="1" x14ac:dyDescent="0.25">
      <c r="A716" s="4">
        <v>2017078653</v>
      </c>
      <c r="B716" s="5">
        <v>43062</v>
      </c>
      <c r="C716" s="5">
        <v>43084</v>
      </c>
      <c r="D716" s="27" t="s">
        <v>17</v>
      </c>
      <c r="E716" s="4" t="s">
        <v>8</v>
      </c>
      <c r="F716" s="28" t="s">
        <v>678</v>
      </c>
      <c r="G716" s="2">
        <v>2017081231</v>
      </c>
      <c r="H716" s="10">
        <v>43073</v>
      </c>
    </row>
    <row r="717" spans="1:8" s="15" customFormat="1" ht="28.5" customHeight="1" x14ac:dyDescent="0.25">
      <c r="A717" s="4">
        <v>2017078661</v>
      </c>
      <c r="B717" s="5">
        <v>43062</v>
      </c>
      <c r="C717" s="5">
        <v>43084</v>
      </c>
      <c r="D717" s="27" t="s">
        <v>17</v>
      </c>
      <c r="E717" s="4" t="s">
        <v>14</v>
      </c>
      <c r="F717" s="28" t="s">
        <v>679</v>
      </c>
      <c r="G717" s="2">
        <v>2017084298</v>
      </c>
      <c r="H717" s="10">
        <v>43082</v>
      </c>
    </row>
    <row r="718" spans="1:8" s="15" customFormat="1" ht="28.5" customHeight="1" x14ac:dyDescent="0.25">
      <c r="A718" s="4">
        <v>2017078632</v>
      </c>
      <c r="B718" s="5">
        <v>43062</v>
      </c>
      <c r="C718" s="5">
        <v>43084</v>
      </c>
      <c r="D718" s="27" t="s">
        <v>17</v>
      </c>
      <c r="E718" s="4" t="s">
        <v>14</v>
      </c>
      <c r="F718" s="28" t="s">
        <v>680</v>
      </c>
      <c r="G718" s="2">
        <v>2017084328</v>
      </c>
      <c r="H718" s="10">
        <v>43082</v>
      </c>
    </row>
    <row r="719" spans="1:8" s="15" customFormat="1" ht="28.5" customHeight="1" x14ac:dyDescent="0.25">
      <c r="A719" s="4">
        <v>2017078621</v>
      </c>
      <c r="B719" s="5">
        <v>43062</v>
      </c>
      <c r="C719" s="5">
        <v>43084</v>
      </c>
      <c r="D719" s="27" t="s">
        <v>17</v>
      </c>
      <c r="E719" s="4" t="s">
        <v>34</v>
      </c>
      <c r="F719" s="28" t="s">
        <v>681</v>
      </c>
      <c r="G719" s="2">
        <v>2017055680</v>
      </c>
      <c r="H719" s="10">
        <v>42972</v>
      </c>
    </row>
    <row r="720" spans="1:8" s="15" customFormat="1" ht="28.5" customHeight="1" x14ac:dyDescent="0.25">
      <c r="A720" s="4">
        <v>2017078579</v>
      </c>
      <c r="B720" s="5">
        <v>43062</v>
      </c>
      <c r="C720" s="5">
        <v>43084</v>
      </c>
      <c r="D720" s="27" t="s">
        <v>17</v>
      </c>
      <c r="E720" s="4" t="s">
        <v>8</v>
      </c>
      <c r="F720" s="6" t="s">
        <v>682</v>
      </c>
      <c r="G720" s="2">
        <v>2017083333</v>
      </c>
      <c r="H720" s="10">
        <v>43080</v>
      </c>
    </row>
    <row r="721" spans="1:8" s="15" customFormat="1" ht="28.5" customHeight="1" x14ac:dyDescent="0.25">
      <c r="A721" s="4">
        <v>2017078581</v>
      </c>
      <c r="B721" s="5">
        <v>43062</v>
      </c>
      <c r="C721" s="5">
        <v>43084</v>
      </c>
      <c r="D721" s="27" t="s">
        <v>17</v>
      </c>
      <c r="E721" s="4" t="s">
        <v>8</v>
      </c>
      <c r="F721" s="6" t="s">
        <v>682</v>
      </c>
      <c r="G721" s="2">
        <v>2017083342</v>
      </c>
      <c r="H721" s="10">
        <v>43080</v>
      </c>
    </row>
    <row r="722" spans="1:8" s="15" customFormat="1" ht="28.5" customHeight="1" x14ac:dyDescent="0.25">
      <c r="A722" s="4">
        <v>2017078607</v>
      </c>
      <c r="B722" s="5">
        <v>43062</v>
      </c>
      <c r="C722" s="5">
        <v>43084</v>
      </c>
      <c r="D722" s="27" t="s">
        <v>17</v>
      </c>
      <c r="E722" s="4" t="s">
        <v>14</v>
      </c>
      <c r="F722" s="6" t="s">
        <v>683</v>
      </c>
      <c r="G722" s="2">
        <v>2017084322</v>
      </c>
      <c r="H722" s="10">
        <v>43082</v>
      </c>
    </row>
    <row r="723" spans="1:8" s="15" customFormat="1" ht="28.5" customHeight="1" x14ac:dyDescent="0.25">
      <c r="A723" s="4">
        <v>2017078566</v>
      </c>
      <c r="B723" s="5">
        <v>43062</v>
      </c>
      <c r="C723" s="10">
        <v>43110</v>
      </c>
      <c r="D723" s="27" t="s">
        <v>19</v>
      </c>
      <c r="E723" s="4" t="s">
        <v>8</v>
      </c>
      <c r="F723" s="6" t="s">
        <v>684</v>
      </c>
      <c r="G723" s="2">
        <v>2018000336</v>
      </c>
      <c r="H723" s="10">
        <v>43102</v>
      </c>
    </row>
    <row r="724" spans="1:8" s="15" customFormat="1" ht="28.5" customHeight="1" x14ac:dyDescent="0.25">
      <c r="A724" s="4">
        <v>2017078757</v>
      </c>
      <c r="B724" s="5">
        <v>43062</v>
      </c>
      <c r="C724" s="5">
        <v>43084</v>
      </c>
      <c r="D724" s="27" t="s">
        <v>17</v>
      </c>
      <c r="E724" s="4" t="s">
        <v>14</v>
      </c>
      <c r="F724" s="6" t="s">
        <v>685</v>
      </c>
      <c r="G724" s="2">
        <v>2017083971</v>
      </c>
      <c r="H724" s="10">
        <v>43082</v>
      </c>
    </row>
    <row r="725" spans="1:8" s="15" customFormat="1" ht="28.5" customHeight="1" x14ac:dyDescent="0.25">
      <c r="A725" s="4">
        <v>2017078564</v>
      </c>
      <c r="B725" s="5">
        <v>43062</v>
      </c>
      <c r="C725" s="5">
        <v>43084</v>
      </c>
      <c r="D725" s="27" t="s">
        <v>17</v>
      </c>
      <c r="E725" s="4" t="s">
        <v>14</v>
      </c>
      <c r="F725" s="6" t="s">
        <v>686</v>
      </c>
      <c r="G725" s="2">
        <v>2017084280</v>
      </c>
      <c r="H725" s="10">
        <v>43082</v>
      </c>
    </row>
    <row r="726" spans="1:8" s="15" customFormat="1" ht="28.5" customHeight="1" x14ac:dyDescent="0.25">
      <c r="A726" s="4">
        <v>2017078569</v>
      </c>
      <c r="B726" s="5">
        <v>43062</v>
      </c>
      <c r="C726" s="10">
        <v>43110</v>
      </c>
      <c r="D726" s="27" t="s">
        <v>19</v>
      </c>
      <c r="E726" s="4" t="s">
        <v>8</v>
      </c>
      <c r="F726" s="6" t="s">
        <v>687</v>
      </c>
      <c r="G726" s="2">
        <v>2018000419</v>
      </c>
      <c r="H726" s="10">
        <v>43103</v>
      </c>
    </row>
    <row r="727" spans="1:8" s="15" customFormat="1" ht="28.5" customHeight="1" x14ac:dyDescent="0.25">
      <c r="A727" s="4">
        <v>2017078722</v>
      </c>
      <c r="B727" s="5">
        <v>43062</v>
      </c>
      <c r="C727" s="5">
        <v>43084</v>
      </c>
      <c r="D727" s="27" t="s">
        <v>17</v>
      </c>
      <c r="E727" s="4" t="s">
        <v>8</v>
      </c>
      <c r="F727" s="6" t="s">
        <v>688</v>
      </c>
      <c r="G727" s="2">
        <v>2017080248</v>
      </c>
      <c r="H727" s="10">
        <v>43068</v>
      </c>
    </row>
    <row r="728" spans="1:8" s="15" customFormat="1" ht="28.5" customHeight="1" x14ac:dyDescent="0.25">
      <c r="A728" s="4">
        <v>2017078684</v>
      </c>
      <c r="B728" s="5">
        <v>43062</v>
      </c>
      <c r="C728" s="5">
        <v>43084</v>
      </c>
      <c r="D728" s="27" t="s">
        <v>17</v>
      </c>
      <c r="E728" s="4" t="s">
        <v>14</v>
      </c>
      <c r="F728" s="6" t="s">
        <v>689</v>
      </c>
      <c r="G728" s="2">
        <v>2017084250</v>
      </c>
      <c r="H728" s="10">
        <v>43082</v>
      </c>
    </row>
    <row r="729" spans="1:8" s="15" customFormat="1" ht="28.5" customHeight="1" x14ac:dyDescent="0.25">
      <c r="A729" s="4">
        <v>2017078918</v>
      </c>
      <c r="B729" s="5">
        <v>43063</v>
      </c>
      <c r="C729" s="5">
        <v>43087</v>
      </c>
      <c r="D729" s="27" t="s">
        <v>17</v>
      </c>
      <c r="E729" s="4" t="s">
        <v>7</v>
      </c>
      <c r="F729" s="6" t="s">
        <v>690</v>
      </c>
      <c r="G729" s="2">
        <v>2017084645</v>
      </c>
      <c r="H729" s="10">
        <v>43083</v>
      </c>
    </row>
    <row r="730" spans="1:8" s="15" customFormat="1" ht="28.5" customHeight="1" x14ac:dyDescent="0.25">
      <c r="A730" s="4">
        <v>2017078920</v>
      </c>
      <c r="B730" s="5">
        <v>43063</v>
      </c>
      <c r="C730" s="5">
        <v>43087</v>
      </c>
      <c r="D730" s="27" t="s">
        <v>17</v>
      </c>
      <c r="E730" s="4" t="s">
        <v>7</v>
      </c>
      <c r="F730" s="6" t="s">
        <v>691</v>
      </c>
      <c r="G730" s="3">
        <v>2017083809</v>
      </c>
      <c r="H730" s="10">
        <v>43081</v>
      </c>
    </row>
    <row r="731" spans="1:8" s="15" customFormat="1" ht="28.5" customHeight="1" x14ac:dyDescent="0.25">
      <c r="A731" s="4">
        <v>2017078926</v>
      </c>
      <c r="B731" s="5">
        <v>43063</v>
      </c>
      <c r="C731" s="5">
        <v>43087</v>
      </c>
      <c r="D731" s="27" t="s">
        <v>17</v>
      </c>
      <c r="E731" s="4" t="s">
        <v>22</v>
      </c>
      <c r="F731" s="6" t="s">
        <v>692</v>
      </c>
      <c r="G731" s="3">
        <v>2017084358</v>
      </c>
      <c r="H731" s="10">
        <v>43082</v>
      </c>
    </row>
    <row r="732" spans="1:8" s="15" customFormat="1" ht="28.5" customHeight="1" x14ac:dyDescent="0.25">
      <c r="A732" s="4">
        <v>2017078962</v>
      </c>
      <c r="B732" s="5">
        <v>43063</v>
      </c>
      <c r="C732" s="5">
        <v>43087</v>
      </c>
      <c r="D732" s="27" t="s">
        <v>17</v>
      </c>
      <c r="E732" s="4" t="s">
        <v>10</v>
      </c>
      <c r="F732" s="6" t="s">
        <v>693</v>
      </c>
      <c r="G732" s="3">
        <v>2017081712</v>
      </c>
      <c r="H732" s="10">
        <v>43073</v>
      </c>
    </row>
    <row r="733" spans="1:8" s="15" customFormat="1" ht="28.5" customHeight="1" x14ac:dyDescent="0.25">
      <c r="A733" s="4">
        <v>2017078984</v>
      </c>
      <c r="B733" s="5">
        <v>43063</v>
      </c>
      <c r="C733" s="5">
        <v>43087</v>
      </c>
      <c r="D733" s="27" t="s">
        <v>17</v>
      </c>
      <c r="E733" s="4" t="s">
        <v>14</v>
      </c>
      <c r="F733" s="6" t="s">
        <v>694</v>
      </c>
      <c r="G733" s="2">
        <v>2017084574</v>
      </c>
      <c r="H733" s="10">
        <v>43083</v>
      </c>
    </row>
    <row r="734" spans="1:8" s="15" customFormat="1" ht="28.5" customHeight="1" x14ac:dyDescent="0.25">
      <c r="A734" s="4">
        <v>2017078993</v>
      </c>
      <c r="B734" s="5">
        <v>43063</v>
      </c>
      <c r="C734" s="5">
        <v>43087</v>
      </c>
      <c r="D734" s="27" t="s">
        <v>17</v>
      </c>
      <c r="E734" s="4" t="s">
        <v>7</v>
      </c>
      <c r="F734" s="6" t="s">
        <v>695</v>
      </c>
      <c r="G734" s="3">
        <v>2017084689</v>
      </c>
      <c r="H734" s="10">
        <v>43083</v>
      </c>
    </row>
    <row r="735" spans="1:8" s="15" customFormat="1" ht="28.5" customHeight="1" x14ac:dyDescent="0.25">
      <c r="A735" s="4">
        <v>2017078987</v>
      </c>
      <c r="B735" s="5">
        <v>43063</v>
      </c>
      <c r="C735" s="5">
        <v>43087</v>
      </c>
      <c r="D735" s="27" t="s">
        <v>17</v>
      </c>
      <c r="E735" s="4" t="s">
        <v>7</v>
      </c>
      <c r="F735" s="6" t="s">
        <v>696</v>
      </c>
      <c r="G735" s="2">
        <v>2017085282</v>
      </c>
      <c r="H735" s="10">
        <v>43084</v>
      </c>
    </row>
    <row r="736" spans="1:8" s="15" customFormat="1" ht="28.5" customHeight="1" x14ac:dyDescent="0.25">
      <c r="A736" s="4">
        <v>2017079000</v>
      </c>
      <c r="B736" s="5">
        <v>43063</v>
      </c>
      <c r="C736" s="10">
        <v>43111</v>
      </c>
      <c r="D736" s="27" t="s">
        <v>19</v>
      </c>
      <c r="E736" s="4" t="s">
        <v>8</v>
      </c>
      <c r="F736" s="6" t="s">
        <v>697</v>
      </c>
      <c r="G736" s="2">
        <v>2018000331</v>
      </c>
      <c r="H736" s="10">
        <v>43102</v>
      </c>
    </row>
    <row r="737" spans="1:8" s="15" customFormat="1" ht="28.5" customHeight="1" x14ac:dyDescent="0.25">
      <c r="A737" s="4">
        <v>2017079166</v>
      </c>
      <c r="B737" s="5">
        <v>43063</v>
      </c>
      <c r="C737" s="5">
        <v>43087</v>
      </c>
      <c r="D737" s="27" t="s">
        <v>17</v>
      </c>
      <c r="E737" s="4" t="s">
        <v>7</v>
      </c>
      <c r="F737" s="6" t="s">
        <v>698</v>
      </c>
      <c r="G737" s="2">
        <v>2017083849</v>
      </c>
      <c r="H737" s="10">
        <v>43081</v>
      </c>
    </row>
    <row r="738" spans="1:8" s="15" customFormat="1" ht="28.5" customHeight="1" x14ac:dyDescent="0.25">
      <c r="A738" s="4">
        <v>2017079165</v>
      </c>
      <c r="B738" s="5">
        <v>43063</v>
      </c>
      <c r="C738" s="5">
        <v>43087</v>
      </c>
      <c r="D738" s="27" t="s">
        <v>17</v>
      </c>
      <c r="E738" s="4" t="s">
        <v>7</v>
      </c>
      <c r="F738" s="6" t="s">
        <v>699</v>
      </c>
      <c r="G738" s="2" t="s">
        <v>700</v>
      </c>
      <c r="H738" s="10">
        <v>43083</v>
      </c>
    </row>
    <row r="739" spans="1:8" s="15" customFormat="1" ht="28.5" customHeight="1" x14ac:dyDescent="0.25">
      <c r="A739" s="4">
        <v>2017079164</v>
      </c>
      <c r="B739" s="5">
        <v>43063</v>
      </c>
      <c r="C739" s="5">
        <v>43087</v>
      </c>
      <c r="D739" s="27" t="s">
        <v>17</v>
      </c>
      <c r="E739" s="4" t="s">
        <v>7</v>
      </c>
      <c r="F739" s="6" t="s">
        <v>701</v>
      </c>
      <c r="G739" s="2">
        <v>2017083707</v>
      </c>
      <c r="H739" s="10">
        <v>43081</v>
      </c>
    </row>
    <row r="740" spans="1:8" s="15" customFormat="1" ht="28.5" customHeight="1" x14ac:dyDescent="0.25">
      <c r="A740" s="4">
        <v>2017079163</v>
      </c>
      <c r="B740" s="5">
        <v>43063</v>
      </c>
      <c r="C740" s="5">
        <v>43087</v>
      </c>
      <c r="D740" s="27" t="s">
        <v>17</v>
      </c>
      <c r="E740" s="4" t="s">
        <v>7</v>
      </c>
      <c r="F740" s="6" t="s">
        <v>702</v>
      </c>
      <c r="G740" s="2" t="s">
        <v>703</v>
      </c>
      <c r="H740" s="10">
        <v>43081</v>
      </c>
    </row>
    <row r="741" spans="1:8" s="15" customFormat="1" ht="28.5" customHeight="1" x14ac:dyDescent="0.25">
      <c r="A741" s="4">
        <v>2017078997</v>
      </c>
      <c r="B741" s="5">
        <v>43063</v>
      </c>
      <c r="C741" s="5">
        <v>43088</v>
      </c>
      <c r="D741" s="27" t="s">
        <v>17</v>
      </c>
      <c r="E741" s="4" t="s">
        <v>8</v>
      </c>
      <c r="F741" s="6" t="s">
        <v>714</v>
      </c>
      <c r="G741" s="2">
        <v>2017085614</v>
      </c>
      <c r="H741" s="10">
        <v>43087</v>
      </c>
    </row>
    <row r="742" spans="1:8" s="15" customFormat="1" ht="28.5" customHeight="1" x14ac:dyDescent="0.25">
      <c r="A742" s="4">
        <v>2017079332</v>
      </c>
      <c r="B742" s="5">
        <v>43066</v>
      </c>
      <c r="C742" s="5">
        <v>43088</v>
      </c>
      <c r="D742" s="27" t="s">
        <v>17</v>
      </c>
      <c r="E742" s="4" t="s">
        <v>8</v>
      </c>
      <c r="F742" s="6" t="s">
        <v>709</v>
      </c>
      <c r="G742" s="3">
        <v>2017087879</v>
      </c>
      <c r="H742" s="10">
        <v>43095</v>
      </c>
    </row>
    <row r="743" spans="1:8" s="15" customFormat="1" ht="28.5" customHeight="1" x14ac:dyDescent="0.25">
      <c r="A743" s="4">
        <v>2017079273</v>
      </c>
      <c r="B743" s="5">
        <v>43066</v>
      </c>
      <c r="C743" s="5">
        <v>43088</v>
      </c>
      <c r="D743" s="27" t="s">
        <v>17</v>
      </c>
      <c r="E743" s="4" t="s">
        <v>22</v>
      </c>
      <c r="F743" s="6" t="s">
        <v>704</v>
      </c>
      <c r="G743" s="3">
        <v>2017084386</v>
      </c>
      <c r="H743" s="10">
        <v>43082</v>
      </c>
    </row>
    <row r="744" spans="1:8" s="15" customFormat="1" ht="28.5" customHeight="1" x14ac:dyDescent="0.25">
      <c r="A744" s="4">
        <v>2017079271</v>
      </c>
      <c r="B744" s="5">
        <v>43066</v>
      </c>
      <c r="C744" s="5">
        <v>43088</v>
      </c>
      <c r="D744" s="27" t="s">
        <v>17</v>
      </c>
      <c r="E744" s="4" t="s">
        <v>14</v>
      </c>
      <c r="F744" s="6" t="s">
        <v>705</v>
      </c>
      <c r="G744" s="40">
        <v>2017085610</v>
      </c>
      <c r="H744" s="10">
        <v>43087</v>
      </c>
    </row>
    <row r="745" spans="1:8" s="15" customFormat="1" ht="28.5" customHeight="1" x14ac:dyDescent="0.25">
      <c r="A745" s="4">
        <v>2017079268</v>
      </c>
      <c r="B745" s="5">
        <v>43066</v>
      </c>
      <c r="C745" s="10">
        <v>43112</v>
      </c>
      <c r="D745" s="27" t="s">
        <v>19</v>
      </c>
      <c r="E745" s="4" t="s">
        <v>8</v>
      </c>
      <c r="F745" s="6" t="s">
        <v>706</v>
      </c>
      <c r="G745" s="40">
        <v>2018002356</v>
      </c>
      <c r="H745" s="10">
        <v>43112</v>
      </c>
    </row>
    <row r="746" spans="1:8" s="15" customFormat="1" ht="28.5" customHeight="1" x14ac:dyDescent="0.25">
      <c r="A746" s="4">
        <v>2017079265</v>
      </c>
      <c r="B746" s="5">
        <v>43066</v>
      </c>
      <c r="C746" s="5">
        <v>43088</v>
      </c>
      <c r="D746" s="27" t="s">
        <v>17</v>
      </c>
      <c r="E746" s="4" t="s">
        <v>14</v>
      </c>
      <c r="F746" s="6" t="s">
        <v>707</v>
      </c>
      <c r="G746" s="40">
        <v>2017085667</v>
      </c>
      <c r="H746" s="10">
        <v>43087</v>
      </c>
    </row>
    <row r="747" spans="1:8" s="15" customFormat="1" ht="28.5" customHeight="1" x14ac:dyDescent="0.2">
      <c r="A747" s="2">
        <v>2017079399</v>
      </c>
      <c r="B747" s="10">
        <v>43066</v>
      </c>
      <c r="C747" s="5">
        <v>43088</v>
      </c>
      <c r="D747" s="27" t="s">
        <v>17</v>
      </c>
      <c r="E747" s="21" t="s">
        <v>27</v>
      </c>
      <c r="F747" s="6" t="s">
        <v>708</v>
      </c>
      <c r="G747" s="3">
        <v>2017082296</v>
      </c>
      <c r="H747" s="10">
        <v>43075</v>
      </c>
    </row>
    <row r="748" spans="1:8" s="15" customFormat="1" ht="28.5" customHeight="1" x14ac:dyDescent="0.25">
      <c r="A748" s="4">
        <v>2017079329</v>
      </c>
      <c r="B748" s="5">
        <v>43066</v>
      </c>
      <c r="C748" s="5">
        <v>43088</v>
      </c>
      <c r="D748" s="27" t="s">
        <v>17</v>
      </c>
      <c r="E748" s="4" t="s">
        <v>7</v>
      </c>
      <c r="F748" s="6" t="s">
        <v>710</v>
      </c>
      <c r="G748" s="2">
        <v>2017086220</v>
      </c>
      <c r="H748" s="10">
        <v>43088</v>
      </c>
    </row>
    <row r="749" spans="1:8" s="15" customFormat="1" ht="28.5" customHeight="1" x14ac:dyDescent="0.25">
      <c r="A749" s="4">
        <v>2017079328</v>
      </c>
      <c r="B749" s="5">
        <v>43066</v>
      </c>
      <c r="C749" s="5">
        <v>43088</v>
      </c>
      <c r="D749" s="27" t="s">
        <v>17</v>
      </c>
      <c r="E749" s="4" t="s">
        <v>7</v>
      </c>
      <c r="F749" s="6" t="s">
        <v>711</v>
      </c>
      <c r="G749" s="2" t="s">
        <v>712</v>
      </c>
      <c r="H749" s="10">
        <v>43084</v>
      </c>
    </row>
    <row r="750" spans="1:8" s="15" customFormat="1" ht="28.5" customHeight="1" x14ac:dyDescent="0.25">
      <c r="A750" s="4">
        <v>2017079376</v>
      </c>
      <c r="B750" s="5">
        <v>43066</v>
      </c>
      <c r="C750" s="5">
        <v>43088</v>
      </c>
      <c r="D750" s="27" t="s">
        <v>17</v>
      </c>
      <c r="E750" s="4" t="s">
        <v>24</v>
      </c>
      <c r="F750" s="6" t="s">
        <v>713</v>
      </c>
      <c r="G750" s="2">
        <v>2017085607</v>
      </c>
      <c r="H750" s="10">
        <v>43087</v>
      </c>
    </row>
    <row r="751" spans="1:8" s="15" customFormat="1" ht="28.5" customHeight="1" x14ac:dyDescent="0.25">
      <c r="A751" s="4">
        <v>2017079447</v>
      </c>
      <c r="B751" s="5">
        <v>43066</v>
      </c>
      <c r="C751" s="5">
        <v>43088</v>
      </c>
      <c r="D751" s="27" t="s">
        <v>17</v>
      </c>
      <c r="E751" s="4" t="s">
        <v>20</v>
      </c>
      <c r="F751" s="6" t="s">
        <v>715</v>
      </c>
      <c r="G751" s="2">
        <v>2017086037</v>
      </c>
      <c r="H751" s="10">
        <v>43087</v>
      </c>
    </row>
    <row r="752" spans="1:8" s="15" customFormat="1" ht="28.5" customHeight="1" x14ac:dyDescent="0.25">
      <c r="A752" s="4">
        <v>2017079413</v>
      </c>
      <c r="B752" s="5">
        <v>43066</v>
      </c>
      <c r="C752" s="10">
        <v>43112</v>
      </c>
      <c r="D752" s="27" t="s">
        <v>19</v>
      </c>
      <c r="E752" s="4" t="s">
        <v>10</v>
      </c>
      <c r="F752" s="6" t="s">
        <v>716</v>
      </c>
      <c r="G752" s="41" t="s">
        <v>717</v>
      </c>
      <c r="H752" s="10">
        <v>43098</v>
      </c>
    </row>
    <row r="753" spans="1:8" s="15" customFormat="1" ht="28.5" customHeight="1" x14ac:dyDescent="0.25">
      <c r="A753" s="4">
        <v>2017079411</v>
      </c>
      <c r="B753" s="5">
        <v>43066</v>
      </c>
      <c r="C753" s="5">
        <v>43088</v>
      </c>
      <c r="D753" s="27" t="s">
        <v>17</v>
      </c>
      <c r="E753" s="4" t="s">
        <v>14</v>
      </c>
      <c r="F753" s="6" t="s">
        <v>718</v>
      </c>
      <c r="G753" s="41">
        <v>2017085722</v>
      </c>
      <c r="H753" s="10">
        <v>43087</v>
      </c>
    </row>
    <row r="754" spans="1:8" s="15" customFormat="1" ht="28.5" customHeight="1" x14ac:dyDescent="0.25">
      <c r="A754" s="4">
        <v>2017079409</v>
      </c>
      <c r="B754" s="5">
        <v>43066</v>
      </c>
      <c r="C754" s="5">
        <v>43088</v>
      </c>
      <c r="D754" s="27" t="s">
        <v>17</v>
      </c>
      <c r="E754" s="4" t="s">
        <v>14</v>
      </c>
      <c r="F754" s="6" t="s">
        <v>720</v>
      </c>
      <c r="G754" s="41">
        <v>2017085970</v>
      </c>
      <c r="H754" s="10">
        <v>43087</v>
      </c>
    </row>
    <row r="755" spans="1:8" s="15" customFormat="1" ht="28.5" customHeight="1" x14ac:dyDescent="0.25">
      <c r="A755" s="4">
        <v>2017079619</v>
      </c>
      <c r="B755" s="5">
        <v>43067</v>
      </c>
      <c r="C755" s="5">
        <v>43089</v>
      </c>
      <c r="D755" s="27" t="s">
        <v>17</v>
      </c>
      <c r="E755" s="4" t="s">
        <v>14</v>
      </c>
      <c r="F755" s="6" t="s">
        <v>30</v>
      </c>
      <c r="G755" s="41">
        <v>2017085610</v>
      </c>
      <c r="H755" s="10">
        <v>43087</v>
      </c>
    </row>
    <row r="756" spans="1:8" s="15" customFormat="1" ht="28.5" customHeight="1" x14ac:dyDescent="0.25">
      <c r="A756" s="4">
        <v>2017079620</v>
      </c>
      <c r="B756" s="5">
        <v>43067</v>
      </c>
      <c r="C756" s="5">
        <v>43089</v>
      </c>
      <c r="D756" s="27" t="s">
        <v>17</v>
      </c>
      <c r="E756" s="4" t="s">
        <v>14</v>
      </c>
      <c r="F756" s="6" t="s">
        <v>719</v>
      </c>
      <c r="G756" s="41">
        <v>2017086441</v>
      </c>
      <c r="H756" s="10">
        <v>43089</v>
      </c>
    </row>
    <row r="757" spans="1:8" s="15" customFormat="1" ht="28.5" customHeight="1" x14ac:dyDescent="0.25">
      <c r="A757" s="4">
        <v>2017079653</v>
      </c>
      <c r="B757" s="5">
        <v>43067</v>
      </c>
      <c r="C757" s="5">
        <v>43089</v>
      </c>
      <c r="D757" s="27" t="s">
        <v>17</v>
      </c>
      <c r="E757" s="4" t="s">
        <v>14</v>
      </c>
      <c r="F757" s="6" t="s">
        <v>721</v>
      </c>
      <c r="G757" s="41">
        <v>2017080613</v>
      </c>
      <c r="H757" s="10">
        <v>43069</v>
      </c>
    </row>
    <row r="758" spans="1:8" s="15" customFormat="1" ht="28.5" customHeight="1" x14ac:dyDescent="0.25">
      <c r="A758" s="4">
        <v>2017079649</v>
      </c>
      <c r="B758" s="5">
        <v>43067</v>
      </c>
      <c r="C758" s="5">
        <v>43089</v>
      </c>
      <c r="D758" s="27" t="s">
        <v>17</v>
      </c>
      <c r="E758" s="4" t="s">
        <v>14</v>
      </c>
      <c r="F758" s="6" t="s">
        <v>722</v>
      </c>
      <c r="G758" s="2">
        <v>2017086758</v>
      </c>
      <c r="H758" s="10">
        <v>43089</v>
      </c>
    </row>
    <row r="759" spans="1:8" s="15" customFormat="1" ht="28.5" customHeight="1" x14ac:dyDescent="0.25">
      <c r="A759" s="4">
        <v>2017079621</v>
      </c>
      <c r="B759" s="5">
        <v>43067</v>
      </c>
      <c r="C759" s="5">
        <v>43089</v>
      </c>
      <c r="D759" s="27" t="s">
        <v>17</v>
      </c>
      <c r="E759" s="4" t="s">
        <v>8</v>
      </c>
      <c r="F759" s="6" t="s">
        <v>723</v>
      </c>
      <c r="G759" s="2">
        <v>2017082380</v>
      </c>
      <c r="H759" s="10">
        <v>43088</v>
      </c>
    </row>
    <row r="760" spans="1:8" s="15" customFormat="1" ht="28.5" customHeight="1" x14ac:dyDescent="0.25">
      <c r="A760" s="4">
        <v>2017079761</v>
      </c>
      <c r="B760" s="5">
        <v>43067</v>
      </c>
      <c r="C760" s="5">
        <v>43089</v>
      </c>
      <c r="D760" s="27" t="s">
        <v>17</v>
      </c>
      <c r="E760" s="4" t="s">
        <v>7</v>
      </c>
      <c r="F760" s="6" t="s">
        <v>724</v>
      </c>
      <c r="G760" s="2" t="s">
        <v>725</v>
      </c>
      <c r="H760" s="10">
        <v>43089</v>
      </c>
    </row>
    <row r="761" spans="1:8" s="15" customFormat="1" ht="28.5" customHeight="1" x14ac:dyDescent="0.25">
      <c r="A761" s="4">
        <v>2017079752</v>
      </c>
      <c r="B761" s="5">
        <v>43067</v>
      </c>
      <c r="C761" s="10">
        <v>43115</v>
      </c>
      <c r="D761" s="27" t="s">
        <v>19</v>
      </c>
      <c r="E761" s="4" t="s">
        <v>8</v>
      </c>
      <c r="F761" s="6" t="s">
        <v>726</v>
      </c>
      <c r="G761" s="2">
        <v>2018001761</v>
      </c>
      <c r="H761" s="10">
        <v>43111</v>
      </c>
    </row>
    <row r="762" spans="1:8" s="15" customFormat="1" ht="28.5" customHeight="1" x14ac:dyDescent="0.25">
      <c r="A762" s="4">
        <v>2017079736</v>
      </c>
      <c r="B762" s="5">
        <v>43067</v>
      </c>
      <c r="C762" s="5">
        <v>43089</v>
      </c>
      <c r="D762" s="27" t="s">
        <v>17</v>
      </c>
      <c r="E762" s="4" t="s">
        <v>7</v>
      </c>
      <c r="F762" s="6" t="s">
        <v>1008</v>
      </c>
      <c r="G762" s="2" t="s">
        <v>1009</v>
      </c>
      <c r="H762" s="10">
        <v>43452</v>
      </c>
    </row>
    <row r="763" spans="1:8" s="15" customFormat="1" ht="28.5" customHeight="1" x14ac:dyDescent="0.25">
      <c r="A763" s="4">
        <v>2017079831</v>
      </c>
      <c r="B763" s="5">
        <v>43067</v>
      </c>
      <c r="C763" s="5">
        <v>43089</v>
      </c>
      <c r="D763" s="27" t="s">
        <v>17</v>
      </c>
      <c r="E763" s="4" t="s">
        <v>14</v>
      </c>
      <c r="F763" s="6" t="s">
        <v>727</v>
      </c>
      <c r="G763" s="2">
        <v>2017086444</v>
      </c>
      <c r="H763" s="10">
        <v>43089</v>
      </c>
    </row>
    <row r="764" spans="1:8" s="15" customFormat="1" ht="28.5" customHeight="1" x14ac:dyDescent="0.25">
      <c r="A764" s="4">
        <v>2017079894</v>
      </c>
      <c r="B764" s="5">
        <v>43067</v>
      </c>
      <c r="C764" s="5">
        <v>43089</v>
      </c>
      <c r="D764" s="27" t="s">
        <v>17</v>
      </c>
      <c r="E764" s="4" t="s">
        <v>10</v>
      </c>
      <c r="F764" s="6" t="s">
        <v>728</v>
      </c>
      <c r="G764" s="2">
        <v>2017081886</v>
      </c>
      <c r="H764" s="10">
        <v>43074</v>
      </c>
    </row>
    <row r="765" spans="1:8" s="15" customFormat="1" ht="28.5" customHeight="1" x14ac:dyDescent="0.25">
      <c r="A765" s="4">
        <v>2017079889</v>
      </c>
      <c r="B765" s="5">
        <v>43067</v>
      </c>
      <c r="C765" s="5">
        <v>43089</v>
      </c>
      <c r="D765" s="27" t="s">
        <v>17</v>
      </c>
      <c r="E765" s="4" t="s">
        <v>14</v>
      </c>
      <c r="F765" s="6" t="s">
        <v>729</v>
      </c>
      <c r="G765" s="2">
        <v>2017086434</v>
      </c>
      <c r="H765" s="10">
        <v>43089</v>
      </c>
    </row>
    <row r="766" spans="1:8" s="15" customFormat="1" ht="28.5" customHeight="1" x14ac:dyDescent="0.25">
      <c r="A766" s="4">
        <v>2017079855</v>
      </c>
      <c r="B766" s="5">
        <v>43067</v>
      </c>
      <c r="C766" s="5">
        <v>43089</v>
      </c>
      <c r="D766" s="27" t="s">
        <v>17</v>
      </c>
      <c r="E766" s="4" t="s">
        <v>7</v>
      </c>
      <c r="F766" s="6" t="s">
        <v>732</v>
      </c>
      <c r="G766" s="2" t="s">
        <v>733</v>
      </c>
      <c r="H766" s="10" t="s">
        <v>734</v>
      </c>
    </row>
    <row r="767" spans="1:8" s="15" customFormat="1" ht="28.5" customHeight="1" x14ac:dyDescent="0.25">
      <c r="A767" s="4">
        <v>2017079808</v>
      </c>
      <c r="B767" s="5">
        <v>43067</v>
      </c>
      <c r="C767" s="5">
        <v>43089</v>
      </c>
      <c r="D767" s="27" t="s">
        <v>17</v>
      </c>
      <c r="E767" s="4" t="s">
        <v>14</v>
      </c>
      <c r="F767" s="6" t="s">
        <v>739</v>
      </c>
      <c r="G767" s="2">
        <v>2017086532</v>
      </c>
      <c r="H767" s="10">
        <v>43089</v>
      </c>
    </row>
    <row r="768" spans="1:8" s="15" customFormat="1" ht="28.5" customHeight="1" x14ac:dyDescent="0.25">
      <c r="A768" s="8">
        <v>2017079940</v>
      </c>
      <c r="B768" s="5">
        <v>43068</v>
      </c>
      <c r="C768" s="5">
        <v>43090</v>
      </c>
      <c r="D768" s="27" t="s">
        <v>17</v>
      </c>
      <c r="E768" s="4" t="s">
        <v>14</v>
      </c>
      <c r="F768" s="6" t="s">
        <v>36</v>
      </c>
      <c r="G768" s="2">
        <v>2017086928</v>
      </c>
      <c r="H768" s="10">
        <v>43090</v>
      </c>
    </row>
    <row r="769" spans="1:8" s="15" customFormat="1" ht="28.5" customHeight="1" x14ac:dyDescent="0.25">
      <c r="A769" s="4">
        <v>2017080109</v>
      </c>
      <c r="B769" s="5">
        <v>43068</v>
      </c>
      <c r="C769" s="10">
        <v>43116</v>
      </c>
      <c r="D769" s="27" t="s">
        <v>19</v>
      </c>
      <c r="E769" s="4" t="s">
        <v>25</v>
      </c>
      <c r="F769" s="6" t="s">
        <v>1010</v>
      </c>
      <c r="G769" s="2">
        <v>2018002952</v>
      </c>
      <c r="H769" s="10">
        <v>43116</v>
      </c>
    </row>
    <row r="770" spans="1:8" s="15" customFormat="1" ht="28.5" customHeight="1" x14ac:dyDescent="0.25">
      <c r="A770" s="4">
        <v>2017079948</v>
      </c>
      <c r="B770" s="5">
        <v>43068</v>
      </c>
      <c r="C770" s="5">
        <v>43090</v>
      </c>
      <c r="D770" s="27" t="s">
        <v>17</v>
      </c>
      <c r="E770" s="4" t="s">
        <v>8</v>
      </c>
      <c r="F770" s="6" t="s">
        <v>730</v>
      </c>
      <c r="G770" s="2">
        <v>2017087303</v>
      </c>
      <c r="H770" s="10">
        <v>43090</v>
      </c>
    </row>
    <row r="771" spans="1:8" s="15" customFormat="1" ht="28.5" customHeight="1" x14ac:dyDescent="0.25">
      <c r="A771" s="4">
        <v>2017079947</v>
      </c>
      <c r="B771" s="5">
        <v>43068</v>
      </c>
      <c r="C771" s="5">
        <v>43090</v>
      </c>
      <c r="D771" s="27" t="s">
        <v>17</v>
      </c>
      <c r="E771" s="4" t="s">
        <v>14</v>
      </c>
      <c r="F771" s="6" t="s">
        <v>731</v>
      </c>
      <c r="G771" s="2">
        <v>2017086482</v>
      </c>
      <c r="H771" s="10">
        <v>43454</v>
      </c>
    </row>
    <row r="772" spans="1:8" s="15" customFormat="1" ht="28.5" customHeight="1" x14ac:dyDescent="0.25">
      <c r="A772" s="4">
        <v>2017080104</v>
      </c>
      <c r="B772" s="5">
        <v>43068</v>
      </c>
      <c r="C772" s="10">
        <v>43116</v>
      </c>
      <c r="D772" s="27" t="s">
        <v>19</v>
      </c>
      <c r="E772" s="4" t="s">
        <v>8</v>
      </c>
      <c r="F772" s="6" t="s">
        <v>37</v>
      </c>
      <c r="G772" s="2">
        <v>2018002307</v>
      </c>
      <c r="H772" s="10">
        <v>43112</v>
      </c>
    </row>
    <row r="773" spans="1:8" s="15" customFormat="1" ht="28.5" customHeight="1" x14ac:dyDescent="0.25">
      <c r="A773" s="4">
        <v>2017079938</v>
      </c>
      <c r="B773" s="5">
        <v>43068</v>
      </c>
      <c r="C773" s="5">
        <v>43090</v>
      </c>
      <c r="D773" s="27" t="s">
        <v>17</v>
      </c>
      <c r="E773" s="4" t="s">
        <v>14</v>
      </c>
      <c r="F773" s="6" t="s">
        <v>735</v>
      </c>
      <c r="G773" s="2">
        <v>2017086808</v>
      </c>
      <c r="H773" s="10">
        <v>43089</v>
      </c>
    </row>
    <row r="774" spans="1:8" s="15" customFormat="1" ht="28.5" customHeight="1" x14ac:dyDescent="0.25">
      <c r="A774" s="4">
        <v>2017079945</v>
      </c>
      <c r="B774" s="5">
        <v>43068</v>
      </c>
      <c r="C774" s="5">
        <v>43090</v>
      </c>
      <c r="D774" s="27" t="s">
        <v>17</v>
      </c>
      <c r="E774" s="4" t="s">
        <v>14</v>
      </c>
      <c r="F774" s="6" t="s">
        <v>736</v>
      </c>
      <c r="G774" s="2">
        <v>2017086454</v>
      </c>
      <c r="H774" s="10">
        <v>43089</v>
      </c>
    </row>
    <row r="775" spans="1:8" s="15" customFormat="1" ht="28.5" customHeight="1" x14ac:dyDescent="0.25">
      <c r="A775" s="4">
        <v>2017079971</v>
      </c>
      <c r="B775" s="5">
        <v>43068</v>
      </c>
      <c r="C775" s="5">
        <v>43090</v>
      </c>
      <c r="D775" s="27" t="s">
        <v>17</v>
      </c>
      <c r="E775" s="4" t="s">
        <v>14</v>
      </c>
      <c r="F775" s="6" t="s">
        <v>737</v>
      </c>
      <c r="G775" s="3">
        <v>2017086477</v>
      </c>
      <c r="H775" s="11">
        <v>43089</v>
      </c>
    </row>
    <row r="776" spans="1:8" s="15" customFormat="1" ht="28.5" customHeight="1" x14ac:dyDescent="0.25">
      <c r="A776" s="4">
        <v>2017079965</v>
      </c>
      <c r="B776" s="5">
        <v>43068</v>
      </c>
      <c r="C776" s="5">
        <v>43090</v>
      </c>
      <c r="D776" s="27" t="s">
        <v>17</v>
      </c>
      <c r="E776" s="4" t="s">
        <v>14</v>
      </c>
      <c r="F776" s="6" t="s">
        <v>738</v>
      </c>
      <c r="G776" s="3">
        <v>2017086492</v>
      </c>
      <c r="H776" s="11">
        <v>43089</v>
      </c>
    </row>
    <row r="777" spans="1:8" s="15" customFormat="1" ht="28.5" customHeight="1" x14ac:dyDescent="0.25">
      <c r="A777" s="4">
        <v>2017080145</v>
      </c>
      <c r="B777" s="5">
        <v>43068</v>
      </c>
      <c r="C777" s="5">
        <v>43090</v>
      </c>
      <c r="D777" s="27" t="s">
        <v>17</v>
      </c>
      <c r="E777" s="4" t="s">
        <v>7</v>
      </c>
      <c r="F777" s="6" t="s">
        <v>711</v>
      </c>
      <c r="G777" s="41">
        <v>2017085663</v>
      </c>
      <c r="H777" s="10">
        <v>43087</v>
      </c>
    </row>
    <row r="778" spans="1:8" s="15" customFormat="1" ht="28.5" customHeight="1" x14ac:dyDescent="0.25">
      <c r="A778" s="4">
        <v>2017080236</v>
      </c>
      <c r="B778" s="5">
        <v>43068</v>
      </c>
      <c r="C778" s="5">
        <v>43090</v>
      </c>
      <c r="D778" s="27" t="s">
        <v>17</v>
      </c>
      <c r="E778" s="4" t="s">
        <v>14</v>
      </c>
      <c r="F778" s="6" t="s">
        <v>747</v>
      </c>
      <c r="G778" s="3">
        <v>2017086141</v>
      </c>
      <c r="H778" s="10">
        <v>43088</v>
      </c>
    </row>
    <row r="779" spans="1:8" s="15" customFormat="1" ht="28.5" customHeight="1" x14ac:dyDescent="0.25">
      <c r="A779" s="4">
        <v>2017080234</v>
      </c>
      <c r="B779" s="5">
        <v>43068</v>
      </c>
      <c r="C779" s="10">
        <v>42752</v>
      </c>
      <c r="D779" s="27" t="s">
        <v>19</v>
      </c>
      <c r="E779" s="4" t="s">
        <v>8</v>
      </c>
      <c r="F779" s="6" t="s">
        <v>748</v>
      </c>
      <c r="G779" s="40">
        <v>2017089157</v>
      </c>
      <c r="H779" s="10">
        <v>43098</v>
      </c>
    </row>
    <row r="780" spans="1:8" s="15" customFormat="1" ht="28.5" customHeight="1" x14ac:dyDescent="0.25">
      <c r="A780" s="4">
        <v>2017080125</v>
      </c>
      <c r="B780" s="5">
        <v>43068</v>
      </c>
      <c r="C780" s="5">
        <v>43090</v>
      </c>
      <c r="D780" s="27" t="s">
        <v>17</v>
      </c>
      <c r="E780" s="4" t="s">
        <v>24</v>
      </c>
      <c r="F780" s="6" t="s">
        <v>749</v>
      </c>
      <c r="G780" s="3">
        <v>2017086237</v>
      </c>
      <c r="H780" s="10">
        <v>43088</v>
      </c>
    </row>
    <row r="781" spans="1:8" s="15" customFormat="1" ht="28.5" customHeight="1" x14ac:dyDescent="0.25">
      <c r="A781" s="4">
        <v>2017080122</v>
      </c>
      <c r="B781" s="5">
        <v>43068.52847222222</v>
      </c>
      <c r="C781" s="10">
        <v>43116</v>
      </c>
      <c r="D781" s="27" t="s">
        <v>19</v>
      </c>
      <c r="E781" s="4" t="s">
        <v>8</v>
      </c>
      <c r="F781" s="6" t="s">
        <v>744</v>
      </c>
      <c r="G781" s="3">
        <v>2018002345</v>
      </c>
      <c r="H781" s="10">
        <v>43112</v>
      </c>
    </row>
    <row r="782" spans="1:8" s="15" customFormat="1" ht="28.5" customHeight="1" x14ac:dyDescent="0.25">
      <c r="A782" s="4">
        <v>2017080126</v>
      </c>
      <c r="B782" s="5">
        <v>43068.534722222219</v>
      </c>
      <c r="C782" s="5">
        <v>43083</v>
      </c>
      <c r="D782" s="27" t="s">
        <v>16</v>
      </c>
      <c r="E782" s="4" t="s">
        <v>14</v>
      </c>
      <c r="F782" s="6" t="s">
        <v>743</v>
      </c>
      <c r="G782" s="3">
        <v>2017084768</v>
      </c>
      <c r="H782" s="10">
        <v>43083</v>
      </c>
    </row>
    <row r="783" spans="1:8" s="15" customFormat="1" ht="28.5" customHeight="1" x14ac:dyDescent="0.25">
      <c r="A783" s="4">
        <v>2017080137</v>
      </c>
      <c r="B783" s="5">
        <v>43068.542361111111</v>
      </c>
      <c r="C783" s="10">
        <v>43116</v>
      </c>
      <c r="D783" s="27" t="s">
        <v>19</v>
      </c>
      <c r="E783" s="4" t="s">
        <v>8</v>
      </c>
      <c r="F783" s="6" t="s">
        <v>741</v>
      </c>
      <c r="G783" s="2">
        <v>2018002308</v>
      </c>
      <c r="H783" s="10">
        <v>43112</v>
      </c>
    </row>
    <row r="784" spans="1:8" s="15" customFormat="1" ht="28.5" customHeight="1" x14ac:dyDescent="0.2">
      <c r="A784" s="36">
        <v>2017082170</v>
      </c>
      <c r="B784" s="5">
        <v>43068.666666666664</v>
      </c>
      <c r="C784" s="5">
        <v>43090</v>
      </c>
      <c r="D784" s="27" t="s">
        <v>17</v>
      </c>
      <c r="E784" s="4" t="s">
        <v>7</v>
      </c>
      <c r="F784" s="6" t="s">
        <v>740</v>
      </c>
      <c r="G784" s="2">
        <v>2017086635</v>
      </c>
      <c r="H784" s="10">
        <v>43089</v>
      </c>
    </row>
    <row r="785" spans="1:8" s="15" customFormat="1" ht="28.5" customHeight="1" x14ac:dyDescent="0.25">
      <c r="A785" s="4">
        <v>2017080247</v>
      </c>
      <c r="B785" s="5">
        <v>43068.672222222223</v>
      </c>
      <c r="C785" s="5">
        <v>43090.672222222223</v>
      </c>
      <c r="D785" s="27" t="s">
        <v>17</v>
      </c>
      <c r="E785" s="4" t="s">
        <v>14</v>
      </c>
      <c r="F785" s="6" t="s">
        <v>742</v>
      </c>
      <c r="G785" s="2">
        <v>2017086990</v>
      </c>
      <c r="H785" s="10">
        <v>43090</v>
      </c>
    </row>
    <row r="786" spans="1:8" s="15" customFormat="1" ht="28.5" customHeight="1" x14ac:dyDescent="0.25">
      <c r="A786" s="4">
        <v>2017080291</v>
      </c>
      <c r="B786" s="5">
        <v>43069</v>
      </c>
      <c r="C786" s="5">
        <v>43091</v>
      </c>
      <c r="D786" s="27" t="s">
        <v>17</v>
      </c>
      <c r="E786" s="2" t="s">
        <v>8</v>
      </c>
      <c r="F786" s="7" t="s">
        <v>1011</v>
      </c>
      <c r="G786" s="2">
        <v>2018001812</v>
      </c>
      <c r="H786" s="10">
        <v>43111</v>
      </c>
    </row>
    <row r="787" spans="1:8" s="15" customFormat="1" ht="28.5" customHeight="1" x14ac:dyDescent="0.25">
      <c r="A787" s="4">
        <v>2017080285</v>
      </c>
      <c r="B787" s="5">
        <v>43069</v>
      </c>
      <c r="C787" s="10">
        <v>43084</v>
      </c>
      <c r="D787" s="27" t="s">
        <v>16</v>
      </c>
      <c r="E787" s="4" t="s">
        <v>10</v>
      </c>
      <c r="F787" s="6" t="s">
        <v>746</v>
      </c>
      <c r="G787" s="2">
        <v>2017083544</v>
      </c>
      <c r="H787" s="10">
        <v>43081</v>
      </c>
    </row>
    <row r="788" spans="1:8" s="15" customFormat="1" ht="28.5" customHeight="1" x14ac:dyDescent="0.25">
      <c r="A788" s="4">
        <v>2017080283</v>
      </c>
      <c r="B788" s="5">
        <v>43069</v>
      </c>
      <c r="C788" s="5">
        <v>43091</v>
      </c>
      <c r="D788" s="27" t="s">
        <v>17</v>
      </c>
      <c r="E788" s="4" t="s">
        <v>8</v>
      </c>
      <c r="F788" s="6" t="s">
        <v>1013</v>
      </c>
      <c r="G788" s="41">
        <v>2018001871</v>
      </c>
      <c r="H788" s="10">
        <v>43111</v>
      </c>
    </row>
    <row r="789" spans="1:8" s="15" customFormat="1" ht="28.5" customHeight="1" x14ac:dyDescent="0.25">
      <c r="A789" s="4">
        <v>2017080356</v>
      </c>
      <c r="B789" s="5">
        <v>43069</v>
      </c>
      <c r="C789" s="5">
        <v>43091</v>
      </c>
      <c r="D789" s="27" t="s">
        <v>17</v>
      </c>
      <c r="E789" s="4" t="s">
        <v>14</v>
      </c>
      <c r="F789" s="6" t="s">
        <v>750</v>
      </c>
      <c r="G789" s="41">
        <v>2017084547</v>
      </c>
      <c r="H789" s="10">
        <v>43083</v>
      </c>
    </row>
    <row r="790" spans="1:8" s="15" customFormat="1" ht="28.5" customHeight="1" x14ac:dyDescent="0.25">
      <c r="A790" s="4">
        <v>2017080518</v>
      </c>
      <c r="B790" s="5">
        <v>43069</v>
      </c>
      <c r="C790" s="5">
        <v>43091</v>
      </c>
      <c r="D790" s="27" t="s">
        <v>17</v>
      </c>
      <c r="E790" s="4" t="s">
        <v>8</v>
      </c>
      <c r="F790" s="6" t="s">
        <v>751</v>
      </c>
      <c r="G790" s="41">
        <v>2017086949</v>
      </c>
      <c r="H790" s="10">
        <v>43090</v>
      </c>
    </row>
    <row r="791" spans="1:8" s="15" customFormat="1" ht="28.5" customHeight="1" x14ac:dyDescent="0.25">
      <c r="A791" s="4">
        <v>2017080479</v>
      </c>
      <c r="B791" s="5">
        <v>43069</v>
      </c>
      <c r="C791" s="5">
        <v>43091</v>
      </c>
      <c r="D791" s="27" t="s">
        <v>17</v>
      </c>
      <c r="E791" s="4" t="s">
        <v>24</v>
      </c>
      <c r="F791" s="6" t="s">
        <v>752</v>
      </c>
      <c r="G791" s="2">
        <v>2017085684</v>
      </c>
      <c r="H791" s="10">
        <v>43087</v>
      </c>
    </row>
    <row r="792" spans="1:8" s="15" customFormat="1" ht="28.5" customHeight="1" x14ac:dyDescent="0.25">
      <c r="A792" s="4">
        <v>2017080573</v>
      </c>
      <c r="B792" s="5">
        <v>43069</v>
      </c>
      <c r="C792" s="5">
        <v>43091</v>
      </c>
      <c r="D792" s="27" t="s">
        <v>17</v>
      </c>
      <c r="E792" s="4" t="s">
        <v>14</v>
      </c>
      <c r="F792" s="6" t="s">
        <v>753</v>
      </c>
      <c r="G792" s="2">
        <v>2017086931</v>
      </c>
      <c r="H792" s="10">
        <v>43090</v>
      </c>
    </row>
    <row r="793" spans="1:8" s="15" customFormat="1" ht="28.5" customHeight="1" x14ac:dyDescent="0.25">
      <c r="A793" s="4">
        <v>2017080577</v>
      </c>
      <c r="B793" s="5">
        <v>43069</v>
      </c>
      <c r="C793" s="10">
        <v>43084</v>
      </c>
      <c r="D793" s="27" t="s">
        <v>16</v>
      </c>
      <c r="E793" s="4" t="s">
        <v>10</v>
      </c>
      <c r="F793" s="6" t="s">
        <v>754</v>
      </c>
      <c r="G793" s="2">
        <v>2017085363</v>
      </c>
      <c r="H793" s="10">
        <v>43084</v>
      </c>
    </row>
    <row r="794" spans="1:8" s="15" customFormat="1" ht="28.5" customHeight="1" x14ac:dyDescent="0.25">
      <c r="A794" s="4">
        <v>2017080601</v>
      </c>
      <c r="B794" s="5">
        <v>43069</v>
      </c>
      <c r="C794" s="5">
        <v>43091</v>
      </c>
      <c r="D794" s="27" t="s">
        <v>17</v>
      </c>
      <c r="E794" s="4" t="s">
        <v>7</v>
      </c>
      <c r="F794" s="6" t="s">
        <v>755</v>
      </c>
      <c r="G794" s="2">
        <v>2017081961</v>
      </c>
      <c r="H794" s="10">
        <v>43074</v>
      </c>
    </row>
    <row r="795" spans="1:8" s="15" customFormat="1" ht="28.5" customHeight="1" x14ac:dyDescent="0.25">
      <c r="A795" s="4">
        <v>2017080604</v>
      </c>
      <c r="B795" s="5">
        <v>43069</v>
      </c>
      <c r="C795" s="5">
        <v>43091</v>
      </c>
      <c r="D795" s="27" t="s">
        <v>17</v>
      </c>
      <c r="E795" s="4" t="s">
        <v>7</v>
      </c>
      <c r="F795" s="6" t="s">
        <v>756</v>
      </c>
      <c r="G795" s="2">
        <v>2017081961</v>
      </c>
      <c r="H795" s="10">
        <v>43074</v>
      </c>
    </row>
    <row r="796" spans="1:8" s="15" customFormat="1" ht="28.5" customHeight="1" x14ac:dyDescent="0.25">
      <c r="A796" s="4">
        <v>2017080626</v>
      </c>
      <c r="B796" s="5">
        <v>43069</v>
      </c>
      <c r="C796" s="5">
        <v>43091</v>
      </c>
      <c r="D796" s="27" t="s">
        <v>17</v>
      </c>
      <c r="E796" s="4" t="s">
        <v>14</v>
      </c>
      <c r="F796" s="6" t="s">
        <v>757</v>
      </c>
      <c r="G796" s="2">
        <v>2017086761</v>
      </c>
      <c r="H796" s="10">
        <v>43089</v>
      </c>
    </row>
    <row r="797" spans="1:8" s="15" customFormat="1" ht="28.5" customHeight="1" x14ac:dyDescent="0.25">
      <c r="A797" s="4">
        <v>2017080617</v>
      </c>
      <c r="B797" s="5">
        <v>43069</v>
      </c>
      <c r="C797" s="5">
        <v>43091</v>
      </c>
      <c r="D797" s="27" t="s">
        <v>17</v>
      </c>
      <c r="E797" s="4" t="s">
        <v>7</v>
      </c>
      <c r="F797" s="6" t="s">
        <v>758</v>
      </c>
      <c r="G797" s="2">
        <v>2017086754</v>
      </c>
      <c r="H797" s="10">
        <v>43089</v>
      </c>
    </row>
    <row r="798" spans="1:8" s="15" customFormat="1" ht="28.5" customHeight="1" x14ac:dyDescent="0.25">
      <c r="A798" s="4">
        <v>2017080672</v>
      </c>
      <c r="B798" s="5">
        <v>43069</v>
      </c>
      <c r="C798" s="5">
        <v>43091</v>
      </c>
      <c r="D798" s="27" t="s">
        <v>17</v>
      </c>
      <c r="E798" s="4" t="s">
        <v>14</v>
      </c>
      <c r="F798" s="6" t="s">
        <v>759</v>
      </c>
      <c r="G798" s="2">
        <v>2017086981</v>
      </c>
      <c r="H798" s="10">
        <v>43090</v>
      </c>
    </row>
    <row r="799" spans="1:8" s="15" customFormat="1" ht="28.5" customHeight="1" x14ac:dyDescent="0.25">
      <c r="A799" s="4">
        <v>2017080522</v>
      </c>
      <c r="B799" s="5">
        <v>43069</v>
      </c>
      <c r="C799" s="5">
        <v>43091</v>
      </c>
      <c r="D799" s="27" t="s">
        <v>17</v>
      </c>
      <c r="E799" s="4" t="s">
        <v>14</v>
      </c>
      <c r="F799" s="6" t="s">
        <v>760</v>
      </c>
      <c r="G799" s="2">
        <v>2017086803</v>
      </c>
      <c r="H799" s="10">
        <v>43089</v>
      </c>
    </row>
    <row r="800" spans="1:8" s="15" customFormat="1" ht="28.5" customHeight="1" x14ac:dyDescent="0.25">
      <c r="A800" s="4">
        <v>2017080607</v>
      </c>
      <c r="B800" s="5">
        <v>43069</v>
      </c>
      <c r="C800" s="5">
        <v>43091</v>
      </c>
      <c r="D800" s="27" t="s">
        <v>17</v>
      </c>
      <c r="E800" s="4" t="s">
        <v>8</v>
      </c>
      <c r="F800" s="6" t="s">
        <v>1014</v>
      </c>
      <c r="G800" s="2" t="s">
        <v>1015</v>
      </c>
      <c r="H800" s="10">
        <v>43119</v>
      </c>
    </row>
    <row r="801" spans="1:8" s="15" customFormat="1" ht="28.5" customHeight="1" x14ac:dyDescent="0.25">
      <c r="A801" s="4">
        <v>2017080286</v>
      </c>
      <c r="B801" s="5">
        <v>43069.300694444442</v>
      </c>
      <c r="C801" s="10">
        <v>43117</v>
      </c>
      <c r="D801" s="27" t="s">
        <v>19</v>
      </c>
      <c r="E801" s="4" t="s">
        <v>8</v>
      </c>
      <c r="F801" s="6" t="s">
        <v>745</v>
      </c>
      <c r="G801" s="2">
        <v>2018001998</v>
      </c>
      <c r="H801" s="10">
        <v>43101</v>
      </c>
    </row>
    <row r="802" spans="1:8" s="15" customFormat="1" ht="28.5" customHeight="1" x14ac:dyDescent="0.25">
      <c r="A802" s="4">
        <v>2017080287</v>
      </c>
      <c r="B802" s="5">
        <v>43069.302083333336</v>
      </c>
      <c r="C802" s="5">
        <v>43091.302083333336</v>
      </c>
      <c r="D802" s="27" t="s">
        <v>17</v>
      </c>
      <c r="E802" s="4" t="s">
        <v>8</v>
      </c>
      <c r="F802" s="6" t="s">
        <v>1012</v>
      </c>
      <c r="G802" s="2">
        <v>2018001858</v>
      </c>
      <c r="H802" s="10">
        <v>43111</v>
      </c>
    </row>
    <row r="803" spans="1:8" s="15" customFormat="1" ht="28.5" customHeight="1" x14ac:dyDescent="0.25">
      <c r="A803" s="4">
        <v>2017080855</v>
      </c>
      <c r="B803" s="5">
        <v>43070</v>
      </c>
      <c r="C803" s="5">
        <v>43092</v>
      </c>
      <c r="D803" s="27" t="s">
        <v>17</v>
      </c>
      <c r="E803" s="4" t="s">
        <v>14</v>
      </c>
      <c r="F803" s="6" t="s">
        <v>761</v>
      </c>
      <c r="G803" s="12">
        <v>2017087049</v>
      </c>
      <c r="H803" s="13">
        <v>43090</v>
      </c>
    </row>
    <row r="804" spans="1:8" s="15" customFormat="1" ht="28.5" customHeight="1" x14ac:dyDescent="0.25">
      <c r="A804" s="4">
        <v>2017080881</v>
      </c>
      <c r="B804" s="5">
        <v>43070</v>
      </c>
      <c r="C804" s="5">
        <v>43092</v>
      </c>
      <c r="D804" s="27" t="s">
        <v>17</v>
      </c>
      <c r="E804" s="4" t="s">
        <v>7</v>
      </c>
      <c r="F804" s="6" t="s">
        <v>38</v>
      </c>
      <c r="G804" s="39" t="s">
        <v>762</v>
      </c>
      <c r="H804" s="42">
        <v>43075</v>
      </c>
    </row>
    <row r="805" spans="1:8" s="15" customFormat="1" ht="28.5" customHeight="1" x14ac:dyDescent="0.25">
      <c r="A805" s="29">
        <v>2017080974</v>
      </c>
      <c r="B805" s="30">
        <v>43070</v>
      </c>
      <c r="C805" s="13">
        <v>43118</v>
      </c>
      <c r="D805" s="31" t="s">
        <v>19</v>
      </c>
      <c r="E805" s="29" t="s">
        <v>10</v>
      </c>
      <c r="F805" s="32" t="s">
        <v>1016</v>
      </c>
      <c r="G805" s="39">
        <v>2018003350</v>
      </c>
      <c r="H805" s="42">
        <v>43118</v>
      </c>
    </row>
    <row r="806" spans="1:8" s="15" customFormat="1" ht="28.5" customHeight="1" x14ac:dyDescent="0.25">
      <c r="A806" s="29">
        <v>2017081000</v>
      </c>
      <c r="B806" s="30">
        <v>43070</v>
      </c>
      <c r="C806" s="13">
        <v>43087</v>
      </c>
      <c r="D806" s="31" t="s">
        <v>16</v>
      </c>
      <c r="E806" s="29" t="s">
        <v>18</v>
      </c>
      <c r="F806" s="32" t="s">
        <v>1017</v>
      </c>
      <c r="G806" s="39" t="s">
        <v>763</v>
      </c>
      <c r="H806" s="42">
        <v>43080</v>
      </c>
    </row>
    <row r="807" spans="1:8" s="15" customFormat="1" ht="28.5" customHeight="1" x14ac:dyDescent="0.25">
      <c r="A807" s="29">
        <v>2017081003</v>
      </c>
      <c r="B807" s="30">
        <v>43070</v>
      </c>
      <c r="C807" s="30">
        <v>43095</v>
      </c>
      <c r="D807" s="31" t="s">
        <v>17</v>
      </c>
      <c r="E807" s="29" t="s">
        <v>14</v>
      </c>
      <c r="F807" s="32" t="s">
        <v>774</v>
      </c>
      <c r="G807" s="3">
        <v>2017084768</v>
      </c>
      <c r="H807" s="11">
        <v>43083</v>
      </c>
    </row>
    <row r="808" spans="1:8" s="15" customFormat="1" ht="28.5" customHeight="1" x14ac:dyDescent="0.25">
      <c r="A808" s="29">
        <v>2017081113</v>
      </c>
      <c r="B808" s="30">
        <v>43073</v>
      </c>
      <c r="C808" s="30">
        <v>43096</v>
      </c>
      <c r="D808" s="31" t="s">
        <v>17</v>
      </c>
      <c r="E808" s="29" t="s">
        <v>14</v>
      </c>
      <c r="F808" s="32" t="s">
        <v>764</v>
      </c>
      <c r="G808" s="39">
        <v>2017084337</v>
      </c>
      <c r="H808" s="42">
        <v>43082</v>
      </c>
    </row>
    <row r="809" spans="1:8" s="15" customFormat="1" ht="28.5" customHeight="1" x14ac:dyDescent="0.25">
      <c r="A809" s="29">
        <v>2017081126</v>
      </c>
      <c r="B809" s="30">
        <v>43073</v>
      </c>
      <c r="C809" s="30">
        <v>43096</v>
      </c>
      <c r="D809" s="31" t="s">
        <v>17</v>
      </c>
      <c r="E809" s="29" t="s">
        <v>14</v>
      </c>
      <c r="F809" s="32" t="s">
        <v>765</v>
      </c>
      <c r="G809" s="12">
        <v>2017087816</v>
      </c>
      <c r="H809" s="13">
        <v>43095</v>
      </c>
    </row>
    <row r="810" spans="1:8" s="15" customFormat="1" ht="28.5" customHeight="1" x14ac:dyDescent="0.25">
      <c r="A810" s="29">
        <v>2017081156</v>
      </c>
      <c r="B810" s="30">
        <v>43073</v>
      </c>
      <c r="C810" s="30">
        <v>43096</v>
      </c>
      <c r="D810" s="31" t="s">
        <v>17</v>
      </c>
      <c r="E810" s="29" t="s">
        <v>14</v>
      </c>
      <c r="F810" s="32" t="s">
        <v>766</v>
      </c>
      <c r="G810" s="12">
        <v>2017087818</v>
      </c>
      <c r="H810" s="13">
        <v>43095</v>
      </c>
    </row>
    <row r="811" spans="1:8" s="15" customFormat="1" ht="28.5" customHeight="1" x14ac:dyDescent="0.25">
      <c r="A811" s="29">
        <v>2017081147</v>
      </c>
      <c r="B811" s="30">
        <v>43073</v>
      </c>
      <c r="C811" s="30">
        <v>43096</v>
      </c>
      <c r="D811" s="31" t="s">
        <v>17</v>
      </c>
      <c r="E811" s="29" t="s">
        <v>14</v>
      </c>
      <c r="F811" s="32" t="s">
        <v>767</v>
      </c>
      <c r="G811" s="12">
        <v>2017087814</v>
      </c>
      <c r="H811" s="13">
        <v>43095</v>
      </c>
    </row>
    <row r="812" spans="1:8" s="15" customFormat="1" ht="28.5" customHeight="1" x14ac:dyDescent="0.25">
      <c r="A812" s="29">
        <v>2017081140</v>
      </c>
      <c r="B812" s="30">
        <v>43073</v>
      </c>
      <c r="C812" s="30">
        <v>43096</v>
      </c>
      <c r="D812" s="31" t="s">
        <v>17</v>
      </c>
      <c r="E812" s="29" t="s">
        <v>8</v>
      </c>
      <c r="F812" s="32" t="s">
        <v>768</v>
      </c>
      <c r="G812" s="12">
        <v>2017088632</v>
      </c>
      <c r="H812" s="13">
        <v>43096</v>
      </c>
    </row>
    <row r="813" spans="1:8" s="15" customFormat="1" ht="28.5" customHeight="1" x14ac:dyDescent="0.25">
      <c r="A813" s="29">
        <v>2017081135</v>
      </c>
      <c r="B813" s="30">
        <v>43073</v>
      </c>
      <c r="C813" s="30">
        <v>43096</v>
      </c>
      <c r="D813" s="31" t="s">
        <v>17</v>
      </c>
      <c r="E813" s="29" t="s">
        <v>22</v>
      </c>
      <c r="F813" s="32" t="s">
        <v>769</v>
      </c>
      <c r="G813" s="12">
        <v>2017084208</v>
      </c>
      <c r="H813" s="13">
        <v>43082</v>
      </c>
    </row>
    <row r="814" spans="1:8" s="15" customFormat="1" ht="28.5" customHeight="1" x14ac:dyDescent="0.25">
      <c r="A814" s="29">
        <v>2017081159</v>
      </c>
      <c r="B814" s="30">
        <v>43073</v>
      </c>
      <c r="C814" s="30">
        <v>43096</v>
      </c>
      <c r="D814" s="31" t="s">
        <v>17</v>
      </c>
      <c r="E814" s="29" t="s">
        <v>7</v>
      </c>
      <c r="F814" s="32" t="s">
        <v>770</v>
      </c>
      <c r="G814" s="12">
        <v>2017086209</v>
      </c>
      <c r="H814" s="13">
        <v>43088</v>
      </c>
    </row>
    <row r="815" spans="1:8" s="15" customFormat="1" ht="28.5" customHeight="1" x14ac:dyDescent="0.25">
      <c r="A815" s="29">
        <v>2017081165</v>
      </c>
      <c r="B815" s="30">
        <v>43073</v>
      </c>
      <c r="C815" s="30">
        <v>43096</v>
      </c>
      <c r="D815" s="31" t="s">
        <v>17</v>
      </c>
      <c r="E815" s="29" t="s">
        <v>8</v>
      </c>
      <c r="F815" s="32" t="s">
        <v>771</v>
      </c>
      <c r="G815" s="2">
        <v>2017086933</v>
      </c>
      <c r="H815" s="10">
        <v>43090</v>
      </c>
    </row>
    <row r="816" spans="1:8" s="15" customFormat="1" ht="28.5" customHeight="1" x14ac:dyDescent="0.25">
      <c r="A816" s="29">
        <v>2017081415</v>
      </c>
      <c r="B816" s="30">
        <v>43073</v>
      </c>
      <c r="C816" s="30">
        <v>43096</v>
      </c>
      <c r="D816" s="31" t="s">
        <v>17</v>
      </c>
      <c r="E816" s="29" t="s">
        <v>7</v>
      </c>
      <c r="F816" s="32" t="s">
        <v>772</v>
      </c>
      <c r="G816" s="2">
        <v>2017085393</v>
      </c>
      <c r="H816" s="10">
        <v>43084</v>
      </c>
    </row>
    <row r="817" spans="1:8" s="15" customFormat="1" ht="28.5" customHeight="1" x14ac:dyDescent="0.25">
      <c r="A817" s="29">
        <v>2017081246</v>
      </c>
      <c r="B817" s="30">
        <v>43073</v>
      </c>
      <c r="C817" s="13">
        <v>43088</v>
      </c>
      <c r="D817" s="31" t="s">
        <v>16</v>
      </c>
      <c r="E817" s="29" t="s">
        <v>14</v>
      </c>
      <c r="F817" s="32" t="s">
        <v>773</v>
      </c>
      <c r="G817" s="2">
        <v>2017085594</v>
      </c>
      <c r="H817" s="10">
        <v>43087</v>
      </c>
    </row>
    <row r="818" spans="1:8" s="15" customFormat="1" ht="28.5" customHeight="1" x14ac:dyDescent="0.25">
      <c r="A818" s="29">
        <v>2017081474</v>
      </c>
      <c r="B818" s="30">
        <v>43073</v>
      </c>
      <c r="C818" s="30">
        <v>43096</v>
      </c>
      <c r="D818" s="31" t="s">
        <v>17</v>
      </c>
      <c r="E818" s="29" t="s">
        <v>14</v>
      </c>
      <c r="F818" s="32" t="s">
        <v>775</v>
      </c>
      <c r="G818" s="3">
        <v>2017087813</v>
      </c>
      <c r="H818" s="11">
        <v>43095</v>
      </c>
    </row>
    <row r="819" spans="1:8" s="15" customFormat="1" ht="28.5" customHeight="1" x14ac:dyDescent="0.25">
      <c r="A819" s="29">
        <v>2017081619</v>
      </c>
      <c r="B819" s="30">
        <v>43073</v>
      </c>
      <c r="C819" s="30">
        <v>43096</v>
      </c>
      <c r="D819" s="31" t="s">
        <v>17</v>
      </c>
      <c r="E819" s="29" t="s">
        <v>9</v>
      </c>
      <c r="F819" s="32" t="s">
        <v>776</v>
      </c>
      <c r="G819" s="39">
        <v>2017088445</v>
      </c>
      <c r="H819" s="42">
        <v>43096</v>
      </c>
    </row>
    <row r="820" spans="1:8" s="15" customFormat="1" ht="28.5" customHeight="1" x14ac:dyDescent="0.25">
      <c r="A820" s="29">
        <v>2017081626</v>
      </c>
      <c r="B820" s="30">
        <v>43073</v>
      </c>
      <c r="C820" s="30">
        <v>43096</v>
      </c>
      <c r="D820" s="31" t="s">
        <v>17</v>
      </c>
      <c r="E820" s="29" t="s">
        <v>14</v>
      </c>
      <c r="F820" s="32" t="s">
        <v>777</v>
      </c>
      <c r="G820" s="39">
        <v>2017087823</v>
      </c>
      <c r="H820" s="42">
        <v>43095</v>
      </c>
    </row>
    <row r="821" spans="1:8" s="15" customFormat="1" ht="28.5" customHeight="1" x14ac:dyDescent="0.25">
      <c r="A821" s="29">
        <v>2017081694</v>
      </c>
      <c r="B821" s="30">
        <v>43073</v>
      </c>
      <c r="C821" s="30">
        <v>43096</v>
      </c>
      <c r="D821" s="31" t="s">
        <v>17</v>
      </c>
      <c r="E821" s="29" t="s">
        <v>14</v>
      </c>
      <c r="F821" s="32" t="s">
        <v>778</v>
      </c>
      <c r="G821" s="39">
        <v>2017087821</v>
      </c>
      <c r="H821" s="42">
        <v>43095</v>
      </c>
    </row>
    <row r="822" spans="1:8" s="15" customFormat="1" ht="28.5" customHeight="1" x14ac:dyDescent="0.25">
      <c r="A822" s="29">
        <v>2017081494</v>
      </c>
      <c r="B822" s="30">
        <v>43073</v>
      </c>
      <c r="C822" s="30">
        <v>43096</v>
      </c>
      <c r="D822" s="31" t="s">
        <v>17</v>
      </c>
      <c r="E822" s="29" t="s">
        <v>8</v>
      </c>
      <c r="F822" s="32" t="s">
        <v>779</v>
      </c>
      <c r="G822" s="12">
        <v>2017087867</v>
      </c>
      <c r="H822" s="13">
        <v>43095</v>
      </c>
    </row>
    <row r="823" spans="1:8" s="15" customFormat="1" ht="28.5" customHeight="1" x14ac:dyDescent="0.25">
      <c r="A823" s="29">
        <v>2017081487</v>
      </c>
      <c r="B823" s="30">
        <v>43073</v>
      </c>
      <c r="C823" s="30">
        <v>43096</v>
      </c>
      <c r="D823" s="31" t="s">
        <v>17</v>
      </c>
      <c r="E823" s="29" t="s">
        <v>9</v>
      </c>
      <c r="F823" s="32" t="s">
        <v>780</v>
      </c>
      <c r="G823" s="12">
        <v>2017085785</v>
      </c>
      <c r="H823" s="13">
        <v>43087</v>
      </c>
    </row>
    <row r="824" spans="1:8" s="15" customFormat="1" ht="28.5" customHeight="1" x14ac:dyDescent="0.25">
      <c r="A824" s="29">
        <v>2017081737</v>
      </c>
      <c r="B824" s="30">
        <v>43073</v>
      </c>
      <c r="C824" s="13">
        <v>43119</v>
      </c>
      <c r="D824" s="31" t="s">
        <v>19</v>
      </c>
      <c r="E824" s="29" t="s">
        <v>8</v>
      </c>
      <c r="F824" s="32" t="s">
        <v>781</v>
      </c>
      <c r="G824" s="12">
        <v>2018001833</v>
      </c>
      <c r="H824" s="13">
        <v>43111</v>
      </c>
    </row>
    <row r="825" spans="1:8" s="15" customFormat="1" ht="28.5" customHeight="1" x14ac:dyDescent="0.25">
      <c r="A825" s="29">
        <v>2017081743</v>
      </c>
      <c r="B825" s="30">
        <v>43073</v>
      </c>
      <c r="C825" s="30">
        <v>43096</v>
      </c>
      <c r="D825" s="31" t="s">
        <v>17</v>
      </c>
      <c r="E825" s="29" t="s">
        <v>8</v>
      </c>
      <c r="F825" s="32" t="s">
        <v>782</v>
      </c>
      <c r="G825" s="12">
        <v>2017087524</v>
      </c>
      <c r="H825" s="13">
        <v>43091</v>
      </c>
    </row>
    <row r="826" spans="1:8" s="15" customFormat="1" ht="28.5" customHeight="1" x14ac:dyDescent="0.25">
      <c r="A826" s="29">
        <v>2017081746</v>
      </c>
      <c r="B826" s="30">
        <v>43073</v>
      </c>
      <c r="C826" s="30">
        <v>43096</v>
      </c>
      <c r="D826" s="31" t="s">
        <v>17</v>
      </c>
      <c r="E826" s="29" t="s">
        <v>8</v>
      </c>
      <c r="F826" s="32" t="s">
        <v>783</v>
      </c>
      <c r="G826" s="12">
        <v>2017089304</v>
      </c>
      <c r="H826" s="13">
        <v>43096</v>
      </c>
    </row>
    <row r="827" spans="1:8" s="15" customFormat="1" ht="28.5" customHeight="1" x14ac:dyDescent="0.25">
      <c r="A827" s="29">
        <v>2017081466</v>
      </c>
      <c r="B827" s="30">
        <v>43073</v>
      </c>
      <c r="C827" s="30">
        <v>43096</v>
      </c>
      <c r="D827" s="31" t="s">
        <v>17</v>
      </c>
      <c r="E827" s="29" t="s">
        <v>24</v>
      </c>
      <c r="F827" s="32" t="s">
        <v>784</v>
      </c>
      <c r="G827" s="2" t="s">
        <v>785</v>
      </c>
      <c r="H827" s="10">
        <v>43087</v>
      </c>
    </row>
    <row r="828" spans="1:8" s="15" customFormat="1" ht="28.5" customHeight="1" x14ac:dyDescent="0.25">
      <c r="A828" s="29">
        <v>2017081467</v>
      </c>
      <c r="B828" s="30">
        <v>43073</v>
      </c>
      <c r="C828" s="30">
        <v>43096</v>
      </c>
      <c r="D828" s="31" t="s">
        <v>17</v>
      </c>
      <c r="E828" s="29" t="s">
        <v>14</v>
      </c>
      <c r="F828" s="32" t="s">
        <v>786</v>
      </c>
      <c r="G828" s="2">
        <v>2017087800</v>
      </c>
      <c r="H828" s="10">
        <v>43091</v>
      </c>
    </row>
    <row r="829" spans="1:8" s="15" customFormat="1" ht="28.5" customHeight="1" x14ac:dyDescent="0.25">
      <c r="A829" s="29">
        <v>2017081482</v>
      </c>
      <c r="B829" s="30">
        <v>43073</v>
      </c>
      <c r="C829" s="13">
        <v>43119</v>
      </c>
      <c r="D829" s="31" t="s">
        <v>19</v>
      </c>
      <c r="E829" s="29" t="s">
        <v>8</v>
      </c>
      <c r="F829" s="32" t="s">
        <v>787</v>
      </c>
      <c r="G829" s="2">
        <v>2018001854</v>
      </c>
      <c r="H829" s="10">
        <v>43111</v>
      </c>
    </row>
    <row r="830" spans="1:8" s="15" customFormat="1" ht="28.5" customHeight="1" x14ac:dyDescent="0.25">
      <c r="A830" s="29">
        <v>2017081483</v>
      </c>
      <c r="B830" s="30">
        <v>43073</v>
      </c>
      <c r="C830" s="13">
        <v>43119</v>
      </c>
      <c r="D830" s="31" t="s">
        <v>19</v>
      </c>
      <c r="E830" s="29" t="s">
        <v>8</v>
      </c>
      <c r="F830" s="32" t="s">
        <v>788</v>
      </c>
      <c r="G830" s="2">
        <v>2018001869</v>
      </c>
      <c r="H830" s="10">
        <v>43111</v>
      </c>
    </row>
    <row r="831" spans="1:8" s="15" customFormat="1" ht="28.5" customHeight="1" x14ac:dyDescent="0.25">
      <c r="A831" s="29">
        <v>2017081463</v>
      </c>
      <c r="B831" s="30">
        <v>43073</v>
      </c>
      <c r="C831" s="30">
        <v>43096</v>
      </c>
      <c r="D831" s="31" t="s">
        <v>17</v>
      </c>
      <c r="E831" s="29" t="s">
        <v>14</v>
      </c>
      <c r="F831" s="32" t="s">
        <v>789</v>
      </c>
      <c r="G831" s="12">
        <v>2017087805</v>
      </c>
      <c r="H831" s="13">
        <v>43095</v>
      </c>
    </row>
    <row r="832" spans="1:8" s="15" customFormat="1" ht="28.5" customHeight="1" x14ac:dyDescent="0.25">
      <c r="A832" s="29">
        <v>2017081458</v>
      </c>
      <c r="B832" s="30">
        <v>43073</v>
      </c>
      <c r="C832" s="30">
        <v>43096</v>
      </c>
      <c r="D832" s="31" t="s">
        <v>17</v>
      </c>
      <c r="E832" s="29" t="s">
        <v>14</v>
      </c>
      <c r="F832" s="32" t="s">
        <v>790</v>
      </c>
      <c r="G832" s="12">
        <v>2017087819</v>
      </c>
      <c r="H832" s="13">
        <v>43095</v>
      </c>
    </row>
    <row r="833" spans="1:8" s="15" customFormat="1" ht="28.5" customHeight="1" x14ac:dyDescent="0.25">
      <c r="A833" s="29">
        <v>2017082036</v>
      </c>
      <c r="B833" s="30">
        <v>43074</v>
      </c>
      <c r="C833" s="13">
        <v>43122</v>
      </c>
      <c r="D833" s="31" t="s">
        <v>19</v>
      </c>
      <c r="E833" s="29" t="s">
        <v>8</v>
      </c>
      <c r="F833" s="32" t="s">
        <v>801</v>
      </c>
      <c r="G833" s="12">
        <v>2018001856</v>
      </c>
      <c r="H833" s="13">
        <v>43111</v>
      </c>
    </row>
    <row r="834" spans="1:8" s="15" customFormat="1" ht="28.5" customHeight="1" x14ac:dyDescent="0.25">
      <c r="A834" s="29">
        <v>2017082042</v>
      </c>
      <c r="B834" s="30">
        <v>43074</v>
      </c>
      <c r="C834" s="30">
        <v>43097</v>
      </c>
      <c r="D834" s="31" t="s">
        <v>17</v>
      </c>
      <c r="E834" s="29" t="s">
        <v>14</v>
      </c>
      <c r="F834" s="32" t="s">
        <v>802</v>
      </c>
      <c r="G834" s="12">
        <v>2017082696</v>
      </c>
      <c r="H834" s="13">
        <v>43076</v>
      </c>
    </row>
    <row r="835" spans="1:8" s="15" customFormat="1" ht="28.5" customHeight="1" x14ac:dyDescent="0.25">
      <c r="A835" s="29">
        <v>2017082114</v>
      </c>
      <c r="B835" s="30">
        <v>43074</v>
      </c>
      <c r="C835" s="30">
        <v>43097</v>
      </c>
      <c r="D835" s="31" t="s">
        <v>17</v>
      </c>
      <c r="E835" s="29" t="s">
        <v>9</v>
      </c>
      <c r="F835" s="32" t="s">
        <v>803</v>
      </c>
      <c r="G835" s="12">
        <v>2017087622</v>
      </c>
      <c r="H835" s="13">
        <v>43091</v>
      </c>
    </row>
    <row r="836" spans="1:8" s="15" customFormat="1" ht="28.5" customHeight="1" x14ac:dyDescent="0.25">
      <c r="A836" s="29">
        <v>2017082170</v>
      </c>
      <c r="B836" s="30">
        <v>43074</v>
      </c>
      <c r="C836" s="30">
        <v>43097</v>
      </c>
      <c r="D836" s="31" t="s">
        <v>17</v>
      </c>
      <c r="E836" s="29" t="s">
        <v>9</v>
      </c>
      <c r="F836" s="33" t="s">
        <v>817</v>
      </c>
      <c r="G836" s="12">
        <v>2017086481</v>
      </c>
      <c r="H836" s="13">
        <v>43089</v>
      </c>
    </row>
    <row r="837" spans="1:8" s="15" customFormat="1" ht="28.5" customHeight="1" x14ac:dyDescent="0.25">
      <c r="A837" s="29">
        <v>2017082214</v>
      </c>
      <c r="B837" s="30">
        <v>43075</v>
      </c>
      <c r="C837" s="30">
        <v>43098</v>
      </c>
      <c r="D837" s="31" t="s">
        <v>17</v>
      </c>
      <c r="E837" s="29" t="s">
        <v>14</v>
      </c>
      <c r="F837" s="32" t="s">
        <v>791</v>
      </c>
      <c r="G837" s="12">
        <v>2017088100</v>
      </c>
      <c r="H837" s="13">
        <v>43095</v>
      </c>
    </row>
    <row r="838" spans="1:8" s="15" customFormat="1" ht="28.5" customHeight="1" x14ac:dyDescent="0.25">
      <c r="A838" s="29">
        <v>2017082211</v>
      </c>
      <c r="B838" s="30">
        <v>43075</v>
      </c>
      <c r="C838" s="13">
        <v>43123</v>
      </c>
      <c r="D838" s="31" t="s">
        <v>19</v>
      </c>
      <c r="E838" s="29" t="s">
        <v>8</v>
      </c>
      <c r="F838" s="32" t="s">
        <v>792</v>
      </c>
      <c r="G838" s="12">
        <v>2018002554</v>
      </c>
      <c r="H838" s="13">
        <v>43115</v>
      </c>
    </row>
    <row r="839" spans="1:8" s="15" customFormat="1" ht="28.5" customHeight="1" x14ac:dyDescent="0.25">
      <c r="A839" s="29">
        <v>2017082215</v>
      </c>
      <c r="B839" s="30">
        <v>43075</v>
      </c>
      <c r="C839" s="30">
        <v>43098</v>
      </c>
      <c r="D839" s="31" t="s">
        <v>17</v>
      </c>
      <c r="E839" s="29" t="s">
        <v>14</v>
      </c>
      <c r="F839" s="32" t="s">
        <v>793</v>
      </c>
      <c r="G839" s="12">
        <v>2017088104</v>
      </c>
      <c r="H839" s="13">
        <v>43095</v>
      </c>
    </row>
    <row r="840" spans="1:8" s="15" customFormat="1" ht="28.5" customHeight="1" x14ac:dyDescent="0.25">
      <c r="A840" s="29">
        <v>2017082219</v>
      </c>
      <c r="B840" s="30">
        <v>43075</v>
      </c>
      <c r="C840" s="30">
        <v>43098</v>
      </c>
      <c r="D840" s="31" t="s">
        <v>17</v>
      </c>
      <c r="E840" s="29" t="s">
        <v>9</v>
      </c>
      <c r="F840" s="32" t="s">
        <v>794</v>
      </c>
      <c r="G840" s="12">
        <v>2017086468</v>
      </c>
      <c r="H840" s="13">
        <v>43089</v>
      </c>
    </row>
    <row r="841" spans="1:8" s="15" customFormat="1" ht="28.5" customHeight="1" x14ac:dyDescent="0.25">
      <c r="A841" s="29">
        <v>2017082446</v>
      </c>
      <c r="B841" s="30">
        <v>43075</v>
      </c>
      <c r="C841" s="30">
        <v>43098</v>
      </c>
      <c r="D841" s="31" t="s">
        <v>17</v>
      </c>
      <c r="E841" s="29" t="s">
        <v>14</v>
      </c>
      <c r="F841" s="32" t="s">
        <v>795</v>
      </c>
      <c r="G841" s="12">
        <v>2017088362</v>
      </c>
      <c r="H841" s="13">
        <v>43096</v>
      </c>
    </row>
    <row r="842" spans="1:8" s="15" customFormat="1" ht="28.5" customHeight="1" x14ac:dyDescent="0.25">
      <c r="A842" s="29">
        <v>2017082220</v>
      </c>
      <c r="B842" s="30">
        <v>43075</v>
      </c>
      <c r="C842" s="13">
        <v>43123</v>
      </c>
      <c r="D842" s="31" t="s">
        <v>19</v>
      </c>
      <c r="E842" s="29" t="s">
        <v>8</v>
      </c>
      <c r="F842" s="32" t="s">
        <v>796</v>
      </c>
      <c r="G842" s="12">
        <v>2018002359</v>
      </c>
      <c r="H842" s="13">
        <v>43112</v>
      </c>
    </row>
    <row r="843" spans="1:8" s="15" customFormat="1" ht="28.5" customHeight="1" x14ac:dyDescent="0.25">
      <c r="A843" s="29">
        <v>2017082218</v>
      </c>
      <c r="B843" s="30">
        <v>43075</v>
      </c>
      <c r="C843" s="13">
        <v>43123</v>
      </c>
      <c r="D843" s="31" t="s">
        <v>19</v>
      </c>
      <c r="E843" s="29" t="s">
        <v>8</v>
      </c>
      <c r="F843" s="32" t="s">
        <v>797</v>
      </c>
      <c r="G843" s="12">
        <v>2018002824</v>
      </c>
      <c r="H843" s="13">
        <v>43116</v>
      </c>
    </row>
    <row r="844" spans="1:8" s="15" customFormat="1" ht="28.5" customHeight="1" x14ac:dyDescent="0.25">
      <c r="A844" s="29">
        <v>2017082221</v>
      </c>
      <c r="B844" s="30">
        <v>43075</v>
      </c>
      <c r="C844" s="30">
        <v>43098</v>
      </c>
      <c r="D844" s="31" t="s">
        <v>17</v>
      </c>
      <c r="E844" s="2" t="s">
        <v>21</v>
      </c>
      <c r="F844" s="32" t="s">
        <v>798</v>
      </c>
      <c r="G844" s="12">
        <v>2017088543</v>
      </c>
      <c r="H844" s="13">
        <v>43097</v>
      </c>
    </row>
    <row r="845" spans="1:8" s="15" customFormat="1" ht="28.5" customHeight="1" x14ac:dyDescent="0.25">
      <c r="A845" s="29">
        <v>2017082223</v>
      </c>
      <c r="B845" s="30">
        <v>43075</v>
      </c>
      <c r="C845" s="30">
        <v>43098</v>
      </c>
      <c r="D845" s="31" t="s">
        <v>17</v>
      </c>
      <c r="E845" s="29" t="s">
        <v>8</v>
      </c>
      <c r="F845" s="32" t="s">
        <v>799</v>
      </c>
      <c r="G845" s="12">
        <v>2017088023</v>
      </c>
      <c r="H845" s="13">
        <v>43095</v>
      </c>
    </row>
    <row r="846" spans="1:8" s="15" customFormat="1" ht="28.5" customHeight="1" x14ac:dyDescent="0.25">
      <c r="A846" s="29">
        <v>2017082224</v>
      </c>
      <c r="B846" s="30">
        <v>43075</v>
      </c>
      <c r="C846" s="13">
        <v>43123</v>
      </c>
      <c r="D846" s="31" t="s">
        <v>19</v>
      </c>
      <c r="E846" s="29" t="s">
        <v>8</v>
      </c>
      <c r="F846" s="32" t="s">
        <v>800</v>
      </c>
      <c r="G846" s="12">
        <v>2018002363</v>
      </c>
      <c r="H846" s="13">
        <v>43112</v>
      </c>
    </row>
    <row r="847" spans="1:8" s="15" customFormat="1" ht="28.5" customHeight="1" x14ac:dyDescent="0.25">
      <c r="A847" s="29">
        <v>2017082377</v>
      </c>
      <c r="B847" s="30">
        <v>43075</v>
      </c>
      <c r="C847" s="30">
        <v>43098</v>
      </c>
      <c r="D847" s="31" t="s">
        <v>17</v>
      </c>
      <c r="E847" s="29" t="s">
        <v>14</v>
      </c>
      <c r="F847" s="32" t="s">
        <v>804</v>
      </c>
      <c r="G847" s="12">
        <v>2017088200</v>
      </c>
      <c r="H847" s="13">
        <v>43096</v>
      </c>
    </row>
    <row r="848" spans="1:8" s="15" customFormat="1" ht="28.5" customHeight="1" x14ac:dyDescent="0.25">
      <c r="A848" s="29">
        <v>2017082399</v>
      </c>
      <c r="B848" s="30">
        <v>43075</v>
      </c>
      <c r="C848" s="30">
        <v>43098</v>
      </c>
      <c r="D848" s="31" t="s">
        <v>17</v>
      </c>
      <c r="E848" s="29" t="s">
        <v>14</v>
      </c>
      <c r="F848" s="32" t="s">
        <v>805</v>
      </c>
      <c r="G848" s="12">
        <v>2017088511</v>
      </c>
      <c r="H848" s="13">
        <v>43097</v>
      </c>
    </row>
    <row r="849" spans="1:8" s="15" customFormat="1" ht="28.5" customHeight="1" x14ac:dyDescent="0.25">
      <c r="A849" s="29">
        <v>2017082401</v>
      </c>
      <c r="B849" s="30">
        <v>43075</v>
      </c>
      <c r="C849" s="30">
        <v>43098</v>
      </c>
      <c r="D849" s="31" t="s">
        <v>17</v>
      </c>
      <c r="E849" s="29" t="s">
        <v>25</v>
      </c>
      <c r="F849" s="32" t="s">
        <v>806</v>
      </c>
      <c r="G849" s="12">
        <v>2017082758</v>
      </c>
      <c r="H849" s="13">
        <v>43076</v>
      </c>
    </row>
    <row r="850" spans="1:8" s="15" customFormat="1" ht="28.5" customHeight="1" x14ac:dyDescent="0.25">
      <c r="A850" s="29">
        <v>2017082403</v>
      </c>
      <c r="B850" s="30">
        <v>43075</v>
      </c>
      <c r="C850" s="13">
        <v>43123</v>
      </c>
      <c r="D850" s="31" t="s">
        <v>19</v>
      </c>
      <c r="E850" s="29" t="s">
        <v>8</v>
      </c>
      <c r="F850" s="32" t="s">
        <v>807</v>
      </c>
      <c r="G850" s="12">
        <v>2018002364</v>
      </c>
      <c r="H850" s="13">
        <v>43112</v>
      </c>
    </row>
    <row r="851" spans="1:8" s="15" customFormat="1" ht="28.5" customHeight="1" x14ac:dyDescent="0.25">
      <c r="A851" s="29">
        <v>2017082554</v>
      </c>
      <c r="B851" s="30">
        <v>43075</v>
      </c>
      <c r="C851" s="30">
        <v>43098</v>
      </c>
      <c r="D851" s="31" t="s">
        <v>17</v>
      </c>
      <c r="E851" s="29" t="s">
        <v>14</v>
      </c>
      <c r="F851" s="32" t="s">
        <v>808</v>
      </c>
      <c r="G851" s="12">
        <v>2017088615</v>
      </c>
      <c r="H851" s="13">
        <v>43097</v>
      </c>
    </row>
    <row r="852" spans="1:8" s="15" customFormat="1" ht="28.5" customHeight="1" x14ac:dyDescent="0.25">
      <c r="A852" s="29">
        <v>2017082515</v>
      </c>
      <c r="B852" s="30">
        <v>43075</v>
      </c>
      <c r="C852" s="30">
        <v>43098</v>
      </c>
      <c r="D852" s="31" t="s">
        <v>17</v>
      </c>
      <c r="E852" s="29" t="s">
        <v>7</v>
      </c>
      <c r="F852" s="32" t="s">
        <v>809</v>
      </c>
      <c r="G852" s="12">
        <v>2017087137</v>
      </c>
      <c r="H852" s="13">
        <v>43090</v>
      </c>
    </row>
    <row r="853" spans="1:8" s="15" customFormat="1" ht="28.5" customHeight="1" x14ac:dyDescent="0.25">
      <c r="A853" s="29">
        <v>2017082458</v>
      </c>
      <c r="B853" s="30">
        <v>43075</v>
      </c>
      <c r="C853" s="30">
        <v>43098</v>
      </c>
      <c r="D853" s="31" t="s">
        <v>17</v>
      </c>
      <c r="E853" s="29" t="s">
        <v>9</v>
      </c>
      <c r="F853" s="32" t="s">
        <v>811</v>
      </c>
      <c r="G853" s="12">
        <v>2017087568</v>
      </c>
      <c r="H853" s="13">
        <v>43091</v>
      </c>
    </row>
    <row r="854" spans="1:8" s="15" customFormat="1" ht="28.5" customHeight="1" x14ac:dyDescent="0.25">
      <c r="A854" s="29">
        <v>2017082463</v>
      </c>
      <c r="B854" s="30">
        <v>43075</v>
      </c>
      <c r="C854" s="30">
        <v>43098</v>
      </c>
      <c r="D854" s="31" t="s">
        <v>17</v>
      </c>
      <c r="E854" s="29" t="s">
        <v>7</v>
      </c>
      <c r="F854" s="32" t="s">
        <v>812</v>
      </c>
      <c r="G854" s="12">
        <v>2017087880</v>
      </c>
      <c r="H854" s="13">
        <v>43095</v>
      </c>
    </row>
    <row r="855" spans="1:8" s="15" customFormat="1" ht="28.5" customHeight="1" x14ac:dyDescent="0.25">
      <c r="A855" s="29">
        <v>2017082465</v>
      </c>
      <c r="B855" s="30">
        <v>43075</v>
      </c>
      <c r="C855" s="30">
        <v>43098</v>
      </c>
      <c r="D855" s="31" t="s">
        <v>17</v>
      </c>
      <c r="E855" s="29" t="s">
        <v>7</v>
      </c>
      <c r="F855" s="32" t="s">
        <v>813</v>
      </c>
      <c r="G855" s="12">
        <v>2017087027</v>
      </c>
      <c r="H855" s="13">
        <v>43090</v>
      </c>
    </row>
    <row r="856" spans="1:8" s="15" customFormat="1" ht="28.5" customHeight="1" x14ac:dyDescent="0.25">
      <c r="A856" s="29">
        <v>2017082466</v>
      </c>
      <c r="B856" s="30">
        <v>43075</v>
      </c>
      <c r="C856" s="30">
        <v>43098</v>
      </c>
      <c r="D856" s="31" t="s">
        <v>17</v>
      </c>
      <c r="E856" s="29" t="s">
        <v>7</v>
      </c>
      <c r="F856" s="32" t="s">
        <v>814</v>
      </c>
      <c r="G856" s="12">
        <v>2017086941</v>
      </c>
      <c r="H856" s="13">
        <v>43090</v>
      </c>
    </row>
    <row r="857" spans="1:8" s="15" customFormat="1" ht="28.5" customHeight="1" x14ac:dyDescent="0.25">
      <c r="A857" s="29">
        <v>2017082639</v>
      </c>
      <c r="B857" s="30">
        <v>43076</v>
      </c>
      <c r="C857" s="13">
        <v>43124</v>
      </c>
      <c r="D857" s="31" t="s">
        <v>19</v>
      </c>
      <c r="E857" s="29" t="s">
        <v>8</v>
      </c>
      <c r="F857" s="32" t="s">
        <v>810</v>
      </c>
      <c r="G857" s="12">
        <v>2018002473</v>
      </c>
      <c r="H857" s="13">
        <v>43115</v>
      </c>
    </row>
    <row r="858" spans="1:8" s="15" customFormat="1" ht="28.5" customHeight="1" x14ac:dyDescent="0.25">
      <c r="A858" s="29">
        <v>2017082781</v>
      </c>
      <c r="B858" s="30">
        <v>43076</v>
      </c>
      <c r="C858" s="30">
        <v>43102</v>
      </c>
      <c r="D858" s="31" t="s">
        <v>17</v>
      </c>
      <c r="E858" s="29" t="s">
        <v>14</v>
      </c>
      <c r="F858" s="32" t="s">
        <v>815</v>
      </c>
      <c r="G858" s="12">
        <v>2017088881</v>
      </c>
      <c r="H858" s="13">
        <v>43098</v>
      </c>
    </row>
    <row r="859" spans="1:8" s="15" customFormat="1" ht="28.5" customHeight="1" x14ac:dyDescent="0.25">
      <c r="A859" s="29">
        <v>2017082820</v>
      </c>
      <c r="B859" s="30">
        <v>43076</v>
      </c>
      <c r="C859" s="30">
        <v>43099</v>
      </c>
      <c r="D859" s="31" t="s">
        <v>17</v>
      </c>
      <c r="E859" s="29" t="s">
        <v>14</v>
      </c>
      <c r="F859" s="33" t="s">
        <v>816</v>
      </c>
      <c r="G859" s="12">
        <v>2017088275</v>
      </c>
      <c r="H859" s="13">
        <v>43096</v>
      </c>
    </row>
    <row r="860" spans="1:8" s="15" customFormat="1" ht="28.5" customHeight="1" x14ac:dyDescent="0.25">
      <c r="A860" s="29">
        <v>2017082869</v>
      </c>
      <c r="B860" s="30">
        <v>43076</v>
      </c>
      <c r="C860" s="30">
        <v>43102</v>
      </c>
      <c r="D860" s="31" t="s">
        <v>17</v>
      </c>
      <c r="E860" s="29" t="s">
        <v>8</v>
      </c>
      <c r="F860" s="33" t="s">
        <v>818</v>
      </c>
      <c r="G860" s="12">
        <v>2017088867</v>
      </c>
      <c r="H860" s="13">
        <v>43097</v>
      </c>
    </row>
    <row r="861" spans="1:8" s="15" customFormat="1" ht="28.5" customHeight="1" x14ac:dyDescent="0.25">
      <c r="A861" s="29">
        <v>2017082877</v>
      </c>
      <c r="B861" s="30">
        <v>43076</v>
      </c>
      <c r="C861" s="30">
        <v>43102</v>
      </c>
      <c r="D861" s="31" t="s">
        <v>17</v>
      </c>
      <c r="E861" s="29" t="s">
        <v>7</v>
      </c>
      <c r="F861" s="33" t="s">
        <v>819</v>
      </c>
      <c r="G861" s="12">
        <v>2018000114</v>
      </c>
      <c r="H861" s="13">
        <v>43102</v>
      </c>
    </row>
    <row r="862" spans="1:8" s="15" customFormat="1" ht="28.5" customHeight="1" x14ac:dyDescent="0.25">
      <c r="A862" s="29">
        <v>2017082973</v>
      </c>
      <c r="B862" s="30">
        <v>43076</v>
      </c>
      <c r="C862" s="30">
        <v>43102</v>
      </c>
      <c r="D862" s="31" t="s">
        <v>17</v>
      </c>
      <c r="E862" s="29" t="s">
        <v>10</v>
      </c>
      <c r="F862" s="33" t="s">
        <v>820</v>
      </c>
      <c r="G862" s="12">
        <v>2017083545</v>
      </c>
      <c r="H862" s="13">
        <v>43081</v>
      </c>
    </row>
    <row r="863" spans="1:8" s="15" customFormat="1" ht="28.5" customHeight="1" x14ac:dyDescent="0.25">
      <c r="A863" s="4">
        <v>2017082890</v>
      </c>
      <c r="B863" s="30">
        <v>43076</v>
      </c>
      <c r="C863" s="30">
        <v>43102</v>
      </c>
      <c r="D863" s="31" t="s">
        <v>17</v>
      </c>
      <c r="E863" s="29" t="s">
        <v>8</v>
      </c>
      <c r="F863" s="33" t="s">
        <v>821</v>
      </c>
      <c r="G863" s="12" t="s">
        <v>822</v>
      </c>
      <c r="H863" s="13">
        <v>43098</v>
      </c>
    </row>
    <row r="864" spans="1:8" s="15" customFormat="1" ht="28.5" customHeight="1" x14ac:dyDescent="0.25">
      <c r="A864" s="29">
        <v>2017083044</v>
      </c>
      <c r="B864" s="30">
        <v>43080</v>
      </c>
      <c r="C864" s="30">
        <v>43103</v>
      </c>
      <c r="D864" s="31" t="s">
        <v>17</v>
      </c>
      <c r="E864" s="29" t="s">
        <v>14</v>
      </c>
      <c r="F864" s="33" t="s">
        <v>823</v>
      </c>
      <c r="G864" s="12">
        <v>2017088899</v>
      </c>
      <c r="H864" s="13">
        <v>43098</v>
      </c>
    </row>
    <row r="865" spans="1:8" s="15" customFormat="1" ht="28.5" customHeight="1" x14ac:dyDescent="0.25">
      <c r="A865" s="29">
        <v>2017083043</v>
      </c>
      <c r="B865" s="30">
        <v>43080</v>
      </c>
      <c r="C865" s="30">
        <v>43103</v>
      </c>
      <c r="D865" s="31" t="s">
        <v>17</v>
      </c>
      <c r="E865" s="29" t="s">
        <v>10</v>
      </c>
      <c r="F865" s="32" t="s">
        <v>824</v>
      </c>
      <c r="G865" s="12">
        <v>2017089058</v>
      </c>
      <c r="H865" s="13">
        <v>43098</v>
      </c>
    </row>
    <row r="866" spans="1:8" s="15" customFormat="1" ht="28.5" customHeight="1" x14ac:dyDescent="0.25">
      <c r="A866" s="29">
        <v>2017083042</v>
      </c>
      <c r="B866" s="30">
        <v>43080</v>
      </c>
      <c r="C866" s="30">
        <v>43103</v>
      </c>
      <c r="D866" s="31" t="s">
        <v>17</v>
      </c>
      <c r="E866" s="2" t="s">
        <v>22</v>
      </c>
      <c r="F866" s="32" t="s">
        <v>825</v>
      </c>
      <c r="G866" s="12">
        <v>2017089058</v>
      </c>
      <c r="H866" s="13">
        <v>43098</v>
      </c>
    </row>
    <row r="867" spans="1:8" s="15" customFormat="1" ht="28.5" customHeight="1" x14ac:dyDescent="0.25">
      <c r="A867" s="29">
        <v>2017083040</v>
      </c>
      <c r="B867" s="30">
        <v>43080</v>
      </c>
      <c r="C867" s="30">
        <v>43103</v>
      </c>
      <c r="D867" s="31" t="s">
        <v>17</v>
      </c>
      <c r="E867" s="29" t="s">
        <v>14</v>
      </c>
      <c r="F867" s="32" t="s">
        <v>826</v>
      </c>
      <c r="G867" s="12">
        <v>2017088894</v>
      </c>
      <c r="H867" s="13">
        <v>43098</v>
      </c>
    </row>
    <row r="868" spans="1:8" s="15" customFormat="1" ht="28.5" customHeight="1" x14ac:dyDescent="0.25">
      <c r="A868" s="29">
        <v>2017083041</v>
      </c>
      <c r="B868" s="30">
        <v>43080</v>
      </c>
      <c r="C868" s="30">
        <v>43103</v>
      </c>
      <c r="D868" s="31" t="s">
        <v>17</v>
      </c>
      <c r="E868" s="29" t="s">
        <v>9</v>
      </c>
      <c r="F868" s="32" t="s">
        <v>827</v>
      </c>
      <c r="G868" s="12">
        <v>2017088439</v>
      </c>
      <c r="H868" s="13">
        <v>43096</v>
      </c>
    </row>
    <row r="869" spans="1:8" s="15" customFormat="1" ht="28.5" customHeight="1" x14ac:dyDescent="0.25">
      <c r="A869" s="29">
        <v>2017083039</v>
      </c>
      <c r="B869" s="30">
        <v>43080</v>
      </c>
      <c r="C869" s="30">
        <v>43103</v>
      </c>
      <c r="D869" s="31" t="s">
        <v>17</v>
      </c>
      <c r="E869" s="29" t="s">
        <v>14</v>
      </c>
      <c r="F869" s="32" t="s">
        <v>828</v>
      </c>
      <c r="G869" s="12">
        <v>2017088897</v>
      </c>
      <c r="H869" s="13">
        <v>43098</v>
      </c>
    </row>
    <row r="870" spans="1:8" s="15" customFormat="1" ht="28.5" customHeight="1" x14ac:dyDescent="0.25">
      <c r="A870" s="29">
        <v>2017083038</v>
      </c>
      <c r="B870" s="30">
        <v>43080</v>
      </c>
      <c r="C870" s="30">
        <v>43103</v>
      </c>
      <c r="D870" s="31" t="s">
        <v>17</v>
      </c>
      <c r="E870" s="4" t="s">
        <v>18</v>
      </c>
      <c r="F870" s="32" t="s">
        <v>829</v>
      </c>
      <c r="G870" s="12">
        <v>2017086039</v>
      </c>
      <c r="H870" s="13">
        <v>43087</v>
      </c>
    </row>
    <row r="871" spans="1:8" s="15" customFormat="1" ht="28.5" customHeight="1" x14ac:dyDescent="0.25">
      <c r="A871" s="29">
        <v>2017083048</v>
      </c>
      <c r="B871" s="30">
        <v>43080</v>
      </c>
      <c r="C871" s="30">
        <v>43103</v>
      </c>
      <c r="D871" s="31" t="s">
        <v>17</v>
      </c>
      <c r="E871" s="29" t="s">
        <v>14</v>
      </c>
      <c r="F871" s="32" t="s">
        <v>830</v>
      </c>
      <c r="G871" s="12">
        <v>2017088885</v>
      </c>
      <c r="H871" s="13">
        <v>43098</v>
      </c>
    </row>
    <row r="872" spans="1:8" s="15" customFormat="1" ht="28.5" customHeight="1" x14ac:dyDescent="0.25">
      <c r="A872" s="4">
        <v>2017083125</v>
      </c>
      <c r="B872" s="30">
        <v>43080</v>
      </c>
      <c r="C872" s="30">
        <v>43103</v>
      </c>
      <c r="D872" s="27" t="s">
        <v>17</v>
      </c>
      <c r="E872" s="29" t="s">
        <v>14</v>
      </c>
      <c r="F872" s="6" t="s">
        <v>831</v>
      </c>
      <c r="G872" s="12">
        <v>2017088112</v>
      </c>
      <c r="H872" s="13">
        <v>43095</v>
      </c>
    </row>
    <row r="873" spans="1:8" s="15" customFormat="1" ht="28.5" customHeight="1" x14ac:dyDescent="0.25">
      <c r="A873" s="29">
        <v>2017083297</v>
      </c>
      <c r="B873" s="30">
        <v>43080</v>
      </c>
      <c r="C873" s="13">
        <v>43125</v>
      </c>
      <c r="D873" s="31" t="s">
        <v>19</v>
      </c>
      <c r="E873" s="29" t="s">
        <v>8</v>
      </c>
      <c r="F873" s="32" t="s">
        <v>837</v>
      </c>
      <c r="G873" s="12">
        <v>2018002366</v>
      </c>
      <c r="H873" s="13">
        <v>43112</v>
      </c>
    </row>
    <row r="874" spans="1:8" s="15" customFormat="1" ht="28.5" customHeight="1" x14ac:dyDescent="0.25">
      <c r="A874" s="29">
        <v>2017083415</v>
      </c>
      <c r="B874" s="30">
        <v>43080</v>
      </c>
      <c r="C874" s="30">
        <v>43103</v>
      </c>
      <c r="D874" s="31" t="s">
        <v>17</v>
      </c>
      <c r="E874" s="29" t="s">
        <v>8</v>
      </c>
      <c r="F874" s="32" t="s">
        <v>838</v>
      </c>
      <c r="G874" s="12" t="s">
        <v>839</v>
      </c>
      <c r="H874" s="13">
        <v>43103</v>
      </c>
    </row>
    <row r="875" spans="1:8" s="15" customFormat="1" ht="28.5" customHeight="1" x14ac:dyDescent="0.25">
      <c r="A875" s="29">
        <v>2017083487</v>
      </c>
      <c r="B875" s="30">
        <v>43080</v>
      </c>
      <c r="C875" s="13">
        <v>43125</v>
      </c>
      <c r="D875" s="31" t="s">
        <v>19</v>
      </c>
      <c r="E875" s="29" t="s">
        <v>14</v>
      </c>
      <c r="F875" s="32" t="s">
        <v>840</v>
      </c>
      <c r="G875" s="12">
        <v>2018001981</v>
      </c>
      <c r="H875" s="13">
        <v>43111</v>
      </c>
    </row>
    <row r="876" spans="1:8" s="15" customFormat="1" ht="28.5" customHeight="1" x14ac:dyDescent="0.25">
      <c r="A876" s="29">
        <v>2017083490</v>
      </c>
      <c r="B876" s="30">
        <v>43080</v>
      </c>
      <c r="C876" s="13">
        <v>43125</v>
      </c>
      <c r="D876" s="31" t="s">
        <v>19</v>
      </c>
      <c r="E876" s="29" t="s">
        <v>14</v>
      </c>
      <c r="F876" s="32" t="s">
        <v>840</v>
      </c>
      <c r="G876" s="12">
        <v>2018001985</v>
      </c>
      <c r="H876" s="13">
        <v>43111</v>
      </c>
    </row>
    <row r="877" spans="1:8" s="15" customFormat="1" ht="28.5" customHeight="1" x14ac:dyDescent="0.25">
      <c r="A877" s="12">
        <v>2017083131</v>
      </c>
      <c r="B877" s="13">
        <v>43080.420138888891</v>
      </c>
      <c r="C877" s="13">
        <v>43103.420138888891</v>
      </c>
      <c r="D877" s="22" t="s">
        <v>17</v>
      </c>
      <c r="E877" s="12" t="s">
        <v>14</v>
      </c>
      <c r="F877" s="23" t="s">
        <v>834</v>
      </c>
      <c r="G877" s="12">
        <v>2017089083</v>
      </c>
      <c r="H877" s="13">
        <v>43098</v>
      </c>
    </row>
    <row r="878" spans="1:8" s="15" customFormat="1" ht="28.5" customHeight="1" x14ac:dyDescent="0.25">
      <c r="A878" s="12">
        <v>2017083167</v>
      </c>
      <c r="B878" s="13">
        <v>43080.45</v>
      </c>
      <c r="C878" s="13">
        <v>43125</v>
      </c>
      <c r="D878" s="22" t="s">
        <v>19</v>
      </c>
      <c r="E878" s="12" t="s">
        <v>14</v>
      </c>
      <c r="F878" s="23" t="s">
        <v>835</v>
      </c>
      <c r="G878" s="12">
        <v>2018001118</v>
      </c>
      <c r="H878" s="13">
        <v>43109</v>
      </c>
    </row>
    <row r="879" spans="1:8" s="15" customFormat="1" ht="28.5" customHeight="1" x14ac:dyDescent="0.25">
      <c r="A879" s="12">
        <v>2017083177</v>
      </c>
      <c r="B879" s="13">
        <v>43080.454861111109</v>
      </c>
      <c r="C879" s="13">
        <v>43103.454861111109</v>
      </c>
      <c r="D879" s="22" t="s">
        <v>17</v>
      </c>
      <c r="E879" s="12" t="s">
        <v>8</v>
      </c>
      <c r="F879" s="23" t="s">
        <v>836</v>
      </c>
      <c r="G879" s="12">
        <v>2017086586</v>
      </c>
      <c r="H879" s="13">
        <v>43089</v>
      </c>
    </row>
    <row r="880" spans="1:8" s="15" customFormat="1" ht="28.5" customHeight="1" x14ac:dyDescent="0.25">
      <c r="A880" s="12">
        <v>2017083236</v>
      </c>
      <c r="B880" s="13">
        <v>43080.48541666667</v>
      </c>
      <c r="C880" s="13">
        <v>43103.48541666667</v>
      </c>
      <c r="D880" s="22" t="s">
        <v>17</v>
      </c>
      <c r="E880" s="12" t="s">
        <v>9</v>
      </c>
      <c r="F880" s="23" t="s">
        <v>833</v>
      </c>
      <c r="G880" s="12">
        <v>2017087580</v>
      </c>
      <c r="H880" s="13">
        <v>43091</v>
      </c>
    </row>
    <row r="881" spans="1:8" s="15" customFormat="1" ht="28.5" customHeight="1" x14ac:dyDescent="0.25">
      <c r="A881" s="12">
        <v>2017083246</v>
      </c>
      <c r="B881" s="13">
        <v>43080.492361111108</v>
      </c>
      <c r="C881" s="13">
        <v>43103.492361111108</v>
      </c>
      <c r="D881" s="22" t="s">
        <v>17</v>
      </c>
      <c r="E881" s="12" t="s">
        <v>20</v>
      </c>
      <c r="F881" s="23" t="s">
        <v>832</v>
      </c>
      <c r="G881" s="12">
        <v>2017084604</v>
      </c>
      <c r="H881" s="13">
        <v>43083</v>
      </c>
    </row>
    <row r="882" spans="1:8" s="15" customFormat="1" ht="28.5" customHeight="1" x14ac:dyDescent="0.25">
      <c r="A882" s="29">
        <v>2017083894</v>
      </c>
      <c r="B882" s="30">
        <v>43081</v>
      </c>
      <c r="C882" s="13">
        <v>43096</v>
      </c>
      <c r="D882" s="31" t="s">
        <v>16</v>
      </c>
      <c r="E882" s="29" t="s">
        <v>8</v>
      </c>
      <c r="F882" s="33" t="s">
        <v>855</v>
      </c>
      <c r="G882" s="12">
        <v>2018001867</v>
      </c>
      <c r="H882" s="13">
        <v>43111</v>
      </c>
    </row>
    <row r="883" spans="1:8" s="15" customFormat="1" ht="28.5" customHeight="1" x14ac:dyDescent="0.25">
      <c r="A883" s="29">
        <v>2017083629</v>
      </c>
      <c r="B883" s="30">
        <v>43081</v>
      </c>
      <c r="C883" s="13">
        <v>43129</v>
      </c>
      <c r="D883" s="31" t="s">
        <v>19</v>
      </c>
      <c r="E883" s="29" t="s">
        <v>8</v>
      </c>
      <c r="F883" s="32" t="s">
        <v>841</v>
      </c>
      <c r="G883" s="12">
        <v>2018002478</v>
      </c>
      <c r="H883" s="13">
        <v>43115</v>
      </c>
    </row>
    <row r="884" spans="1:8" s="15" customFormat="1" ht="28.5" customHeight="1" x14ac:dyDescent="0.25">
      <c r="A884" s="29">
        <v>2017083627</v>
      </c>
      <c r="B884" s="30">
        <v>43081</v>
      </c>
      <c r="C884" s="13">
        <v>43129</v>
      </c>
      <c r="D884" s="31" t="s">
        <v>19</v>
      </c>
      <c r="E884" s="29" t="s">
        <v>8</v>
      </c>
      <c r="F884" s="32" t="s">
        <v>842</v>
      </c>
      <c r="G884" s="12">
        <v>2018002326</v>
      </c>
      <c r="H884" s="13">
        <v>43112</v>
      </c>
    </row>
    <row r="885" spans="1:8" s="15" customFormat="1" ht="28.5" customHeight="1" x14ac:dyDescent="0.25">
      <c r="A885" s="29">
        <v>2017083603</v>
      </c>
      <c r="B885" s="30">
        <v>43081</v>
      </c>
      <c r="C885" s="30">
        <v>43104</v>
      </c>
      <c r="D885" s="31" t="s">
        <v>17</v>
      </c>
      <c r="E885" s="29" t="s">
        <v>8</v>
      </c>
      <c r="F885" s="32" t="s">
        <v>843</v>
      </c>
      <c r="G885" s="12">
        <v>2017089329</v>
      </c>
      <c r="H885" s="13">
        <v>43098</v>
      </c>
    </row>
    <row r="886" spans="1:8" s="15" customFormat="1" ht="28.5" customHeight="1" x14ac:dyDescent="0.25">
      <c r="A886" s="29">
        <v>2017083633</v>
      </c>
      <c r="B886" s="30">
        <v>43081</v>
      </c>
      <c r="C886" s="13">
        <v>43129</v>
      </c>
      <c r="D886" s="31" t="s">
        <v>19</v>
      </c>
      <c r="E886" s="29" t="s">
        <v>8</v>
      </c>
      <c r="F886" s="33" t="s">
        <v>844</v>
      </c>
      <c r="G886" s="12">
        <v>2018002491</v>
      </c>
      <c r="H886" s="13">
        <v>43115</v>
      </c>
    </row>
    <row r="887" spans="1:8" s="15" customFormat="1" ht="28.5" customHeight="1" x14ac:dyDescent="0.25">
      <c r="A887" s="29">
        <v>2017083555</v>
      </c>
      <c r="B887" s="30">
        <v>43081</v>
      </c>
      <c r="C887" s="30">
        <v>43104</v>
      </c>
      <c r="D887" s="31" t="s">
        <v>17</v>
      </c>
      <c r="E887" s="29" t="s">
        <v>26</v>
      </c>
      <c r="F887" s="33" t="s">
        <v>845</v>
      </c>
      <c r="G887" s="12">
        <v>2017086973</v>
      </c>
      <c r="H887" s="13">
        <v>43090</v>
      </c>
    </row>
    <row r="888" spans="1:8" s="15" customFormat="1" ht="28.5" customHeight="1" x14ac:dyDescent="0.25">
      <c r="A888" s="29">
        <v>2017083681</v>
      </c>
      <c r="B888" s="30">
        <v>43081</v>
      </c>
      <c r="C888" s="30">
        <v>43096</v>
      </c>
      <c r="D888" s="31" t="s">
        <v>17</v>
      </c>
      <c r="E888" s="29" t="s">
        <v>14</v>
      </c>
      <c r="F888" s="33" t="s">
        <v>846</v>
      </c>
      <c r="G888" s="12">
        <v>2017088930</v>
      </c>
      <c r="H888" s="13">
        <v>43098</v>
      </c>
    </row>
    <row r="889" spans="1:8" s="15" customFormat="1" ht="28.5" customHeight="1" x14ac:dyDescent="0.25">
      <c r="A889" s="29">
        <v>2017083728</v>
      </c>
      <c r="B889" s="30">
        <v>43081</v>
      </c>
      <c r="C889" s="30">
        <v>43104</v>
      </c>
      <c r="D889" s="31" t="s">
        <v>17</v>
      </c>
      <c r="E889" s="29" t="s">
        <v>8</v>
      </c>
      <c r="F889" s="33" t="s">
        <v>847</v>
      </c>
      <c r="G889" s="12" t="s">
        <v>848</v>
      </c>
      <c r="H889" s="13">
        <v>43087</v>
      </c>
    </row>
    <row r="890" spans="1:8" s="15" customFormat="1" ht="28.5" customHeight="1" x14ac:dyDescent="0.25">
      <c r="A890" s="29">
        <v>2017083695</v>
      </c>
      <c r="B890" s="30">
        <v>43081</v>
      </c>
      <c r="C890" s="30">
        <v>43104</v>
      </c>
      <c r="D890" s="31" t="s">
        <v>17</v>
      </c>
      <c r="E890" s="29" t="s">
        <v>14</v>
      </c>
      <c r="F890" s="33" t="s">
        <v>849</v>
      </c>
      <c r="G890" s="12">
        <v>2017087220</v>
      </c>
      <c r="H890" s="13">
        <v>43090</v>
      </c>
    </row>
    <row r="891" spans="1:8" s="15" customFormat="1" ht="28.5" customHeight="1" x14ac:dyDescent="0.25">
      <c r="A891" s="29">
        <v>2017083699</v>
      </c>
      <c r="B891" s="30">
        <v>43081</v>
      </c>
      <c r="C891" s="30">
        <v>43104</v>
      </c>
      <c r="D891" s="31" t="s">
        <v>17</v>
      </c>
      <c r="E891" s="29" t="s">
        <v>7</v>
      </c>
      <c r="F891" s="33" t="s">
        <v>850</v>
      </c>
      <c r="G891" s="12">
        <v>2018000626</v>
      </c>
      <c r="H891" s="13">
        <v>43104</v>
      </c>
    </row>
    <row r="892" spans="1:8" s="15" customFormat="1" ht="28.5" customHeight="1" x14ac:dyDescent="0.25">
      <c r="A892" s="29">
        <v>2017083637</v>
      </c>
      <c r="B892" s="30">
        <v>43081</v>
      </c>
      <c r="C892" s="30">
        <v>43104</v>
      </c>
      <c r="D892" s="31" t="s">
        <v>17</v>
      </c>
      <c r="E892" s="29" t="s">
        <v>8</v>
      </c>
      <c r="F892" s="33" t="s">
        <v>851</v>
      </c>
      <c r="G892" s="12">
        <v>2017087542</v>
      </c>
      <c r="H892" s="13">
        <v>43091</v>
      </c>
    </row>
    <row r="893" spans="1:8" s="15" customFormat="1" ht="28.5" customHeight="1" x14ac:dyDescent="0.25">
      <c r="A893" s="29">
        <v>2017083668</v>
      </c>
      <c r="B893" s="30">
        <v>43081</v>
      </c>
      <c r="C893" s="30">
        <v>43104</v>
      </c>
      <c r="D893" s="31" t="s">
        <v>17</v>
      </c>
      <c r="E893" s="29" t="s">
        <v>7</v>
      </c>
      <c r="F893" s="33" t="s">
        <v>852</v>
      </c>
      <c r="G893" s="12">
        <v>2017087008</v>
      </c>
      <c r="H893" s="13">
        <v>43090</v>
      </c>
    </row>
    <row r="894" spans="1:8" s="15" customFormat="1" ht="28.5" customHeight="1" x14ac:dyDescent="0.25">
      <c r="A894" s="29">
        <v>2017083730</v>
      </c>
      <c r="B894" s="30">
        <v>43081</v>
      </c>
      <c r="C894" s="13">
        <v>43096</v>
      </c>
      <c r="D894" s="31" t="s">
        <v>16</v>
      </c>
      <c r="E894" s="29" t="s">
        <v>14</v>
      </c>
      <c r="F894" s="33" t="s">
        <v>853</v>
      </c>
      <c r="G894" s="12">
        <v>2017087811</v>
      </c>
      <c r="H894" s="13">
        <v>43095</v>
      </c>
    </row>
    <row r="895" spans="1:8" s="15" customFormat="1" ht="28.5" customHeight="1" x14ac:dyDescent="0.25">
      <c r="A895" s="29">
        <v>2017083733</v>
      </c>
      <c r="B895" s="30">
        <v>43081</v>
      </c>
      <c r="C895" s="30">
        <v>43104</v>
      </c>
      <c r="D895" s="31" t="s">
        <v>17</v>
      </c>
      <c r="E895" s="29" t="s">
        <v>14</v>
      </c>
      <c r="F895" s="33" t="s">
        <v>854</v>
      </c>
      <c r="G895" s="12">
        <v>2017088922</v>
      </c>
      <c r="H895" s="13">
        <v>43098</v>
      </c>
    </row>
    <row r="896" spans="1:8" s="15" customFormat="1" ht="28.5" customHeight="1" x14ac:dyDescent="0.25">
      <c r="A896" s="29">
        <v>2017083803</v>
      </c>
      <c r="B896" s="30">
        <v>43081</v>
      </c>
      <c r="C896" s="30">
        <v>43104</v>
      </c>
      <c r="D896" s="31" t="s">
        <v>17</v>
      </c>
      <c r="E896" s="29" t="s">
        <v>14</v>
      </c>
      <c r="F896" s="33" t="s">
        <v>856</v>
      </c>
      <c r="G896" s="12">
        <v>2017088510</v>
      </c>
      <c r="H896" s="13">
        <v>43097</v>
      </c>
    </row>
    <row r="897" spans="1:8" s="15" customFormat="1" ht="28.5" customHeight="1" x14ac:dyDescent="0.25">
      <c r="A897" s="29">
        <v>2017083860</v>
      </c>
      <c r="B897" s="30">
        <v>43081</v>
      </c>
      <c r="C897" s="30">
        <v>43104</v>
      </c>
      <c r="D897" s="31" t="s">
        <v>17</v>
      </c>
      <c r="E897" s="4" t="s">
        <v>22</v>
      </c>
      <c r="F897" s="33" t="s">
        <v>858</v>
      </c>
      <c r="G897" s="12" t="s">
        <v>859</v>
      </c>
      <c r="H897" s="13">
        <v>43102</v>
      </c>
    </row>
    <row r="898" spans="1:8" s="15" customFormat="1" ht="28.5" customHeight="1" x14ac:dyDescent="0.25">
      <c r="A898" s="29">
        <v>2017083949</v>
      </c>
      <c r="B898" s="30">
        <v>43082</v>
      </c>
      <c r="C898" s="30">
        <v>43105</v>
      </c>
      <c r="D898" s="31" t="s">
        <v>17</v>
      </c>
      <c r="E898" s="29" t="s">
        <v>14</v>
      </c>
      <c r="F898" s="33" t="s">
        <v>857</v>
      </c>
      <c r="G898" s="12">
        <v>2017088940</v>
      </c>
      <c r="H898" s="13">
        <v>43098</v>
      </c>
    </row>
    <row r="899" spans="1:8" s="15" customFormat="1" ht="28.5" customHeight="1" x14ac:dyDescent="0.25">
      <c r="A899" s="29">
        <v>2017084098</v>
      </c>
      <c r="B899" s="30">
        <v>43082</v>
      </c>
      <c r="C899" s="30">
        <v>43105</v>
      </c>
      <c r="D899" s="31" t="s">
        <v>17</v>
      </c>
      <c r="E899" s="29" t="s">
        <v>14</v>
      </c>
      <c r="F899" s="33" t="s">
        <v>860</v>
      </c>
      <c r="G899" s="12">
        <v>2017089037</v>
      </c>
      <c r="H899" s="13">
        <v>43097</v>
      </c>
    </row>
    <row r="900" spans="1:8" s="15" customFormat="1" ht="28.5" customHeight="1" x14ac:dyDescent="0.25">
      <c r="A900" s="29">
        <v>2017084213</v>
      </c>
      <c r="B900" s="30">
        <v>43082</v>
      </c>
      <c r="C900" s="30">
        <v>43105</v>
      </c>
      <c r="D900" s="31" t="s">
        <v>17</v>
      </c>
      <c r="E900" s="29" t="s">
        <v>14</v>
      </c>
      <c r="F900" s="33" t="s">
        <v>862</v>
      </c>
      <c r="G900" s="2">
        <v>2017089028</v>
      </c>
      <c r="H900" s="10">
        <v>43098</v>
      </c>
    </row>
    <row r="901" spans="1:8" s="15" customFormat="1" ht="28.5" customHeight="1" x14ac:dyDescent="0.25">
      <c r="A901" s="29">
        <v>2017084215</v>
      </c>
      <c r="B901" s="30">
        <v>43082</v>
      </c>
      <c r="C901" s="30">
        <v>43105</v>
      </c>
      <c r="D901" s="31" t="s">
        <v>17</v>
      </c>
      <c r="E901" s="29" t="s">
        <v>8</v>
      </c>
      <c r="F901" s="33" t="s">
        <v>863</v>
      </c>
      <c r="G901" s="12">
        <v>2017087565</v>
      </c>
      <c r="H901" s="13">
        <v>43091</v>
      </c>
    </row>
    <row r="902" spans="1:8" s="15" customFormat="1" ht="28.5" customHeight="1" x14ac:dyDescent="0.25">
      <c r="A902" s="29">
        <v>2017084211</v>
      </c>
      <c r="B902" s="30">
        <v>43082</v>
      </c>
      <c r="C902" s="13">
        <v>43129</v>
      </c>
      <c r="D902" s="31" t="s">
        <v>19</v>
      </c>
      <c r="E902" s="29" t="s">
        <v>8</v>
      </c>
      <c r="F902" s="33" t="s">
        <v>864</v>
      </c>
      <c r="G902" s="12">
        <v>2017084211</v>
      </c>
      <c r="H902" s="13">
        <v>43082</v>
      </c>
    </row>
    <row r="903" spans="1:8" s="15" customFormat="1" ht="28.5" customHeight="1" x14ac:dyDescent="0.25">
      <c r="A903" s="29">
        <v>2017084237</v>
      </c>
      <c r="B903" s="30">
        <v>43082</v>
      </c>
      <c r="C903" s="30">
        <v>43105</v>
      </c>
      <c r="D903" s="31" t="s">
        <v>17</v>
      </c>
      <c r="E903" s="29" t="s">
        <v>14</v>
      </c>
      <c r="F903" s="32" t="s">
        <v>867</v>
      </c>
      <c r="G903" s="2">
        <v>2017088966</v>
      </c>
      <c r="H903" s="10">
        <v>43098</v>
      </c>
    </row>
    <row r="904" spans="1:8" s="15" customFormat="1" ht="28.5" customHeight="1" x14ac:dyDescent="0.25">
      <c r="A904" s="29">
        <v>2017084246</v>
      </c>
      <c r="B904" s="30">
        <v>43082</v>
      </c>
      <c r="C904" s="30">
        <v>43105</v>
      </c>
      <c r="D904" s="31" t="s">
        <v>17</v>
      </c>
      <c r="E904" s="29" t="s">
        <v>7</v>
      </c>
      <c r="F904" s="32" t="s">
        <v>868</v>
      </c>
      <c r="G904" s="2">
        <v>2018000732</v>
      </c>
      <c r="H904" s="10">
        <v>43104</v>
      </c>
    </row>
    <row r="905" spans="1:8" s="15" customFormat="1" ht="28.5" customHeight="1" x14ac:dyDescent="0.25">
      <c r="A905" s="29">
        <v>2017084228</v>
      </c>
      <c r="B905" s="30">
        <v>43082</v>
      </c>
      <c r="C905" s="30">
        <v>43105</v>
      </c>
      <c r="D905" s="31" t="s">
        <v>17</v>
      </c>
      <c r="E905" s="29" t="s">
        <v>20</v>
      </c>
      <c r="F905" s="32" t="s">
        <v>869</v>
      </c>
      <c r="G905" s="2">
        <v>2018004793</v>
      </c>
      <c r="H905" s="10">
        <v>43105</v>
      </c>
    </row>
    <row r="906" spans="1:8" s="15" customFormat="1" ht="28.5" customHeight="1" x14ac:dyDescent="0.25">
      <c r="A906" s="29">
        <v>2017084219</v>
      </c>
      <c r="B906" s="30">
        <v>43082</v>
      </c>
      <c r="C906" s="30">
        <v>43105</v>
      </c>
      <c r="D906" s="31" t="s">
        <v>17</v>
      </c>
      <c r="E906" s="29" t="s">
        <v>7</v>
      </c>
      <c r="F906" s="32" t="s">
        <v>870</v>
      </c>
      <c r="G906" s="2">
        <v>2017087278</v>
      </c>
      <c r="H906" s="10">
        <v>43090</v>
      </c>
    </row>
    <row r="907" spans="1:8" s="15" customFormat="1" ht="28.5" customHeight="1" x14ac:dyDescent="0.25">
      <c r="A907" s="29">
        <v>2017084504</v>
      </c>
      <c r="B907" s="30">
        <v>43083</v>
      </c>
      <c r="C907" s="13">
        <v>43098</v>
      </c>
      <c r="D907" s="31" t="s">
        <v>16</v>
      </c>
      <c r="E907" s="29" t="s">
        <v>14</v>
      </c>
      <c r="F907" s="33" t="s">
        <v>861</v>
      </c>
      <c r="G907" s="12">
        <v>2017088135</v>
      </c>
      <c r="H907" s="13">
        <v>43095</v>
      </c>
    </row>
    <row r="908" spans="1:8" s="15" customFormat="1" ht="28.5" customHeight="1" x14ac:dyDescent="0.25">
      <c r="A908" s="29">
        <v>2017084441</v>
      </c>
      <c r="B908" s="30">
        <v>43083</v>
      </c>
      <c r="C908" s="13">
        <v>43130</v>
      </c>
      <c r="D908" s="31" t="s">
        <v>19</v>
      </c>
      <c r="E908" s="29" t="s">
        <v>10</v>
      </c>
      <c r="F908" s="33" t="s">
        <v>865</v>
      </c>
      <c r="G908" s="12">
        <v>2017087914</v>
      </c>
      <c r="H908" s="13">
        <v>43095</v>
      </c>
    </row>
    <row r="909" spans="1:8" s="15" customFormat="1" ht="28.5" customHeight="1" x14ac:dyDescent="0.25">
      <c r="A909" s="29">
        <v>2017084503</v>
      </c>
      <c r="B909" s="30">
        <v>43083</v>
      </c>
      <c r="C909" s="30">
        <v>43109</v>
      </c>
      <c r="D909" s="31" t="s">
        <v>17</v>
      </c>
      <c r="E909" s="29" t="s">
        <v>14</v>
      </c>
      <c r="F909" s="33" t="s">
        <v>866</v>
      </c>
      <c r="G909" s="12">
        <v>2017086349</v>
      </c>
      <c r="H909" s="13">
        <v>43088</v>
      </c>
    </row>
    <row r="910" spans="1:8" s="15" customFormat="1" ht="28.5" customHeight="1" x14ac:dyDescent="0.25">
      <c r="A910" s="29">
        <v>2017084532</v>
      </c>
      <c r="B910" s="30">
        <v>43083</v>
      </c>
      <c r="C910" s="30">
        <v>43109</v>
      </c>
      <c r="D910" s="31" t="s">
        <v>17</v>
      </c>
      <c r="E910" s="29" t="s">
        <v>8</v>
      </c>
      <c r="F910" s="32" t="s">
        <v>871</v>
      </c>
      <c r="G910" s="2">
        <v>2017088732</v>
      </c>
      <c r="H910" s="10">
        <v>43097</v>
      </c>
    </row>
    <row r="911" spans="1:8" s="15" customFormat="1" ht="28.5" customHeight="1" x14ac:dyDescent="0.25">
      <c r="A911" s="29">
        <v>2017084511</v>
      </c>
      <c r="B911" s="30">
        <v>43083</v>
      </c>
      <c r="C911" s="13">
        <v>43098</v>
      </c>
      <c r="D911" s="31" t="s">
        <v>16</v>
      </c>
      <c r="E911" s="29" t="s">
        <v>9</v>
      </c>
      <c r="F911" s="32" t="s">
        <v>872</v>
      </c>
      <c r="G911" s="12">
        <v>2017086520</v>
      </c>
      <c r="H911" s="13">
        <v>43089</v>
      </c>
    </row>
    <row r="912" spans="1:8" s="15" customFormat="1" ht="28.5" customHeight="1" x14ac:dyDescent="0.25">
      <c r="A912" s="29">
        <v>2017084674</v>
      </c>
      <c r="B912" s="30">
        <v>43083</v>
      </c>
      <c r="C912" s="13">
        <v>43098</v>
      </c>
      <c r="D912" s="31" t="s">
        <v>16</v>
      </c>
      <c r="E912" s="29" t="s">
        <v>13</v>
      </c>
      <c r="F912" s="32" t="s">
        <v>873</v>
      </c>
      <c r="G912" s="12">
        <v>2017088190</v>
      </c>
      <c r="H912" s="13">
        <v>43096</v>
      </c>
    </row>
    <row r="913" spans="1:8" s="15" customFormat="1" ht="28.5" customHeight="1" x14ac:dyDescent="0.25">
      <c r="A913" s="29">
        <v>2017084664</v>
      </c>
      <c r="B913" s="30">
        <v>43083</v>
      </c>
      <c r="C913" s="30">
        <v>43109</v>
      </c>
      <c r="D913" s="31" t="s">
        <v>17</v>
      </c>
      <c r="E913" s="29" t="s">
        <v>9</v>
      </c>
      <c r="F913" s="32" t="s">
        <v>874</v>
      </c>
      <c r="G913" s="2">
        <v>2017086853</v>
      </c>
      <c r="H913" s="10">
        <v>43097</v>
      </c>
    </row>
    <row r="914" spans="1:8" s="15" customFormat="1" ht="28.5" customHeight="1" x14ac:dyDescent="0.25">
      <c r="A914" s="29">
        <v>2017084703</v>
      </c>
      <c r="B914" s="30">
        <v>43083</v>
      </c>
      <c r="C914" s="30">
        <v>43109</v>
      </c>
      <c r="D914" s="31" t="s">
        <v>17</v>
      </c>
      <c r="E914" s="29" t="s">
        <v>14</v>
      </c>
      <c r="F914" s="32" t="s">
        <v>875</v>
      </c>
      <c r="G914" s="2">
        <v>2017087177</v>
      </c>
      <c r="H914" s="10">
        <v>43090</v>
      </c>
    </row>
    <row r="915" spans="1:8" s="15" customFormat="1" ht="28.5" customHeight="1" x14ac:dyDescent="0.25">
      <c r="A915" s="29">
        <v>2017084710</v>
      </c>
      <c r="B915" s="30">
        <v>43083</v>
      </c>
      <c r="C915" s="30">
        <v>43109</v>
      </c>
      <c r="D915" s="31" t="s">
        <v>17</v>
      </c>
      <c r="E915" s="29" t="s">
        <v>7</v>
      </c>
      <c r="F915" s="32" t="s">
        <v>876</v>
      </c>
      <c r="G915" s="12">
        <v>2017086395</v>
      </c>
      <c r="H915" s="13">
        <v>43088</v>
      </c>
    </row>
    <row r="916" spans="1:8" s="15" customFormat="1" ht="28.5" customHeight="1" x14ac:dyDescent="0.25">
      <c r="A916" s="29">
        <v>2017084854</v>
      </c>
      <c r="B916" s="30">
        <v>43084</v>
      </c>
      <c r="C916" s="30">
        <v>43110</v>
      </c>
      <c r="D916" s="31" t="s">
        <v>17</v>
      </c>
      <c r="E916" s="29" t="s">
        <v>8</v>
      </c>
      <c r="F916" s="32" t="s">
        <v>877</v>
      </c>
      <c r="G916" s="12" t="s">
        <v>1018</v>
      </c>
      <c r="H916" s="13">
        <v>43119</v>
      </c>
    </row>
    <row r="917" spans="1:8" s="15" customFormat="1" ht="28.5" customHeight="1" x14ac:dyDescent="0.25">
      <c r="A917" s="12">
        <v>2017085026</v>
      </c>
      <c r="B917" s="13">
        <v>43084</v>
      </c>
      <c r="C917" s="13">
        <v>43110</v>
      </c>
      <c r="D917" s="22" t="s">
        <v>17</v>
      </c>
      <c r="E917" s="12" t="s">
        <v>7</v>
      </c>
      <c r="F917" s="23" t="s">
        <v>878</v>
      </c>
      <c r="G917" s="12">
        <v>2018001260</v>
      </c>
      <c r="H917" s="13">
        <v>43109</v>
      </c>
    </row>
    <row r="918" spans="1:8" s="15" customFormat="1" ht="28.5" customHeight="1" x14ac:dyDescent="0.25">
      <c r="A918" s="12">
        <v>2017084842</v>
      </c>
      <c r="B918" s="13">
        <v>43084</v>
      </c>
      <c r="C918" s="13">
        <v>43110</v>
      </c>
      <c r="D918" s="22" t="s">
        <v>17</v>
      </c>
      <c r="E918" s="12" t="s">
        <v>8</v>
      </c>
      <c r="F918" s="23" t="s">
        <v>879</v>
      </c>
      <c r="G918" s="12">
        <v>2018001715</v>
      </c>
      <c r="H918" s="13">
        <v>43110</v>
      </c>
    </row>
    <row r="919" spans="1:8" s="15" customFormat="1" ht="28.5" customHeight="1" x14ac:dyDescent="0.25">
      <c r="A919" s="12">
        <v>2017085024</v>
      </c>
      <c r="B919" s="13">
        <v>43084</v>
      </c>
      <c r="C919" s="13">
        <v>43131</v>
      </c>
      <c r="D919" s="22" t="s">
        <v>19</v>
      </c>
      <c r="E919" s="12" t="s">
        <v>8</v>
      </c>
      <c r="F919" s="23" t="s">
        <v>880</v>
      </c>
      <c r="G919" s="12">
        <v>2018002465</v>
      </c>
      <c r="H919" s="13">
        <v>43115</v>
      </c>
    </row>
    <row r="920" spans="1:8" s="15" customFormat="1" ht="28.5" customHeight="1" x14ac:dyDescent="0.25">
      <c r="A920" s="12">
        <v>2017084844</v>
      </c>
      <c r="B920" s="13">
        <v>43084</v>
      </c>
      <c r="C920" s="13">
        <v>43131</v>
      </c>
      <c r="D920" s="22" t="s">
        <v>19</v>
      </c>
      <c r="E920" s="12" t="s">
        <v>8</v>
      </c>
      <c r="F920" s="23" t="s">
        <v>881</v>
      </c>
      <c r="G920" s="12">
        <v>2018001610</v>
      </c>
      <c r="H920" s="13">
        <v>43110</v>
      </c>
    </row>
    <row r="921" spans="1:8" s="15" customFormat="1" ht="28.5" customHeight="1" x14ac:dyDescent="0.25">
      <c r="A921" s="12">
        <v>2017084847</v>
      </c>
      <c r="B921" s="13">
        <v>43084</v>
      </c>
      <c r="C921" s="13">
        <v>43110</v>
      </c>
      <c r="D921" s="22" t="s">
        <v>17</v>
      </c>
      <c r="E921" s="12" t="s">
        <v>22</v>
      </c>
      <c r="F921" s="23" t="s">
        <v>882</v>
      </c>
      <c r="G921" s="12" t="s">
        <v>883</v>
      </c>
      <c r="H921" s="13">
        <v>43110</v>
      </c>
    </row>
    <row r="922" spans="1:8" s="15" customFormat="1" ht="28.5" customHeight="1" x14ac:dyDescent="0.25">
      <c r="A922" s="12">
        <v>2017084856</v>
      </c>
      <c r="B922" s="13">
        <v>43084</v>
      </c>
      <c r="C922" s="13">
        <v>43110</v>
      </c>
      <c r="D922" s="22" t="s">
        <v>17</v>
      </c>
      <c r="E922" s="12" t="s">
        <v>10</v>
      </c>
      <c r="F922" s="23" t="s">
        <v>884</v>
      </c>
      <c r="G922" s="12">
        <v>2018000756</v>
      </c>
      <c r="H922" s="13">
        <v>43104</v>
      </c>
    </row>
    <row r="923" spans="1:8" s="15" customFormat="1" ht="28.5" customHeight="1" x14ac:dyDescent="0.25">
      <c r="A923" s="12">
        <v>2017084858</v>
      </c>
      <c r="B923" s="13">
        <v>43084</v>
      </c>
      <c r="C923" s="13">
        <v>43131</v>
      </c>
      <c r="D923" s="22" t="s">
        <v>19</v>
      </c>
      <c r="E923" s="12" t="s">
        <v>8</v>
      </c>
      <c r="F923" s="23" t="s">
        <v>885</v>
      </c>
      <c r="G923" s="12">
        <v>2018002515</v>
      </c>
      <c r="H923" s="13">
        <v>43115</v>
      </c>
    </row>
    <row r="924" spans="1:8" s="15" customFormat="1" ht="28.5" customHeight="1" x14ac:dyDescent="0.25">
      <c r="A924" s="12">
        <v>2017084860</v>
      </c>
      <c r="B924" s="13">
        <v>43084</v>
      </c>
      <c r="C924" s="13">
        <v>43110</v>
      </c>
      <c r="D924" s="22" t="s">
        <v>17</v>
      </c>
      <c r="E924" s="29" t="s">
        <v>22</v>
      </c>
      <c r="F924" s="23" t="s">
        <v>886</v>
      </c>
      <c r="G924" s="12" t="s">
        <v>887</v>
      </c>
      <c r="H924" s="13">
        <v>43091</v>
      </c>
    </row>
    <row r="925" spans="1:8" s="15" customFormat="1" ht="28.5" customHeight="1" x14ac:dyDescent="0.25">
      <c r="A925" s="12">
        <v>2017085027</v>
      </c>
      <c r="B925" s="13">
        <v>43084</v>
      </c>
      <c r="C925" s="13">
        <v>43110</v>
      </c>
      <c r="D925" s="22" t="s">
        <v>17</v>
      </c>
      <c r="E925" s="12" t="s">
        <v>14</v>
      </c>
      <c r="F925" s="23" t="s">
        <v>888</v>
      </c>
      <c r="G925" s="12">
        <v>2017089209</v>
      </c>
      <c r="H925" s="13">
        <v>43098</v>
      </c>
    </row>
    <row r="926" spans="1:8" s="15" customFormat="1" ht="28.5" customHeight="1" x14ac:dyDescent="0.25">
      <c r="A926" s="29">
        <v>2017085233</v>
      </c>
      <c r="B926" s="30">
        <v>43084</v>
      </c>
      <c r="C926" s="30">
        <v>43110</v>
      </c>
      <c r="D926" s="31" t="s">
        <v>17</v>
      </c>
      <c r="E926" s="29" t="s">
        <v>22</v>
      </c>
      <c r="F926" s="32" t="s">
        <v>889</v>
      </c>
      <c r="G926" s="12">
        <v>2018001378</v>
      </c>
      <c r="H926" s="13">
        <v>43109</v>
      </c>
    </row>
    <row r="927" spans="1:8" s="15" customFormat="1" ht="28.5" customHeight="1" x14ac:dyDescent="0.25">
      <c r="A927" s="29">
        <v>2017085030</v>
      </c>
      <c r="B927" s="30">
        <v>43084</v>
      </c>
      <c r="C927" s="30">
        <v>43110</v>
      </c>
      <c r="D927" s="31" t="s">
        <v>17</v>
      </c>
      <c r="E927" s="29" t="s">
        <v>8</v>
      </c>
      <c r="F927" s="32" t="s">
        <v>890</v>
      </c>
      <c r="G927" s="12">
        <v>2017088933</v>
      </c>
      <c r="H927" s="13">
        <v>43098</v>
      </c>
    </row>
    <row r="928" spans="1:8" s="15" customFormat="1" ht="28.5" customHeight="1" x14ac:dyDescent="0.25">
      <c r="A928" s="29">
        <v>2017085286</v>
      </c>
      <c r="B928" s="30">
        <v>43084.525694444441</v>
      </c>
      <c r="C928" s="13">
        <v>43131</v>
      </c>
      <c r="D928" s="31" t="s">
        <v>19</v>
      </c>
      <c r="E928" s="29" t="s">
        <v>8</v>
      </c>
      <c r="F928" s="32" t="s">
        <v>893</v>
      </c>
      <c r="G928" s="12">
        <v>2018002487</v>
      </c>
      <c r="H928" s="13">
        <v>43115</v>
      </c>
    </row>
    <row r="929" spans="1:8" s="15" customFormat="1" ht="28.5" customHeight="1" x14ac:dyDescent="0.25">
      <c r="A929" s="29">
        <v>2017085288</v>
      </c>
      <c r="B929" s="30">
        <v>43084.527083333334</v>
      </c>
      <c r="C929" s="30">
        <v>43110.527083333334</v>
      </c>
      <c r="D929" s="31" t="s">
        <v>17</v>
      </c>
      <c r="E929" s="29" t="s">
        <v>8</v>
      </c>
      <c r="F929" s="32" t="s">
        <v>894</v>
      </c>
      <c r="G929" s="12">
        <v>2018001478</v>
      </c>
      <c r="H929" s="13">
        <v>43110</v>
      </c>
    </row>
    <row r="930" spans="1:8" s="15" customFormat="1" ht="28.5" customHeight="1" x14ac:dyDescent="0.25">
      <c r="A930" s="29">
        <v>2017085289</v>
      </c>
      <c r="B930" s="30">
        <v>43084.527777777781</v>
      </c>
      <c r="C930" s="30">
        <v>43110.527777777781</v>
      </c>
      <c r="D930" s="31" t="s">
        <v>17</v>
      </c>
      <c r="E930" s="29" t="s">
        <v>14</v>
      </c>
      <c r="F930" s="32" t="s">
        <v>892</v>
      </c>
      <c r="G930" s="12">
        <v>2017089218</v>
      </c>
      <c r="H930" s="13">
        <v>43098</v>
      </c>
    </row>
    <row r="931" spans="1:8" s="15" customFormat="1" ht="28.5" customHeight="1" x14ac:dyDescent="0.25">
      <c r="A931" s="29">
        <v>2017085295</v>
      </c>
      <c r="B931" s="30">
        <v>43084.533333333333</v>
      </c>
      <c r="C931" s="30">
        <v>43110.533333333333</v>
      </c>
      <c r="D931" s="31" t="s">
        <v>17</v>
      </c>
      <c r="E931" s="29" t="s">
        <v>7</v>
      </c>
      <c r="F931" s="32" t="s">
        <v>891</v>
      </c>
      <c r="G931" s="12">
        <v>2018000733</v>
      </c>
      <c r="H931" s="13">
        <v>43104</v>
      </c>
    </row>
    <row r="932" spans="1:8" s="15" customFormat="1" ht="28.5" customHeight="1" x14ac:dyDescent="0.25">
      <c r="A932" s="29">
        <v>2017085851</v>
      </c>
      <c r="B932" s="30">
        <v>43087</v>
      </c>
      <c r="C932" s="30">
        <v>43111</v>
      </c>
      <c r="D932" s="31" t="s">
        <v>17</v>
      </c>
      <c r="E932" s="29" t="s">
        <v>14</v>
      </c>
      <c r="F932" s="33" t="s">
        <v>906</v>
      </c>
      <c r="G932" s="12">
        <v>2018001123</v>
      </c>
      <c r="H932" s="13">
        <v>43109</v>
      </c>
    </row>
    <row r="933" spans="1:8" s="15" customFormat="1" ht="28.5" customHeight="1" x14ac:dyDescent="0.25">
      <c r="A933" s="29">
        <v>2017085909</v>
      </c>
      <c r="B933" s="30">
        <v>43087</v>
      </c>
      <c r="C933" s="30">
        <v>43111</v>
      </c>
      <c r="D933" s="31" t="s">
        <v>17</v>
      </c>
      <c r="E933" s="29" t="s">
        <v>22</v>
      </c>
      <c r="F933" s="33" t="s">
        <v>908</v>
      </c>
      <c r="G933" s="12">
        <v>2017086798</v>
      </c>
      <c r="H933" s="13">
        <v>43089</v>
      </c>
    </row>
    <row r="934" spans="1:8" s="15" customFormat="1" ht="28.5" customHeight="1" x14ac:dyDescent="0.25">
      <c r="A934" s="29">
        <v>2017085812</v>
      </c>
      <c r="B934" s="30">
        <v>43087</v>
      </c>
      <c r="C934" s="30">
        <v>43111</v>
      </c>
      <c r="D934" s="31" t="s">
        <v>17</v>
      </c>
      <c r="E934" s="29" t="s">
        <v>8</v>
      </c>
      <c r="F934" s="33" t="s">
        <v>916</v>
      </c>
      <c r="G934" s="12">
        <v>2017088641</v>
      </c>
      <c r="H934" s="13">
        <v>43097</v>
      </c>
    </row>
    <row r="935" spans="1:8" s="15" customFormat="1" ht="28.5" customHeight="1" x14ac:dyDescent="0.25">
      <c r="A935" s="29">
        <v>2017085602</v>
      </c>
      <c r="B935" s="30">
        <v>43087.318055555559</v>
      </c>
      <c r="C935" s="30">
        <v>43103</v>
      </c>
      <c r="D935" s="31" t="s">
        <v>16</v>
      </c>
      <c r="E935" s="29" t="s">
        <v>14</v>
      </c>
      <c r="F935" s="32" t="s">
        <v>897</v>
      </c>
      <c r="G935" s="12">
        <v>2017088983</v>
      </c>
      <c r="H935" s="13">
        <v>43090</v>
      </c>
    </row>
    <row r="936" spans="1:8" s="15" customFormat="1" ht="28.5" customHeight="1" x14ac:dyDescent="0.25">
      <c r="A936" s="29">
        <v>2017085603</v>
      </c>
      <c r="B936" s="30">
        <v>43087.318749999999</v>
      </c>
      <c r="C936" s="13">
        <v>43131</v>
      </c>
      <c r="D936" s="31" t="s">
        <v>19</v>
      </c>
      <c r="E936" s="29" t="s">
        <v>8</v>
      </c>
      <c r="F936" s="32" t="s">
        <v>895</v>
      </c>
      <c r="G936" s="12">
        <v>2018002821</v>
      </c>
      <c r="H936" s="13">
        <v>43116</v>
      </c>
    </row>
    <row r="937" spans="1:8" s="15" customFormat="1" ht="28.5" customHeight="1" x14ac:dyDescent="0.25">
      <c r="A937" s="29">
        <v>2017085605</v>
      </c>
      <c r="B937" s="30">
        <v>43087.320138888892</v>
      </c>
      <c r="C937" s="30">
        <v>43111.320138888892</v>
      </c>
      <c r="D937" s="31" t="s">
        <v>17</v>
      </c>
      <c r="E937" s="29" t="s">
        <v>10</v>
      </c>
      <c r="F937" s="32" t="s">
        <v>896</v>
      </c>
      <c r="G937" s="12">
        <v>2017086003</v>
      </c>
      <c r="H937" s="13">
        <v>43087</v>
      </c>
    </row>
    <row r="938" spans="1:8" s="15" customFormat="1" ht="28.5" customHeight="1" x14ac:dyDescent="0.25">
      <c r="A938" s="29">
        <v>2017085630</v>
      </c>
      <c r="B938" s="30">
        <v>43087.353472222225</v>
      </c>
      <c r="C938" s="30">
        <v>43111.320138888892</v>
      </c>
      <c r="D938" s="31" t="s">
        <v>17</v>
      </c>
      <c r="E938" s="29" t="s">
        <v>14</v>
      </c>
      <c r="F938" s="32" t="s">
        <v>898</v>
      </c>
      <c r="G938" s="12">
        <v>2017088239</v>
      </c>
      <c r="H938" s="13">
        <v>43096</v>
      </c>
    </row>
    <row r="939" spans="1:8" s="15" customFormat="1" ht="28.5" customHeight="1" x14ac:dyDescent="0.25">
      <c r="A939" s="29">
        <v>2017085673</v>
      </c>
      <c r="B939" s="30">
        <v>43087.398611111108</v>
      </c>
      <c r="C939" s="30">
        <v>43111.398611111108</v>
      </c>
      <c r="D939" s="31" t="s">
        <v>17</v>
      </c>
      <c r="E939" s="29" t="s">
        <v>14</v>
      </c>
      <c r="F939" s="32" t="s">
        <v>899</v>
      </c>
      <c r="G939" s="12">
        <v>2018001262</v>
      </c>
      <c r="H939" s="13">
        <v>43109</v>
      </c>
    </row>
    <row r="940" spans="1:8" s="15" customFormat="1" ht="28.5" customHeight="1" x14ac:dyDescent="0.25">
      <c r="A940" s="29">
        <v>2017085703</v>
      </c>
      <c r="B940" s="30">
        <v>43087.418055555558</v>
      </c>
      <c r="C940" s="30">
        <v>43111.418055555558</v>
      </c>
      <c r="D940" s="31" t="s">
        <v>17</v>
      </c>
      <c r="E940" s="29" t="s">
        <v>14</v>
      </c>
      <c r="F940" s="32" t="s">
        <v>900</v>
      </c>
      <c r="G940" s="12">
        <v>2018001366</v>
      </c>
      <c r="H940" s="13">
        <v>43109</v>
      </c>
    </row>
    <row r="941" spans="1:8" s="15" customFormat="1" ht="28.5" customHeight="1" x14ac:dyDescent="0.25">
      <c r="A941" s="29">
        <v>2017085714</v>
      </c>
      <c r="B941" s="30">
        <v>43087.425000000003</v>
      </c>
      <c r="C941" s="30">
        <v>43111.425000000003</v>
      </c>
      <c r="D941" s="31" t="s">
        <v>17</v>
      </c>
      <c r="E941" s="29" t="s">
        <v>14</v>
      </c>
      <c r="F941" s="32" t="s">
        <v>904</v>
      </c>
      <c r="G941" s="12">
        <v>2017089229</v>
      </c>
      <c r="H941" s="13">
        <v>43098</v>
      </c>
    </row>
    <row r="942" spans="1:8" s="15" customFormat="1" ht="28.5" customHeight="1" x14ac:dyDescent="0.25">
      <c r="A942" s="29">
        <v>2017085771</v>
      </c>
      <c r="B942" s="30">
        <v>43087.479166666664</v>
      </c>
      <c r="C942" s="30">
        <v>43111.479166666664</v>
      </c>
      <c r="D942" s="31" t="s">
        <v>17</v>
      </c>
      <c r="E942" s="29" t="s">
        <v>10</v>
      </c>
      <c r="F942" s="33" t="s">
        <v>905</v>
      </c>
      <c r="G942" s="12">
        <v>2018000398</v>
      </c>
      <c r="H942" s="13">
        <v>43103</v>
      </c>
    </row>
    <row r="943" spans="1:8" s="15" customFormat="1" ht="28.5" customHeight="1" x14ac:dyDescent="0.25">
      <c r="A943" s="29">
        <v>2017085772</v>
      </c>
      <c r="B943" s="30">
        <v>43087.479861111111</v>
      </c>
      <c r="C943" s="30">
        <v>43111.479861111111</v>
      </c>
      <c r="D943" s="31" t="s">
        <v>17</v>
      </c>
      <c r="E943" s="29" t="s">
        <v>14</v>
      </c>
      <c r="F943" s="32" t="s">
        <v>903</v>
      </c>
      <c r="G943" s="12">
        <v>2018001450</v>
      </c>
      <c r="H943" s="13">
        <v>43110</v>
      </c>
    </row>
    <row r="944" spans="1:8" s="15" customFormat="1" ht="28.5" customHeight="1" x14ac:dyDescent="0.25">
      <c r="A944" s="29">
        <v>2017085808</v>
      </c>
      <c r="B944" s="30">
        <v>43087.499305555553</v>
      </c>
      <c r="C944" s="30">
        <v>43111.499305555553</v>
      </c>
      <c r="D944" s="31" t="s">
        <v>16</v>
      </c>
      <c r="E944" s="29" t="s">
        <v>14</v>
      </c>
      <c r="F944" s="32" t="s">
        <v>902</v>
      </c>
      <c r="G944" s="12">
        <v>2017089126</v>
      </c>
      <c r="H944" s="13">
        <v>43098</v>
      </c>
    </row>
    <row r="945" spans="1:8" s="15" customFormat="1" ht="28.5" customHeight="1" x14ac:dyDescent="0.25">
      <c r="A945" s="29">
        <v>2017085819</v>
      </c>
      <c r="B945" s="30">
        <v>43087.504861111112</v>
      </c>
      <c r="C945" s="30">
        <v>43111.504861111112</v>
      </c>
      <c r="D945" s="31" t="s">
        <v>17</v>
      </c>
      <c r="E945" s="29" t="s">
        <v>8</v>
      </c>
      <c r="F945" s="32" t="s">
        <v>901</v>
      </c>
      <c r="G945" s="12">
        <v>2017089365</v>
      </c>
      <c r="H945" s="13">
        <v>43098</v>
      </c>
    </row>
    <row r="946" spans="1:8" s="15" customFormat="1" ht="28.5" customHeight="1" x14ac:dyDescent="0.25">
      <c r="A946" s="29">
        <v>2017086070</v>
      </c>
      <c r="B946" s="30">
        <v>43088</v>
      </c>
      <c r="C946" s="30">
        <v>43112</v>
      </c>
      <c r="D946" s="31" t="s">
        <v>17</v>
      </c>
      <c r="E946" s="29" t="s">
        <v>8</v>
      </c>
      <c r="F946" s="33" t="s">
        <v>907</v>
      </c>
      <c r="G946" s="12">
        <v>2017088448</v>
      </c>
      <c r="H946" s="13">
        <v>43096</v>
      </c>
    </row>
    <row r="947" spans="1:8" s="15" customFormat="1" ht="28.5" customHeight="1" x14ac:dyDescent="0.25">
      <c r="A947" s="29">
        <v>2017086266</v>
      </c>
      <c r="B947" s="30">
        <v>43088</v>
      </c>
      <c r="C947" s="13">
        <v>43133</v>
      </c>
      <c r="D947" s="31" t="s">
        <v>19</v>
      </c>
      <c r="E947" s="29" t="s">
        <v>8</v>
      </c>
      <c r="F947" s="33" t="s">
        <v>909</v>
      </c>
      <c r="G947" s="12">
        <v>2018001987</v>
      </c>
      <c r="H947" s="13">
        <v>43111</v>
      </c>
    </row>
    <row r="948" spans="1:8" s="15" customFormat="1" ht="28.5" customHeight="1" x14ac:dyDescent="0.25">
      <c r="A948" s="29">
        <v>2017086231</v>
      </c>
      <c r="B948" s="30">
        <v>43088</v>
      </c>
      <c r="C948" s="30">
        <v>43112</v>
      </c>
      <c r="D948" s="31" t="s">
        <v>17</v>
      </c>
      <c r="E948" s="29" t="s">
        <v>22</v>
      </c>
      <c r="F948" s="33" t="s">
        <v>910</v>
      </c>
      <c r="G948" s="12">
        <v>2018002331</v>
      </c>
      <c r="H948" s="13">
        <v>43112</v>
      </c>
    </row>
    <row r="949" spans="1:8" s="15" customFormat="1" ht="28.5" customHeight="1" x14ac:dyDescent="0.25">
      <c r="A949" s="29">
        <v>2017086243</v>
      </c>
      <c r="B949" s="30">
        <v>43088</v>
      </c>
      <c r="C949" s="13">
        <v>43104</v>
      </c>
      <c r="D949" s="31" t="s">
        <v>16</v>
      </c>
      <c r="E949" s="29" t="s">
        <v>20</v>
      </c>
      <c r="F949" s="33" t="s">
        <v>911</v>
      </c>
      <c r="G949" s="12">
        <v>2017089277</v>
      </c>
      <c r="H949" s="13">
        <v>43098</v>
      </c>
    </row>
    <row r="950" spans="1:8" s="15" customFormat="1" ht="28.5" customHeight="1" x14ac:dyDescent="0.25">
      <c r="A950" s="29">
        <v>2017086252</v>
      </c>
      <c r="B950" s="30">
        <v>43088</v>
      </c>
      <c r="C950" s="30">
        <v>43112</v>
      </c>
      <c r="D950" s="31" t="s">
        <v>17</v>
      </c>
      <c r="E950" s="29" t="s">
        <v>8</v>
      </c>
      <c r="F950" s="33" t="s">
        <v>912</v>
      </c>
      <c r="G950" s="12">
        <v>2018002152</v>
      </c>
      <c r="H950" s="13">
        <v>43112</v>
      </c>
    </row>
    <row r="951" spans="1:8" s="15" customFormat="1" ht="28.5" customHeight="1" x14ac:dyDescent="0.25">
      <c r="A951" s="29">
        <v>2017086254</v>
      </c>
      <c r="B951" s="30">
        <v>43088</v>
      </c>
      <c r="C951" s="30">
        <v>43112</v>
      </c>
      <c r="D951" s="31" t="s">
        <v>17</v>
      </c>
      <c r="E951" s="29" t="s">
        <v>14</v>
      </c>
      <c r="F951" s="33" t="s">
        <v>913</v>
      </c>
      <c r="G951" s="12">
        <v>2018002290</v>
      </c>
      <c r="H951" s="13">
        <v>43112</v>
      </c>
    </row>
    <row r="952" spans="1:8" s="15" customFormat="1" ht="28.5" customHeight="1" x14ac:dyDescent="0.25">
      <c r="A952" s="29">
        <v>2017086227</v>
      </c>
      <c r="B952" s="30">
        <v>43088</v>
      </c>
      <c r="C952" s="30">
        <v>43112</v>
      </c>
      <c r="D952" s="31" t="s">
        <v>17</v>
      </c>
      <c r="E952" s="29" t="s">
        <v>14</v>
      </c>
      <c r="F952" s="33" t="s">
        <v>914</v>
      </c>
      <c r="G952" s="12">
        <v>2018001735</v>
      </c>
      <c r="H952" s="13">
        <v>43111</v>
      </c>
    </row>
    <row r="953" spans="1:8" s="15" customFormat="1" ht="28.5" customHeight="1" x14ac:dyDescent="0.25">
      <c r="A953" s="29">
        <v>2017086225</v>
      </c>
      <c r="B953" s="30">
        <v>43088</v>
      </c>
      <c r="C953" s="13">
        <v>43133</v>
      </c>
      <c r="D953" s="31" t="s">
        <v>19</v>
      </c>
      <c r="E953" s="29" t="s">
        <v>8</v>
      </c>
      <c r="F953" s="33" t="s">
        <v>915</v>
      </c>
      <c r="G953" s="12">
        <v>2018002338</v>
      </c>
      <c r="H953" s="13">
        <v>43112</v>
      </c>
    </row>
    <row r="954" spans="1:8" s="15" customFormat="1" ht="28.5" customHeight="1" x14ac:dyDescent="0.25">
      <c r="A954" s="29">
        <v>2017086413</v>
      </c>
      <c r="B954" s="30">
        <v>43089</v>
      </c>
      <c r="C954" s="30">
        <v>43115</v>
      </c>
      <c r="D954" s="31" t="s">
        <v>17</v>
      </c>
      <c r="E954" s="29" t="s">
        <v>7</v>
      </c>
      <c r="F954" s="33" t="s">
        <v>917</v>
      </c>
      <c r="G954" s="12">
        <v>2017089161</v>
      </c>
      <c r="H954" s="13">
        <v>43098</v>
      </c>
    </row>
    <row r="955" spans="1:8" s="15" customFormat="1" ht="28.5" customHeight="1" x14ac:dyDescent="0.25">
      <c r="A955" s="29">
        <v>2017086423</v>
      </c>
      <c r="B955" s="30">
        <v>43089</v>
      </c>
      <c r="C955" s="30">
        <v>43115</v>
      </c>
      <c r="D955" s="31" t="s">
        <v>17</v>
      </c>
      <c r="E955" s="29" t="s">
        <v>8</v>
      </c>
      <c r="F955" s="33" t="s">
        <v>918</v>
      </c>
      <c r="G955" s="12">
        <v>2017087559</v>
      </c>
      <c r="H955" s="13">
        <v>43091</v>
      </c>
    </row>
    <row r="956" spans="1:8" s="15" customFormat="1" ht="28.5" customHeight="1" x14ac:dyDescent="0.25">
      <c r="A956" s="29">
        <v>2017086429</v>
      </c>
      <c r="B956" s="30">
        <v>43089</v>
      </c>
      <c r="C956" s="30">
        <v>43115</v>
      </c>
      <c r="D956" s="31" t="s">
        <v>17</v>
      </c>
      <c r="E956" s="29" t="s">
        <v>14</v>
      </c>
      <c r="F956" s="33" t="s">
        <v>919</v>
      </c>
      <c r="G956" s="12">
        <v>2018002585</v>
      </c>
      <c r="H956" s="13">
        <v>43115</v>
      </c>
    </row>
    <row r="957" spans="1:8" s="15" customFormat="1" ht="28.5" customHeight="1" x14ac:dyDescent="0.25">
      <c r="A957" s="29">
        <v>2017086512</v>
      </c>
      <c r="B957" s="30">
        <v>43089</v>
      </c>
      <c r="C957" s="30">
        <v>43115</v>
      </c>
      <c r="D957" s="31" t="s">
        <v>17</v>
      </c>
      <c r="E957" s="29" t="s">
        <v>8</v>
      </c>
      <c r="F957" s="33" t="s">
        <v>920</v>
      </c>
      <c r="G957" s="12">
        <v>2018002550</v>
      </c>
      <c r="H957" s="13">
        <v>43115</v>
      </c>
    </row>
    <row r="958" spans="1:8" s="15" customFormat="1" ht="28.5" customHeight="1" x14ac:dyDescent="0.25">
      <c r="A958" s="4">
        <v>2017086655</v>
      </c>
      <c r="B958" s="5">
        <v>43089</v>
      </c>
      <c r="C958" s="5">
        <v>43115</v>
      </c>
      <c r="D958" s="27" t="s">
        <v>17</v>
      </c>
      <c r="E958" s="4" t="s">
        <v>14</v>
      </c>
      <c r="F958" s="28" t="s">
        <v>921</v>
      </c>
      <c r="G958" s="2" t="s">
        <v>1019</v>
      </c>
      <c r="H958" s="10">
        <v>43087</v>
      </c>
    </row>
    <row r="959" spans="1:8" s="15" customFormat="1" ht="28.5" customHeight="1" x14ac:dyDescent="0.25">
      <c r="A959" s="4">
        <v>2017086734</v>
      </c>
      <c r="B959" s="5">
        <v>43089</v>
      </c>
      <c r="C959" s="5">
        <v>43115</v>
      </c>
      <c r="D959" s="27" t="s">
        <v>17</v>
      </c>
      <c r="E959" s="4" t="s">
        <v>8</v>
      </c>
      <c r="F959" s="6" t="s">
        <v>924</v>
      </c>
      <c r="G959" s="2">
        <v>2018002630</v>
      </c>
      <c r="H959" s="10">
        <v>43115</v>
      </c>
    </row>
    <row r="960" spans="1:8" s="15" customFormat="1" ht="28.5" customHeight="1" x14ac:dyDescent="0.25">
      <c r="A960" s="4">
        <v>2017086719</v>
      </c>
      <c r="B960" s="5">
        <v>43089</v>
      </c>
      <c r="C960" s="5">
        <v>43115</v>
      </c>
      <c r="D960" s="27" t="s">
        <v>17</v>
      </c>
      <c r="E960" s="4" t="s">
        <v>8</v>
      </c>
      <c r="F960" s="6" t="s">
        <v>925</v>
      </c>
      <c r="G960" s="2">
        <v>2017088607</v>
      </c>
      <c r="H960" s="10">
        <v>43097</v>
      </c>
    </row>
    <row r="961" spans="1:8" s="15" customFormat="1" ht="28.5" customHeight="1" x14ac:dyDescent="0.25">
      <c r="A961" s="4">
        <v>2017086728</v>
      </c>
      <c r="B961" s="5">
        <v>43089</v>
      </c>
      <c r="C961" s="5">
        <v>43115</v>
      </c>
      <c r="D961" s="27" t="s">
        <v>17</v>
      </c>
      <c r="E961" s="4" t="s">
        <v>7</v>
      </c>
      <c r="F961" s="6" t="s">
        <v>926</v>
      </c>
      <c r="G961" s="2">
        <v>2018002632</v>
      </c>
      <c r="H961" s="10">
        <v>43115</v>
      </c>
    </row>
    <row r="962" spans="1:8" s="15" customFormat="1" ht="28.5" customHeight="1" x14ac:dyDescent="0.25">
      <c r="A962" s="4">
        <v>2017086731</v>
      </c>
      <c r="B962" s="5">
        <v>43089</v>
      </c>
      <c r="C962" s="5">
        <v>43115</v>
      </c>
      <c r="D962" s="27" t="s">
        <v>17</v>
      </c>
      <c r="E962" s="4" t="s">
        <v>14</v>
      </c>
      <c r="F962" s="6" t="s">
        <v>927</v>
      </c>
      <c r="G962" s="2">
        <v>2017088946</v>
      </c>
      <c r="H962" s="10">
        <v>43098</v>
      </c>
    </row>
    <row r="963" spans="1:8" s="15" customFormat="1" ht="28.5" customHeight="1" x14ac:dyDescent="0.25">
      <c r="A963" s="4">
        <v>2017086709</v>
      </c>
      <c r="B963" s="5">
        <v>43089</v>
      </c>
      <c r="C963" s="5">
        <v>43115</v>
      </c>
      <c r="D963" s="27" t="s">
        <v>17</v>
      </c>
      <c r="E963" s="4" t="s">
        <v>14</v>
      </c>
      <c r="F963" s="6" t="s">
        <v>928</v>
      </c>
      <c r="G963" s="2">
        <v>2018002630</v>
      </c>
      <c r="H963" s="10">
        <v>43115</v>
      </c>
    </row>
    <row r="964" spans="1:8" s="15" customFormat="1" ht="28.5" customHeight="1" x14ac:dyDescent="0.25">
      <c r="A964" s="4">
        <v>2017086712</v>
      </c>
      <c r="B964" s="5">
        <v>43089</v>
      </c>
      <c r="C964" s="5">
        <v>43115</v>
      </c>
      <c r="D964" s="27" t="s">
        <v>17</v>
      </c>
      <c r="E964" s="4" t="s">
        <v>9</v>
      </c>
      <c r="F964" s="6" t="s">
        <v>929</v>
      </c>
      <c r="G964" s="2">
        <v>2017088928</v>
      </c>
      <c r="H964" s="10">
        <v>43098</v>
      </c>
    </row>
    <row r="965" spans="1:8" s="15" customFormat="1" ht="28.5" customHeight="1" x14ac:dyDescent="0.25">
      <c r="A965" s="4">
        <v>2017086715</v>
      </c>
      <c r="B965" s="5">
        <v>43089</v>
      </c>
      <c r="C965" s="5">
        <v>43115</v>
      </c>
      <c r="D965" s="27" t="s">
        <v>17</v>
      </c>
      <c r="E965" s="4" t="s">
        <v>14</v>
      </c>
      <c r="F965" s="6" t="s">
        <v>930</v>
      </c>
      <c r="G965" s="2">
        <v>2018002563</v>
      </c>
      <c r="H965" s="10">
        <v>43115</v>
      </c>
    </row>
    <row r="966" spans="1:8" s="15" customFormat="1" ht="28.5" customHeight="1" x14ac:dyDescent="0.25">
      <c r="A966" s="4">
        <v>2017086717</v>
      </c>
      <c r="B966" s="5">
        <v>43089</v>
      </c>
      <c r="C966" s="5">
        <v>43115</v>
      </c>
      <c r="D966" s="27" t="s">
        <v>17</v>
      </c>
      <c r="E966" s="4" t="s">
        <v>14</v>
      </c>
      <c r="F966" s="6" t="s">
        <v>931</v>
      </c>
      <c r="G966" s="2">
        <v>2018002193</v>
      </c>
      <c r="H966" s="10">
        <v>43112</v>
      </c>
    </row>
    <row r="967" spans="1:8" s="15" customFormat="1" ht="28.5" customHeight="1" x14ac:dyDescent="0.25">
      <c r="A967" s="4">
        <v>2017086718</v>
      </c>
      <c r="B967" s="5">
        <v>43089</v>
      </c>
      <c r="C967" s="5">
        <v>43105</v>
      </c>
      <c r="D967" s="27" t="s">
        <v>16</v>
      </c>
      <c r="E967" s="4" t="s">
        <v>8</v>
      </c>
      <c r="F967" s="6" t="s">
        <v>932</v>
      </c>
      <c r="G967" s="2" t="s">
        <v>763</v>
      </c>
      <c r="H967" s="10">
        <v>43102</v>
      </c>
    </row>
    <row r="968" spans="1:8" s="15" customFormat="1" ht="28.5" customHeight="1" x14ac:dyDescent="0.25">
      <c r="A968" s="4">
        <v>2017086710</v>
      </c>
      <c r="B968" s="5">
        <v>43089</v>
      </c>
      <c r="C968" s="5">
        <v>43115</v>
      </c>
      <c r="D968" s="27" t="s">
        <v>17</v>
      </c>
      <c r="E968" s="4" t="s">
        <v>9</v>
      </c>
      <c r="F968" s="6" t="s">
        <v>949</v>
      </c>
      <c r="G968" s="2">
        <v>2017088626</v>
      </c>
      <c r="H968" s="10">
        <v>43097</v>
      </c>
    </row>
    <row r="969" spans="1:8" s="15" customFormat="1" ht="28.5" customHeight="1" x14ac:dyDescent="0.25">
      <c r="A969" s="4">
        <v>2017086827</v>
      </c>
      <c r="B969" s="5">
        <v>43089.666666666664</v>
      </c>
      <c r="C969" s="5">
        <v>43115</v>
      </c>
      <c r="D969" s="27" t="s">
        <v>17</v>
      </c>
      <c r="E969" s="4" t="s">
        <v>14</v>
      </c>
      <c r="F969" s="6" t="s">
        <v>923</v>
      </c>
      <c r="G969" s="2">
        <v>2018002578</v>
      </c>
      <c r="H969" s="10">
        <v>43115</v>
      </c>
    </row>
    <row r="970" spans="1:8" s="15" customFormat="1" ht="28.5" customHeight="1" x14ac:dyDescent="0.25">
      <c r="A970" s="4">
        <v>2017086922</v>
      </c>
      <c r="B970" s="5">
        <v>43090</v>
      </c>
      <c r="C970" s="5">
        <v>43116</v>
      </c>
      <c r="D970" s="27" t="s">
        <v>17</v>
      </c>
      <c r="E970" s="4" t="s">
        <v>14</v>
      </c>
      <c r="F970" s="6" t="s">
        <v>922</v>
      </c>
      <c r="G970" s="2">
        <v>2018002977</v>
      </c>
      <c r="H970" s="10">
        <v>43116</v>
      </c>
    </row>
    <row r="971" spans="1:8" s="15" customFormat="1" ht="28.5" customHeight="1" x14ac:dyDescent="0.25">
      <c r="A971" s="4">
        <v>2017086923</v>
      </c>
      <c r="B971" s="5">
        <v>43090</v>
      </c>
      <c r="C971" s="10">
        <v>43137</v>
      </c>
      <c r="D971" s="27" t="s">
        <v>19</v>
      </c>
      <c r="E971" s="4" t="s">
        <v>8</v>
      </c>
      <c r="F971" s="6" t="s">
        <v>35</v>
      </c>
      <c r="G971" s="2">
        <v>2018001996</v>
      </c>
      <c r="H971" s="10">
        <v>43111</v>
      </c>
    </row>
    <row r="972" spans="1:8" s="15" customFormat="1" ht="28.5" customHeight="1" x14ac:dyDescent="0.25">
      <c r="A972" s="4">
        <v>2017086944</v>
      </c>
      <c r="B972" s="5">
        <v>43090</v>
      </c>
      <c r="C972" s="5">
        <v>43116</v>
      </c>
      <c r="D972" s="27" t="s">
        <v>17</v>
      </c>
      <c r="E972" s="4" t="s">
        <v>7</v>
      </c>
      <c r="F972" s="6" t="s">
        <v>933</v>
      </c>
      <c r="G972" s="2">
        <v>2018001324</v>
      </c>
      <c r="H972" s="10">
        <v>43109</v>
      </c>
    </row>
    <row r="973" spans="1:8" s="15" customFormat="1" ht="28.5" customHeight="1" x14ac:dyDescent="0.25">
      <c r="A973" s="4">
        <v>2017086947</v>
      </c>
      <c r="B973" s="5">
        <v>43090</v>
      </c>
      <c r="C973" s="5">
        <v>43116</v>
      </c>
      <c r="D973" s="27" t="s">
        <v>17</v>
      </c>
      <c r="E973" s="4" t="s">
        <v>7</v>
      </c>
      <c r="F973" s="6" t="s">
        <v>934</v>
      </c>
      <c r="G973" s="2">
        <v>2018001934</v>
      </c>
      <c r="H973" s="10">
        <v>43111</v>
      </c>
    </row>
    <row r="974" spans="1:8" s="15" customFormat="1" ht="28.5" customHeight="1" x14ac:dyDescent="0.25">
      <c r="A974" s="4">
        <v>2017087289</v>
      </c>
      <c r="B974" s="5">
        <v>43090</v>
      </c>
      <c r="C974" s="5">
        <v>43116</v>
      </c>
      <c r="D974" s="27" t="s">
        <v>17</v>
      </c>
      <c r="E974" s="4" t="s">
        <v>8</v>
      </c>
      <c r="F974" s="6" t="s">
        <v>935</v>
      </c>
      <c r="G974" s="2">
        <v>2017088988</v>
      </c>
      <c r="H974" s="10">
        <v>43098</v>
      </c>
    </row>
    <row r="975" spans="1:8" s="15" customFormat="1" ht="28.5" customHeight="1" x14ac:dyDescent="0.25">
      <c r="A975" s="4">
        <v>2017087073</v>
      </c>
      <c r="B975" s="5">
        <v>43090</v>
      </c>
      <c r="C975" s="5">
        <v>43116</v>
      </c>
      <c r="D975" s="27" t="s">
        <v>17</v>
      </c>
      <c r="E975" s="4" t="s">
        <v>14</v>
      </c>
      <c r="F975" s="6" t="s">
        <v>936</v>
      </c>
      <c r="G975" s="2">
        <v>2018002918</v>
      </c>
      <c r="H975" s="10">
        <v>43116</v>
      </c>
    </row>
    <row r="976" spans="1:8" s="15" customFormat="1" ht="28.5" customHeight="1" x14ac:dyDescent="0.25">
      <c r="A976" s="4">
        <v>2017087068</v>
      </c>
      <c r="B976" s="5">
        <v>43090</v>
      </c>
      <c r="C976" s="5">
        <v>43116</v>
      </c>
      <c r="D976" s="27" t="s">
        <v>17</v>
      </c>
      <c r="E976" s="4" t="s">
        <v>8</v>
      </c>
      <c r="F976" s="6" t="s">
        <v>937</v>
      </c>
      <c r="G976" s="2">
        <v>2017089065</v>
      </c>
      <c r="H976" s="10">
        <v>43098</v>
      </c>
    </row>
    <row r="977" spans="1:8" s="15" customFormat="1" ht="28.5" customHeight="1" x14ac:dyDescent="0.25">
      <c r="A977" s="4">
        <v>2017087255</v>
      </c>
      <c r="B977" s="5">
        <v>43090</v>
      </c>
      <c r="C977" s="5">
        <v>43116</v>
      </c>
      <c r="D977" s="27" t="s">
        <v>17</v>
      </c>
      <c r="E977" s="4" t="s">
        <v>9</v>
      </c>
      <c r="F977" s="6" t="s">
        <v>938</v>
      </c>
      <c r="G977" s="2">
        <v>2017088449</v>
      </c>
      <c r="H977" s="10">
        <v>43096</v>
      </c>
    </row>
    <row r="978" spans="1:8" s="15" customFormat="1" ht="28.5" customHeight="1" x14ac:dyDescent="0.25">
      <c r="A978" s="4">
        <v>2017087167</v>
      </c>
      <c r="B978" s="5">
        <v>43090</v>
      </c>
      <c r="C978" s="5">
        <v>43116</v>
      </c>
      <c r="D978" s="27" t="s">
        <v>17</v>
      </c>
      <c r="E978" s="4" t="s">
        <v>7</v>
      </c>
      <c r="F978" s="6" t="s">
        <v>939</v>
      </c>
      <c r="G978" s="2">
        <v>2018002617</v>
      </c>
      <c r="H978" s="10">
        <v>43115</v>
      </c>
    </row>
    <row r="979" spans="1:8" s="15" customFormat="1" ht="28.5" customHeight="1" x14ac:dyDescent="0.25">
      <c r="A979" s="4">
        <v>2017087127</v>
      </c>
      <c r="B979" s="5">
        <v>43090</v>
      </c>
      <c r="C979" s="5">
        <v>43116</v>
      </c>
      <c r="D979" s="27" t="s">
        <v>17</v>
      </c>
      <c r="E979" s="4" t="s">
        <v>8</v>
      </c>
      <c r="F979" s="6" t="s">
        <v>943</v>
      </c>
      <c r="G979" s="2">
        <v>2018002857</v>
      </c>
      <c r="H979" s="10">
        <v>43116</v>
      </c>
    </row>
    <row r="980" spans="1:8" s="15" customFormat="1" ht="28.5" customHeight="1" x14ac:dyDescent="0.25">
      <c r="A980" s="4">
        <v>2017087135</v>
      </c>
      <c r="B980" s="5">
        <v>43090</v>
      </c>
      <c r="C980" s="5">
        <v>43116</v>
      </c>
      <c r="D980" s="27" t="s">
        <v>17</v>
      </c>
      <c r="E980" s="4" t="s">
        <v>8</v>
      </c>
      <c r="F980" s="6" t="s">
        <v>944</v>
      </c>
      <c r="G980" s="2">
        <v>2018002306</v>
      </c>
      <c r="H980" s="10">
        <v>43112</v>
      </c>
    </row>
    <row r="981" spans="1:8" s="15" customFormat="1" ht="28.5" customHeight="1" x14ac:dyDescent="0.25">
      <c r="A981" s="4">
        <v>2017087329</v>
      </c>
      <c r="B981" s="5">
        <v>43091</v>
      </c>
      <c r="C981" s="5">
        <v>43117</v>
      </c>
      <c r="D981" s="27" t="s">
        <v>17</v>
      </c>
      <c r="E981" s="4" t="s">
        <v>10</v>
      </c>
      <c r="F981" s="6" t="s">
        <v>940</v>
      </c>
      <c r="G981" s="2" t="s">
        <v>1021</v>
      </c>
      <c r="H981" s="10">
        <v>43109</v>
      </c>
    </row>
    <row r="982" spans="1:8" s="15" customFormat="1" ht="28.5" customHeight="1" x14ac:dyDescent="0.25">
      <c r="A982" s="4">
        <v>2017087364</v>
      </c>
      <c r="B982" s="5">
        <v>43091</v>
      </c>
      <c r="C982" s="5">
        <v>43117</v>
      </c>
      <c r="D982" s="27" t="s">
        <v>17</v>
      </c>
      <c r="E982" s="4" t="s">
        <v>8</v>
      </c>
      <c r="F982" s="6" t="s">
        <v>941</v>
      </c>
      <c r="G982" s="2">
        <v>2018002810</v>
      </c>
      <c r="H982" s="10">
        <v>43116</v>
      </c>
    </row>
    <row r="983" spans="1:8" s="15" customFormat="1" ht="28.5" customHeight="1" x14ac:dyDescent="0.25">
      <c r="A983" s="4">
        <v>2017087363</v>
      </c>
      <c r="B983" s="5">
        <v>43091</v>
      </c>
      <c r="C983" s="5">
        <v>43117</v>
      </c>
      <c r="D983" s="27" t="s">
        <v>17</v>
      </c>
      <c r="E983" s="4" t="s">
        <v>8</v>
      </c>
      <c r="F983" s="6" t="s">
        <v>942</v>
      </c>
      <c r="G983" s="2">
        <v>2017088741</v>
      </c>
      <c r="H983" s="10">
        <v>43097</v>
      </c>
    </row>
    <row r="984" spans="1:8" s="15" customFormat="1" ht="28.5" customHeight="1" x14ac:dyDescent="0.25">
      <c r="A984" s="4">
        <v>2017087387</v>
      </c>
      <c r="B984" s="5">
        <v>43091</v>
      </c>
      <c r="C984" s="5">
        <v>43117</v>
      </c>
      <c r="D984" s="27" t="s">
        <v>17</v>
      </c>
      <c r="E984" s="4" t="s">
        <v>8</v>
      </c>
      <c r="F984" s="6" t="s">
        <v>945</v>
      </c>
      <c r="G984" s="2">
        <v>2018002784</v>
      </c>
      <c r="H984" s="10">
        <v>43116</v>
      </c>
    </row>
    <row r="985" spans="1:8" s="15" customFormat="1" ht="28.5" customHeight="1" x14ac:dyDescent="0.25">
      <c r="A985" s="4">
        <v>2017087395</v>
      </c>
      <c r="B985" s="5">
        <v>43091</v>
      </c>
      <c r="C985" s="5">
        <v>43117</v>
      </c>
      <c r="D985" s="27" t="s">
        <v>17</v>
      </c>
      <c r="E985" s="4" t="s">
        <v>8</v>
      </c>
      <c r="F985" s="6" t="s">
        <v>946</v>
      </c>
      <c r="G985" s="2">
        <v>2018001773</v>
      </c>
      <c r="H985" s="10">
        <v>43111</v>
      </c>
    </row>
    <row r="986" spans="1:8" s="15" customFormat="1" ht="28.5" customHeight="1" x14ac:dyDescent="0.25">
      <c r="A986" s="4">
        <v>2017087394</v>
      </c>
      <c r="B986" s="5">
        <v>43091</v>
      </c>
      <c r="C986" s="5">
        <v>43117</v>
      </c>
      <c r="D986" s="27" t="s">
        <v>17</v>
      </c>
      <c r="E986" s="4" t="s">
        <v>8</v>
      </c>
      <c r="F986" s="6" t="s">
        <v>947</v>
      </c>
      <c r="G986" s="2">
        <v>2018003083</v>
      </c>
      <c r="H986" s="10">
        <v>43117</v>
      </c>
    </row>
    <row r="987" spans="1:8" s="15" customFormat="1" ht="28.5" customHeight="1" x14ac:dyDescent="0.25">
      <c r="A987" s="4">
        <v>2017087397</v>
      </c>
      <c r="B987" s="5">
        <v>43091</v>
      </c>
      <c r="C987" s="5">
        <v>43117</v>
      </c>
      <c r="D987" s="27" t="s">
        <v>17</v>
      </c>
      <c r="E987" s="4" t="s">
        <v>8</v>
      </c>
      <c r="F987" s="6" t="s">
        <v>948</v>
      </c>
      <c r="G987" s="2" t="s">
        <v>1020</v>
      </c>
      <c r="H987" s="10">
        <v>43117</v>
      </c>
    </row>
    <row r="988" spans="1:8" s="15" customFormat="1" ht="28.5" customHeight="1" x14ac:dyDescent="0.25">
      <c r="A988" s="4">
        <v>2017087544</v>
      </c>
      <c r="B988" s="5">
        <v>43091.527453703704</v>
      </c>
      <c r="C988" s="5">
        <v>43117.527465277781</v>
      </c>
      <c r="D988" s="27" t="s">
        <v>17</v>
      </c>
      <c r="E988" s="4" t="s">
        <v>14</v>
      </c>
      <c r="F988" s="6" t="s">
        <v>953</v>
      </c>
      <c r="G988" s="2">
        <v>2018003275</v>
      </c>
      <c r="H988" s="10">
        <v>43117</v>
      </c>
    </row>
    <row r="989" spans="1:8" s="15" customFormat="1" ht="28.5" customHeight="1" x14ac:dyDescent="0.25">
      <c r="A989" s="4">
        <v>2017087564</v>
      </c>
      <c r="B989" s="5">
        <v>43091.567743055559</v>
      </c>
      <c r="C989" s="5">
        <v>43117.567743055559</v>
      </c>
      <c r="D989" s="27" t="s">
        <v>17</v>
      </c>
      <c r="E989" s="4" t="s">
        <v>22</v>
      </c>
      <c r="F989" s="6" t="s">
        <v>954</v>
      </c>
      <c r="G989" s="2">
        <v>2017088542</v>
      </c>
      <c r="H989" s="10">
        <v>43097</v>
      </c>
    </row>
    <row r="990" spans="1:8" s="15" customFormat="1" ht="28.5" customHeight="1" x14ac:dyDescent="0.25">
      <c r="A990" s="4">
        <v>2017087596</v>
      </c>
      <c r="B990" s="5">
        <v>43091.593344907407</v>
      </c>
      <c r="C990" s="5">
        <v>43117.593344907407</v>
      </c>
      <c r="D990" s="27" t="s">
        <v>17</v>
      </c>
      <c r="E990" s="4" t="s">
        <v>8</v>
      </c>
      <c r="F990" s="6" t="s">
        <v>955</v>
      </c>
      <c r="G990" s="2">
        <v>2017089018</v>
      </c>
      <c r="H990" s="10">
        <v>43098</v>
      </c>
    </row>
    <row r="991" spans="1:8" s="15" customFormat="1" ht="28.5" customHeight="1" x14ac:dyDescent="0.25">
      <c r="A991" s="4">
        <v>2017087605</v>
      </c>
      <c r="B991" s="5">
        <v>43091.601238425923</v>
      </c>
      <c r="C991" s="5">
        <v>43117.60125</v>
      </c>
      <c r="D991" s="27" t="s">
        <v>17</v>
      </c>
      <c r="E991" s="4" t="s">
        <v>7</v>
      </c>
      <c r="F991" s="6" t="s">
        <v>956</v>
      </c>
      <c r="G991" s="2">
        <v>2018002775</v>
      </c>
      <c r="H991" s="10">
        <v>43116</v>
      </c>
    </row>
    <row r="992" spans="1:8" s="15" customFormat="1" ht="28.5" customHeight="1" x14ac:dyDescent="0.25">
      <c r="A992" s="4">
        <v>2017087737</v>
      </c>
      <c r="B992" s="5">
        <v>43091.656956018516</v>
      </c>
      <c r="C992" s="5">
        <v>43117.656967592593</v>
      </c>
      <c r="D992" s="27" t="s">
        <v>17</v>
      </c>
      <c r="E992" s="4" t="s">
        <v>8</v>
      </c>
      <c r="F992" s="6" t="s">
        <v>951</v>
      </c>
      <c r="G992" s="2">
        <v>2018001561</v>
      </c>
      <c r="H992" s="10">
        <v>43110</v>
      </c>
    </row>
    <row r="993" spans="1:8" s="15" customFormat="1" ht="28.5" customHeight="1" x14ac:dyDescent="0.25">
      <c r="A993" s="4">
        <v>2017087749</v>
      </c>
      <c r="B993" s="5">
        <v>43091.660358796296</v>
      </c>
      <c r="C993" s="5">
        <v>43117.60125</v>
      </c>
      <c r="D993" s="27" t="s">
        <v>17</v>
      </c>
      <c r="E993" s="4" t="s">
        <v>14</v>
      </c>
      <c r="F993" s="6" t="s">
        <v>958</v>
      </c>
      <c r="G993" s="2">
        <v>2018001682</v>
      </c>
      <c r="H993" s="10">
        <v>43110</v>
      </c>
    </row>
    <row r="994" spans="1:8" s="15" customFormat="1" ht="28.5" customHeight="1" x14ac:dyDescent="0.25">
      <c r="A994" s="4">
        <v>2017087807</v>
      </c>
      <c r="B994" s="5">
        <v>43095.297905092593</v>
      </c>
      <c r="C994" s="5">
        <v>43118.29791666667</v>
      </c>
      <c r="D994" s="27" t="s">
        <v>17</v>
      </c>
      <c r="E994" s="4" t="s">
        <v>7</v>
      </c>
      <c r="F994" s="6" t="s">
        <v>952</v>
      </c>
      <c r="G994" s="2">
        <v>2018001333</v>
      </c>
      <c r="H994" s="10">
        <v>43109</v>
      </c>
    </row>
    <row r="995" spans="1:8" s="15" customFormat="1" ht="28.5" customHeight="1" x14ac:dyDescent="0.25">
      <c r="A995" s="4">
        <v>2017087926</v>
      </c>
      <c r="B995" s="5">
        <v>43095.437673611108</v>
      </c>
      <c r="C995" s="5">
        <v>43118.437685185185</v>
      </c>
      <c r="D995" s="27" t="s">
        <v>17</v>
      </c>
      <c r="E995" s="4" t="s">
        <v>9</v>
      </c>
      <c r="F995" s="6" t="s">
        <v>957</v>
      </c>
      <c r="G995" s="2">
        <v>2018002698</v>
      </c>
      <c r="H995" s="10">
        <v>43115</v>
      </c>
    </row>
    <row r="996" spans="1:8" s="15" customFormat="1" ht="28.5" customHeight="1" x14ac:dyDescent="0.25">
      <c r="A996" s="4">
        <v>2017087998</v>
      </c>
      <c r="B996" s="5">
        <v>43095.512071759258</v>
      </c>
      <c r="C996" s="5">
        <v>43118.512071759258</v>
      </c>
      <c r="D996" s="27" t="s">
        <v>17</v>
      </c>
      <c r="E996" s="4" t="s">
        <v>8</v>
      </c>
      <c r="F996" s="4" t="s">
        <v>968</v>
      </c>
      <c r="G996" s="2">
        <v>2018003364</v>
      </c>
      <c r="H996" s="10">
        <v>43118</v>
      </c>
    </row>
    <row r="997" spans="1:8" s="15" customFormat="1" ht="28.5" customHeight="1" x14ac:dyDescent="0.25">
      <c r="A997" s="4">
        <v>2017088001</v>
      </c>
      <c r="B997" s="5">
        <v>43095.513009259259</v>
      </c>
      <c r="C997" s="5">
        <v>43118.513009259259</v>
      </c>
      <c r="D997" s="27" t="s">
        <v>17</v>
      </c>
      <c r="E997" s="4" t="s">
        <v>14</v>
      </c>
      <c r="F997" s="6" t="s">
        <v>965</v>
      </c>
      <c r="G997" s="2">
        <v>2018003225</v>
      </c>
      <c r="H997" s="10">
        <v>43117</v>
      </c>
    </row>
    <row r="998" spans="1:8" s="15" customFormat="1" ht="28.5" customHeight="1" x14ac:dyDescent="0.25">
      <c r="A998" s="4">
        <v>2017088002</v>
      </c>
      <c r="B998" s="5">
        <v>43095.514317129629</v>
      </c>
      <c r="C998" s="5">
        <v>43118.514317129629</v>
      </c>
      <c r="D998" s="27" t="s">
        <v>17</v>
      </c>
      <c r="E998" s="4" t="s">
        <v>14</v>
      </c>
      <c r="F998" s="4" t="s">
        <v>967</v>
      </c>
      <c r="G998" s="2">
        <v>2018003336</v>
      </c>
      <c r="H998" s="10">
        <v>43118</v>
      </c>
    </row>
    <row r="999" spans="1:8" s="15" customFormat="1" ht="28.5" customHeight="1" x14ac:dyDescent="0.25">
      <c r="A999" s="4">
        <v>2017088009</v>
      </c>
      <c r="B999" s="5">
        <v>43095.519849537035</v>
      </c>
      <c r="C999" s="5">
        <v>43118.513009259259</v>
      </c>
      <c r="D999" s="27" t="s">
        <v>17</v>
      </c>
      <c r="E999" s="4" t="s">
        <v>14</v>
      </c>
      <c r="F999" s="6" t="s">
        <v>966</v>
      </c>
      <c r="G999" s="2">
        <v>2018003338</v>
      </c>
      <c r="H999" s="10">
        <v>43118</v>
      </c>
    </row>
    <row r="1000" spans="1:8" s="15" customFormat="1" ht="28.5" customHeight="1" x14ac:dyDescent="0.25">
      <c r="A1000" s="4">
        <v>2017088011</v>
      </c>
      <c r="B1000" s="5">
        <v>43095.522291666668</v>
      </c>
      <c r="C1000" s="5">
        <v>43118.522303240738</v>
      </c>
      <c r="D1000" s="27" t="s">
        <v>17</v>
      </c>
      <c r="E1000" s="4" t="s">
        <v>8</v>
      </c>
      <c r="F1000" s="6" t="s">
        <v>964</v>
      </c>
      <c r="G1000" s="2">
        <v>2018000316</v>
      </c>
      <c r="H1000" s="10">
        <v>43102</v>
      </c>
    </row>
    <row r="1001" spans="1:8" s="15" customFormat="1" ht="28.5" customHeight="1" x14ac:dyDescent="0.25">
      <c r="A1001" s="4">
        <v>2017088027</v>
      </c>
      <c r="B1001" s="5">
        <v>43095.559560185182</v>
      </c>
      <c r="C1001" s="5">
        <v>43118.559560185182</v>
      </c>
      <c r="D1001" s="27" t="s">
        <v>17</v>
      </c>
      <c r="E1001" s="4" t="s">
        <v>22</v>
      </c>
      <c r="F1001" s="6" t="s">
        <v>962</v>
      </c>
      <c r="G1001" s="2">
        <v>2018001377</v>
      </c>
      <c r="H1001" s="10">
        <v>43109</v>
      </c>
    </row>
    <row r="1002" spans="1:8" s="15" customFormat="1" ht="28.5" customHeight="1" x14ac:dyDescent="0.25">
      <c r="A1002" s="4">
        <v>2017088029</v>
      </c>
      <c r="B1002" s="5">
        <v>43095.561608796299</v>
      </c>
      <c r="C1002" s="5">
        <v>43118.561608796299</v>
      </c>
      <c r="D1002" s="27" t="s">
        <v>17</v>
      </c>
      <c r="E1002" s="4" t="s">
        <v>7</v>
      </c>
      <c r="F1002" s="6" t="s">
        <v>963</v>
      </c>
      <c r="G1002" s="2">
        <v>2018003623</v>
      </c>
      <c r="H1002" s="10">
        <v>43118</v>
      </c>
    </row>
    <row r="1003" spans="1:8" s="15" customFormat="1" ht="28.5" customHeight="1" x14ac:dyDescent="0.25">
      <c r="A1003" s="4">
        <v>2017088042</v>
      </c>
      <c r="B1003" s="5">
        <v>43095.588125000002</v>
      </c>
      <c r="C1003" s="5">
        <v>43118.588136574072</v>
      </c>
      <c r="D1003" s="27" t="s">
        <v>17</v>
      </c>
      <c r="E1003" s="4" t="s">
        <v>8</v>
      </c>
      <c r="F1003" s="6" t="s">
        <v>961</v>
      </c>
      <c r="G1003" s="2">
        <v>2018003075</v>
      </c>
      <c r="H1003" s="10">
        <v>43117</v>
      </c>
    </row>
    <row r="1004" spans="1:8" s="15" customFormat="1" ht="28.5" customHeight="1" x14ac:dyDescent="0.25">
      <c r="A1004" s="4">
        <v>2017088065</v>
      </c>
      <c r="B1004" s="5">
        <v>43095.611666666664</v>
      </c>
      <c r="C1004" s="5">
        <v>43118.611678240741</v>
      </c>
      <c r="D1004" s="27" t="s">
        <v>17</v>
      </c>
      <c r="E1004" s="4" t="s">
        <v>14</v>
      </c>
      <c r="F1004" s="6" t="s">
        <v>959</v>
      </c>
      <c r="G1004" s="2">
        <v>2018003337</v>
      </c>
      <c r="H1004" s="10">
        <v>43118</v>
      </c>
    </row>
    <row r="1005" spans="1:8" s="15" customFormat="1" ht="28.5" customHeight="1" x14ac:dyDescent="0.25">
      <c r="A1005" s="4">
        <v>2017088133</v>
      </c>
      <c r="B1005" s="5">
        <v>43095.669548611113</v>
      </c>
      <c r="C1005" s="5">
        <v>43118.669560185182</v>
      </c>
      <c r="D1005" s="27" t="s">
        <v>17</v>
      </c>
      <c r="E1005" s="4" t="s">
        <v>7</v>
      </c>
      <c r="F1005" s="6" t="s">
        <v>960</v>
      </c>
      <c r="G1005" s="2">
        <v>2018001321</v>
      </c>
      <c r="H1005" s="10">
        <v>43109</v>
      </c>
    </row>
    <row r="1006" spans="1:8" s="15" customFormat="1" ht="28.5" customHeight="1" x14ac:dyDescent="0.25">
      <c r="A1006" s="4">
        <v>2017088352</v>
      </c>
      <c r="B1006" s="5">
        <v>43096</v>
      </c>
      <c r="C1006" s="5">
        <v>43119</v>
      </c>
      <c r="D1006" s="27" t="s">
        <v>17</v>
      </c>
      <c r="E1006" s="4" t="s">
        <v>14</v>
      </c>
      <c r="F1006" s="6" t="s">
        <v>950</v>
      </c>
      <c r="G1006" s="2">
        <v>2018003348</v>
      </c>
      <c r="H1006" s="10">
        <v>43118</v>
      </c>
    </row>
    <row r="1007" spans="1:8" s="15" customFormat="1" ht="28.5" customHeight="1" x14ac:dyDescent="0.25">
      <c r="A1007" s="4">
        <v>2017088299</v>
      </c>
      <c r="B1007" s="5">
        <v>43096</v>
      </c>
      <c r="C1007" s="5">
        <v>43119</v>
      </c>
      <c r="D1007" s="27" t="s">
        <v>17</v>
      </c>
      <c r="E1007" s="4" t="s">
        <v>24</v>
      </c>
      <c r="F1007" s="4" t="s">
        <v>980</v>
      </c>
      <c r="G1007" s="2">
        <v>2018004080</v>
      </c>
      <c r="H1007" s="10">
        <v>43119</v>
      </c>
    </row>
    <row r="1008" spans="1:8" s="15" customFormat="1" ht="28.5" customHeight="1" x14ac:dyDescent="0.25">
      <c r="A1008" s="2">
        <v>2017088430</v>
      </c>
      <c r="B1008" s="5">
        <v>43096</v>
      </c>
      <c r="C1008" s="5">
        <v>43119</v>
      </c>
      <c r="D1008" s="27" t="s">
        <v>17</v>
      </c>
      <c r="E1008" s="4" t="s">
        <v>13</v>
      </c>
      <c r="F1008" s="4" t="s">
        <v>981</v>
      </c>
      <c r="G1008" s="2" t="s">
        <v>982</v>
      </c>
      <c r="H1008" s="10">
        <v>43105</v>
      </c>
    </row>
    <row r="1009" spans="1:8" s="15" customFormat="1" ht="28.5" customHeight="1" x14ac:dyDescent="0.25">
      <c r="A1009" s="4">
        <v>2017088274</v>
      </c>
      <c r="B1009" s="5">
        <v>43096</v>
      </c>
      <c r="C1009" s="5">
        <v>43119</v>
      </c>
      <c r="D1009" s="27" t="s">
        <v>17</v>
      </c>
      <c r="E1009" s="4" t="s">
        <v>14</v>
      </c>
      <c r="F1009" s="4" t="s">
        <v>983</v>
      </c>
      <c r="G1009" s="2">
        <v>2018002484</v>
      </c>
      <c r="H1009" s="10">
        <v>43115</v>
      </c>
    </row>
    <row r="1010" spans="1:8" s="15" customFormat="1" ht="28.5" customHeight="1" x14ac:dyDescent="0.25">
      <c r="A1010" s="19">
        <v>2017088276</v>
      </c>
      <c r="B1010" s="24">
        <v>43096</v>
      </c>
      <c r="C1010" s="5">
        <v>43119</v>
      </c>
      <c r="D1010" s="27" t="s">
        <v>17</v>
      </c>
      <c r="E1010" s="4" t="s">
        <v>10</v>
      </c>
      <c r="F1010" s="4" t="s">
        <v>984</v>
      </c>
      <c r="G1010" s="2">
        <v>2018003821</v>
      </c>
      <c r="H1010" s="10">
        <v>43119</v>
      </c>
    </row>
    <row r="1011" spans="1:8" s="15" customFormat="1" ht="28.5" customHeight="1" x14ac:dyDescent="0.25">
      <c r="A1011" s="4">
        <v>2017088281</v>
      </c>
      <c r="B1011" s="5">
        <v>43096.435335648152</v>
      </c>
      <c r="C1011" s="5">
        <v>43119.435347222221</v>
      </c>
      <c r="D1011" s="27" t="s">
        <v>17</v>
      </c>
      <c r="E1011" s="4" t="s">
        <v>7</v>
      </c>
      <c r="F1011" s="4" t="s">
        <v>976</v>
      </c>
      <c r="G1011" s="2">
        <v>2018003890</v>
      </c>
      <c r="H1011" s="10">
        <v>43119</v>
      </c>
    </row>
    <row r="1012" spans="1:8" s="15" customFormat="1" ht="28.5" customHeight="1" x14ac:dyDescent="0.25">
      <c r="A1012" s="4">
        <v>2017088285</v>
      </c>
      <c r="B1012" s="5">
        <v>43096.439317129632</v>
      </c>
      <c r="C1012" s="5">
        <v>43119.439328703702</v>
      </c>
      <c r="D1012" s="27" t="s">
        <v>17</v>
      </c>
      <c r="E1012" s="4" t="s">
        <v>7</v>
      </c>
      <c r="F1012" s="4" t="s">
        <v>974</v>
      </c>
      <c r="G1012" s="2">
        <v>2018001375</v>
      </c>
      <c r="H1012" s="10">
        <v>43109</v>
      </c>
    </row>
    <row r="1013" spans="1:8" s="15" customFormat="1" ht="28.5" customHeight="1" x14ac:dyDescent="0.25">
      <c r="A1013" s="4">
        <v>2017088297</v>
      </c>
      <c r="B1013" s="5">
        <v>43096.463321759256</v>
      </c>
      <c r="C1013" s="5">
        <v>43119.463333333333</v>
      </c>
      <c r="D1013" s="27" t="s">
        <v>17</v>
      </c>
      <c r="E1013" s="4" t="s">
        <v>14</v>
      </c>
      <c r="F1013" s="4" t="s">
        <v>975</v>
      </c>
      <c r="G1013" s="2">
        <v>2018003229</v>
      </c>
      <c r="H1013" s="10">
        <v>43117</v>
      </c>
    </row>
    <row r="1014" spans="1:8" s="15" customFormat="1" ht="28.5" customHeight="1" x14ac:dyDescent="0.25">
      <c r="A1014" s="4">
        <v>2017088302</v>
      </c>
      <c r="B1014" s="5">
        <v>43096.466828703706</v>
      </c>
      <c r="C1014" s="5">
        <v>43119.466840277775</v>
      </c>
      <c r="D1014" s="27" t="s">
        <v>17</v>
      </c>
      <c r="E1014" s="4" t="s">
        <v>14</v>
      </c>
      <c r="F1014" s="4" t="s">
        <v>971</v>
      </c>
      <c r="G1014" s="2">
        <v>2018003734</v>
      </c>
      <c r="H1014" s="10">
        <v>43119</v>
      </c>
    </row>
    <row r="1015" spans="1:8" s="15" customFormat="1" ht="28.5" customHeight="1" x14ac:dyDescent="0.25">
      <c r="A1015" s="4">
        <v>2017088304</v>
      </c>
      <c r="B1015" s="5">
        <v>43096.467777777776</v>
      </c>
      <c r="C1015" s="5">
        <v>43119.467789351853</v>
      </c>
      <c r="D1015" s="27" t="s">
        <v>17</v>
      </c>
      <c r="E1015" s="4" t="s">
        <v>14</v>
      </c>
      <c r="F1015" s="4" t="s">
        <v>973</v>
      </c>
      <c r="G1015" s="2">
        <v>2018002117</v>
      </c>
      <c r="H1015" s="10">
        <v>43112</v>
      </c>
    </row>
    <row r="1016" spans="1:8" s="15" customFormat="1" ht="28.5" customHeight="1" x14ac:dyDescent="0.25">
      <c r="A1016" s="4">
        <v>2017088308</v>
      </c>
      <c r="B1016" s="5">
        <v>43096.468819444446</v>
      </c>
      <c r="C1016" s="5">
        <v>43119.468831018516</v>
      </c>
      <c r="D1016" s="27" t="s">
        <v>17</v>
      </c>
      <c r="E1016" s="4" t="s">
        <v>20</v>
      </c>
      <c r="F1016" s="4" t="s">
        <v>972</v>
      </c>
      <c r="G1016" s="2">
        <v>2018000511</v>
      </c>
      <c r="H1016" s="10">
        <v>43103</v>
      </c>
    </row>
    <row r="1017" spans="1:8" s="15" customFormat="1" ht="28.5" customHeight="1" x14ac:dyDescent="0.25">
      <c r="A1017" s="4">
        <v>2017088310</v>
      </c>
      <c r="B1017" s="5">
        <v>43096.470208333332</v>
      </c>
      <c r="C1017" s="5">
        <v>43119.470219907409</v>
      </c>
      <c r="D1017" s="27" t="s">
        <v>17</v>
      </c>
      <c r="E1017" s="4" t="s">
        <v>14</v>
      </c>
      <c r="F1017" s="4" t="s">
        <v>970</v>
      </c>
      <c r="G1017" s="2">
        <v>2018003231</v>
      </c>
      <c r="H1017" s="10">
        <v>43117</v>
      </c>
    </row>
    <row r="1018" spans="1:8" s="15" customFormat="1" ht="28.5" customHeight="1" x14ac:dyDescent="0.25">
      <c r="A1018" s="4">
        <v>2017088311</v>
      </c>
      <c r="B1018" s="5">
        <v>43096.471307870372</v>
      </c>
      <c r="C1018" s="5">
        <v>43119.471319444441</v>
      </c>
      <c r="D1018" s="27" t="s">
        <v>17</v>
      </c>
      <c r="E1018" s="4" t="s">
        <v>14</v>
      </c>
      <c r="F1018" s="4" t="s">
        <v>969</v>
      </c>
      <c r="G1018" s="2">
        <v>2018003338</v>
      </c>
      <c r="H1018" s="10">
        <v>43119</v>
      </c>
    </row>
    <row r="1019" spans="1:8" s="15" customFormat="1" ht="28.5" customHeight="1" x14ac:dyDescent="0.25">
      <c r="A1019" s="4">
        <v>2017088443</v>
      </c>
      <c r="B1019" s="5">
        <v>43096.644895833335</v>
      </c>
      <c r="C1019" s="5">
        <v>43119.644872685189</v>
      </c>
      <c r="D1019" s="27" t="s">
        <v>17</v>
      </c>
      <c r="E1019" s="4" t="s">
        <v>10</v>
      </c>
      <c r="F1019" s="4" t="s">
        <v>978</v>
      </c>
      <c r="G1019" s="2">
        <v>2018000205</v>
      </c>
      <c r="H1019" s="10">
        <v>43102</v>
      </c>
    </row>
    <row r="1020" spans="1:8" s="15" customFormat="1" ht="28.5" customHeight="1" x14ac:dyDescent="0.25">
      <c r="A1020" s="4">
        <v>2017088479</v>
      </c>
      <c r="B1020" s="5">
        <v>43096.672893518517</v>
      </c>
      <c r="C1020" s="5">
        <v>43119.672858796293</v>
      </c>
      <c r="D1020" s="27" t="s">
        <v>19</v>
      </c>
      <c r="E1020" s="4" t="s">
        <v>14</v>
      </c>
      <c r="F1020" s="4" t="s">
        <v>977</v>
      </c>
      <c r="G1020" s="2">
        <v>2018003729</v>
      </c>
      <c r="H1020" s="10">
        <v>43119</v>
      </c>
    </row>
    <row r="1021" spans="1:8" s="15" customFormat="1" ht="28.5" customHeight="1" x14ac:dyDescent="0.25">
      <c r="A1021" s="8">
        <v>2017088672</v>
      </c>
      <c r="B1021" s="5">
        <v>43097</v>
      </c>
      <c r="C1021" s="5">
        <v>43122</v>
      </c>
      <c r="D1021" s="27" t="s">
        <v>17</v>
      </c>
      <c r="E1021" s="4" t="s">
        <v>24</v>
      </c>
      <c r="F1021" s="4" t="s">
        <v>986</v>
      </c>
      <c r="G1021" s="2">
        <v>2018004476</v>
      </c>
      <c r="H1021" s="10">
        <v>43122</v>
      </c>
    </row>
    <row r="1022" spans="1:8" s="15" customFormat="1" ht="28.5" customHeight="1" x14ac:dyDescent="0.25">
      <c r="A1022" s="4">
        <v>2017088527</v>
      </c>
      <c r="B1022" s="5">
        <v>43097.355196759258</v>
      </c>
      <c r="C1022" s="5">
        <v>43122</v>
      </c>
      <c r="D1022" s="27" t="s">
        <v>17</v>
      </c>
      <c r="E1022" s="4" t="s">
        <v>14</v>
      </c>
      <c r="F1022" s="4" t="s">
        <v>979</v>
      </c>
      <c r="G1022" s="2">
        <v>2018003732</v>
      </c>
      <c r="H1022" s="10">
        <v>43119</v>
      </c>
    </row>
    <row r="1023" spans="1:8" s="15" customFormat="1" ht="28.5" customHeight="1" x14ac:dyDescent="0.25">
      <c r="A1023" s="8">
        <v>2017088986</v>
      </c>
      <c r="B1023" s="5">
        <v>43098</v>
      </c>
      <c r="C1023" s="5">
        <v>43123</v>
      </c>
      <c r="D1023" s="27" t="s">
        <v>17</v>
      </c>
      <c r="E1023" s="4" t="s">
        <v>9</v>
      </c>
      <c r="F1023" s="4" t="s">
        <v>985</v>
      </c>
      <c r="G1023" s="2">
        <v>2018001836</v>
      </c>
      <c r="H1023" s="10">
        <v>43111</v>
      </c>
    </row>
    <row r="1024" spans="1:8" s="15" customFormat="1" ht="28.5" customHeight="1" x14ac:dyDescent="0.25">
      <c r="A1024" s="4">
        <v>2017089123</v>
      </c>
      <c r="B1024" s="5">
        <v>43098</v>
      </c>
      <c r="C1024" s="5">
        <v>43123</v>
      </c>
      <c r="D1024" s="27" t="s">
        <v>17</v>
      </c>
      <c r="E1024" s="4" t="s">
        <v>14</v>
      </c>
      <c r="F1024" s="4" t="s">
        <v>987</v>
      </c>
      <c r="G1024" s="2">
        <v>2018001184</v>
      </c>
      <c r="H1024" s="10">
        <v>43109</v>
      </c>
    </row>
    <row r="1025" spans="1:8" s="15" customFormat="1" ht="28.5" customHeight="1" x14ac:dyDescent="0.25">
      <c r="A1025" s="4">
        <v>2017089226</v>
      </c>
      <c r="B1025" s="5">
        <v>43098</v>
      </c>
      <c r="C1025" s="5">
        <v>43123</v>
      </c>
      <c r="D1025" s="27" t="s">
        <v>17</v>
      </c>
      <c r="E1025" s="4" t="s">
        <v>10</v>
      </c>
      <c r="F1025" s="4" t="s">
        <v>988</v>
      </c>
      <c r="G1025" s="2">
        <v>2018004226</v>
      </c>
      <c r="H1025" s="10">
        <v>43122</v>
      </c>
    </row>
    <row r="1026" spans="1:8" s="15" customFormat="1" ht="28.5" customHeight="1" x14ac:dyDescent="0.25">
      <c r="A1026" s="4">
        <v>2017089245</v>
      </c>
      <c r="B1026" s="5">
        <v>43098</v>
      </c>
      <c r="C1026" s="5">
        <v>43123</v>
      </c>
      <c r="D1026" s="27" t="s">
        <v>17</v>
      </c>
      <c r="E1026" s="4" t="s">
        <v>14</v>
      </c>
      <c r="F1026" s="4" t="s">
        <v>989</v>
      </c>
      <c r="G1026" s="2">
        <v>2018004202</v>
      </c>
      <c r="H1026" s="10">
        <v>43122</v>
      </c>
    </row>
    <row r="1027" spans="1:8" s="15" customFormat="1" ht="28.5" customHeight="1" x14ac:dyDescent="0.25">
      <c r="A1027" s="4">
        <v>2017089324</v>
      </c>
      <c r="B1027" s="5">
        <v>43098</v>
      </c>
      <c r="C1027" s="5">
        <v>43123</v>
      </c>
      <c r="D1027" s="27" t="s">
        <v>17</v>
      </c>
      <c r="E1027" s="4" t="s">
        <v>7</v>
      </c>
      <c r="F1027" s="4" t="s">
        <v>990</v>
      </c>
      <c r="G1027" s="2">
        <v>2018003837</v>
      </c>
      <c r="H1027" s="10">
        <v>43119</v>
      </c>
    </row>
    <row r="1028" spans="1:8" s="15" customFormat="1" ht="28.5" customHeight="1" x14ac:dyDescent="0.25">
      <c r="A1028" s="4">
        <v>2017089064</v>
      </c>
      <c r="B1028" s="5">
        <v>43098</v>
      </c>
      <c r="C1028" s="5">
        <v>43123</v>
      </c>
      <c r="D1028" s="27" t="s">
        <v>17</v>
      </c>
      <c r="E1028" s="4" t="s">
        <v>8</v>
      </c>
      <c r="F1028" s="4" t="s">
        <v>991</v>
      </c>
      <c r="G1028" s="2">
        <v>2018004078</v>
      </c>
      <c r="H1028" s="10">
        <v>43119</v>
      </c>
    </row>
    <row r="1029" spans="1:8" s="15" customFormat="1" ht="28.5" customHeight="1" x14ac:dyDescent="0.25">
      <c r="A1029" s="4">
        <v>2017089221</v>
      </c>
      <c r="B1029" s="5">
        <v>43098</v>
      </c>
      <c r="C1029" s="5">
        <v>43123</v>
      </c>
      <c r="D1029" s="27" t="s">
        <v>17</v>
      </c>
      <c r="E1029" s="4" t="s">
        <v>7</v>
      </c>
      <c r="F1029" s="4" t="s">
        <v>992</v>
      </c>
      <c r="G1029" s="2">
        <v>2018001374</v>
      </c>
      <c r="H1029" s="10">
        <v>43109</v>
      </c>
    </row>
    <row r="1030" spans="1:8" ht="28.5" customHeight="1" x14ac:dyDescent="0.25">
      <c r="A1030" s="8">
        <v>2017089217</v>
      </c>
      <c r="B1030" s="9">
        <v>43098</v>
      </c>
      <c r="C1030" s="11">
        <v>43116</v>
      </c>
      <c r="D1030" s="37" t="s">
        <v>16</v>
      </c>
      <c r="E1030" s="8" t="s">
        <v>10</v>
      </c>
      <c r="F1030" s="8" t="s">
        <v>993</v>
      </c>
      <c r="G1030" s="3">
        <v>2018002904</v>
      </c>
      <c r="H1030" s="11">
        <v>43116</v>
      </c>
    </row>
    <row r="1031" spans="1:8" x14ac:dyDescent="0.25">
      <c r="C1031" s="34"/>
    </row>
    <row r="1032" spans="1:8" x14ac:dyDescent="0.25">
      <c r="C1032" s="34"/>
    </row>
    <row r="1033" spans="1:8" x14ac:dyDescent="0.25">
      <c r="C1033" s="34"/>
    </row>
    <row r="1034" spans="1:8" x14ac:dyDescent="0.25">
      <c r="C1034" s="34"/>
    </row>
    <row r="1035" spans="1:8" x14ac:dyDescent="0.25">
      <c r="C1035" s="34"/>
    </row>
    <row r="1036" spans="1:8" x14ac:dyDescent="0.25">
      <c r="C1036" s="34"/>
    </row>
    <row r="1037" spans="1:8" x14ac:dyDescent="0.25">
      <c r="C1037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dataValidations count="1">
    <dataValidation type="list" allowBlank="1" showInputMessage="1" showErrorMessage="1" sqref="D5:D1030">
      <formula1>"PETICIONES,CONSULTAS,COPIAS E INFORMACION"</formula1>
    </dataValidation>
  </dataValidations>
  <hyperlinks>
    <hyperlink ref="G29" r:id="rId1" display="javascript:SeleccionClick(2)"/>
    <hyperlink ref="G31" r:id="rId2" display="javascript:SeleccionClick(1)"/>
    <hyperlink ref="G33" r:id="rId3" display="javascript:SeleccionClick(1)"/>
    <hyperlink ref="G35" r:id="rId4" display="javascript:SeleccionClick(1)"/>
    <hyperlink ref="G36" r:id="rId5" display="javascript:SeleccionClick(1)"/>
    <hyperlink ref="G37" r:id="rId6" display="javascript:SeleccionClick(1)"/>
    <hyperlink ref="G39" r:id="rId7" display="javascript:SeleccionClick(1)"/>
    <hyperlink ref="G42" r:id="rId8" display="javascript:SeleccionClick(0)"/>
    <hyperlink ref="G43" r:id="rId9" display="javascript:SeleccionClick(1)"/>
    <hyperlink ref="G44" r:id="rId10" display="javascript:SeleccionClick(0)"/>
    <hyperlink ref="G47" r:id="rId11" display="javascript:SeleccionClick(1)"/>
    <hyperlink ref="G50" r:id="rId12" display="javascript:SeleccionClick(0)"/>
    <hyperlink ref="G59" r:id="rId13" display="javascript:SeleccionClick(0)"/>
    <hyperlink ref="G62" r:id="rId14" display="javascript:SeleccionClick(1)"/>
    <hyperlink ref="G69" r:id="rId15" display="javascript:SeleccionClick(0)"/>
    <hyperlink ref="G73" r:id="rId16" display="javascript:SeleccionClick(0)"/>
    <hyperlink ref="G76" r:id="rId17" display="javascript:SeleccionClick(1)"/>
    <hyperlink ref="G83" r:id="rId18" display="javascript:SeleccionClick(1)"/>
    <hyperlink ref="G85" r:id="rId19" display="javascript:SeleccionClick(2)"/>
    <hyperlink ref="G91" r:id="rId20" display="javascript:SeleccionClick(0)"/>
    <hyperlink ref="G94" r:id="rId21" display="javascript:SeleccionClick(0)"/>
    <hyperlink ref="G98" r:id="rId22" display="javascript:SeleccionClick(0)"/>
    <hyperlink ref="G106" r:id="rId23" display="javascript:SeleccionClick(2)"/>
    <hyperlink ref="G107" r:id="rId24" display="javascript:SeleccionClick(1)"/>
    <hyperlink ref="G112" r:id="rId25" display="javascript:SeleccionClick(0)"/>
    <hyperlink ref="G115" r:id="rId26" display="javascript:SeleccionClick(0)"/>
    <hyperlink ref="G116" r:id="rId27" display="javascript:SeleccionClick(1)"/>
    <hyperlink ref="G5" r:id="rId28" display="tel:(201) 706-7323"/>
    <hyperlink ref="G6" r:id="rId29" display="tel:(201) 706-7323"/>
    <hyperlink ref="G7" r:id="rId30" display="tel:(201) 706-7323"/>
    <hyperlink ref="G8" r:id="rId31" display="tel:(201) 706-7323"/>
    <hyperlink ref="G9" r:id="rId32" display="tel:(201) 706-7323"/>
    <hyperlink ref="G10" r:id="rId33" display="tel:(201) 706-7323"/>
    <hyperlink ref="G11" r:id="rId34" display="tel:(201) 706-7323"/>
    <hyperlink ref="G12" r:id="rId35" display="tel:(201) 706-7323"/>
    <hyperlink ref="G13" r:id="rId36" display="tel:(201) 706-7323"/>
    <hyperlink ref="G14" r:id="rId37" display="tel:(201) 706-7323"/>
    <hyperlink ref="G15" r:id="rId38" display="tel:(201) 706-7323"/>
    <hyperlink ref="G16" r:id="rId39" display="tel:(201) 706-7323"/>
    <hyperlink ref="G17" r:id="rId40" display="tel:(201) 706-7323"/>
    <hyperlink ref="G18" r:id="rId41" display="tel:(201) 706-7323"/>
    <hyperlink ref="G19" r:id="rId42" display="tel:(201) 706-7323"/>
    <hyperlink ref="G20" r:id="rId43" display="tel:(201) 706-7323"/>
    <hyperlink ref="G21" r:id="rId44" display="tel:(201) 706-7323"/>
    <hyperlink ref="G22" r:id="rId45" display="tel:(201) 706-7323"/>
    <hyperlink ref="G23" r:id="rId46" display="tel:(201) 706-7323"/>
    <hyperlink ref="G24" r:id="rId47" display="tel:(201) 706-7323"/>
    <hyperlink ref="G25" r:id="rId48" display="tel:(201) 706-7323"/>
    <hyperlink ref="G26" r:id="rId49" display="tel:(201) 706-7323"/>
    <hyperlink ref="G82" r:id="rId50" display="tel:(201) 707-0658"/>
    <hyperlink ref="G140" r:id="rId51" display="javascript:SeleccionClick(1)"/>
    <hyperlink ref="G181" r:id="rId52" display="javascript:SeleccionClick(0)"/>
    <hyperlink ref="G195" r:id="rId53" display="javascript:SeleccionClick(0)"/>
    <hyperlink ref="G45" r:id="rId54" display="javascript:SeleccionClick(0)"/>
    <hyperlink ref="G64" r:id="rId55" display="javascript:SeleccionClick(0)"/>
    <hyperlink ref="G77" r:id="rId56" display="javascript:SeleccionClick(0)"/>
    <hyperlink ref="G78" r:id="rId57" display="javascript:SeleccionClick(0)"/>
    <hyperlink ref="G79" r:id="rId58" display="javascript:SeleccionClick(0)"/>
    <hyperlink ref="G84" r:id="rId59" display="javascript:SeleccionClick(0)"/>
    <hyperlink ref="G87" r:id="rId60" display="javascript:SeleccionClick(2)"/>
    <hyperlink ref="G58" r:id="rId61" display="tel:(201) 706-7323"/>
    <hyperlink ref="G117" r:id="rId62" display="javascript:SeleccionClick(0)"/>
    <hyperlink ref="G114" r:id="rId63" display="javascript:SeleccionClick(0)"/>
    <hyperlink ref="G151" r:id="rId64" display="javascript:SeleccionClick(0)"/>
    <hyperlink ref="G153" r:id="rId65" display="javascript:SeleccionClick(1)"/>
    <hyperlink ref="G156" r:id="rId66" display="javascript:SeleccionClick(0)"/>
    <hyperlink ref="G213" r:id="rId67" display="javascript:SeleccionClick(0)"/>
    <hyperlink ref="G214" r:id="rId68" display="javascript:SeleccionClick(0)"/>
    <hyperlink ref="G220" r:id="rId69" display="javascript:SeleccionClick(0)"/>
    <hyperlink ref="G222" r:id="rId70" display="javascript:SeleccionClick(0)"/>
    <hyperlink ref="G224" r:id="rId71" display="javascript:SeleccionClick(1)"/>
    <hyperlink ref="G226" r:id="rId72" display="javascript:SeleccionClick(0)"/>
    <hyperlink ref="G227" r:id="rId73" display="javascript:SeleccionClick(1)"/>
    <hyperlink ref="G219" r:id="rId74" display="javascript:SeleccionClick(1)"/>
    <hyperlink ref="G228" r:id="rId75" display="javascript:SeleccionClick(0)"/>
    <hyperlink ref="G229" r:id="rId76" display="javascript:SeleccionClick(0)"/>
    <hyperlink ref="G230" r:id="rId77" display="javascript:SeleccionClick(0)"/>
    <hyperlink ref="G231" r:id="rId78" display="javascript:SeleccionClick(1)"/>
    <hyperlink ref="G232" r:id="rId79" display="javascript:SeleccionClick(0)"/>
    <hyperlink ref="G239" r:id="rId80" display="javascript:SeleccionClick(0)"/>
    <hyperlink ref="G249" r:id="rId81" display="javascript:SeleccionClick(1)"/>
    <hyperlink ref="G250" r:id="rId82" display="javascript:SeleccionClick(0)"/>
    <hyperlink ref="G252" r:id="rId83" display="javascript:SeleccionClick(0)"/>
    <hyperlink ref="G259" r:id="rId84" display="javascript:SeleccionClick(0)"/>
    <hyperlink ref="G262" r:id="rId85" display="javascript:SeleccionClick(0)"/>
    <hyperlink ref="G271" r:id="rId86" display="javascript:SeleccionClick(1)"/>
    <hyperlink ref="G274" r:id="rId87" display="javascript:SeleccionClick(0)"/>
    <hyperlink ref="G275" r:id="rId88" display="javascript:SeleccionClick(1)"/>
    <hyperlink ref="G278" r:id="rId89" display="javascript:SeleccionClick(0)"/>
    <hyperlink ref="G354" r:id="rId90" display="javascript:SeleccionClick(0)"/>
    <hyperlink ref="G66" r:id="rId91" display="javascript:SeleccionClick(1)"/>
    <hyperlink ref="G205" r:id="rId92" display="javascript:SeleccionClick(0)"/>
    <hyperlink ref="G287" r:id="rId93" display="javascript:SeleccionClick(0)"/>
    <hyperlink ref="G288" r:id="rId94" display="javascript:SeleccionClick(0)"/>
    <hyperlink ref="G291" r:id="rId95" display="javascript:SeleccionClick(1)"/>
    <hyperlink ref="G299" r:id="rId96" display="javascript:SeleccionClick(1)"/>
    <hyperlink ref="G301" r:id="rId97" display="javascript:SeleccionClick(0)"/>
    <hyperlink ref="G302" r:id="rId98" display="javascript:SeleccionClick(1)"/>
    <hyperlink ref="G303" r:id="rId99" display="javascript:SeleccionClick(1)"/>
    <hyperlink ref="G306" r:id="rId100" display="javascript:SeleccionClick(0)"/>
    <hyperlink ref="G308" r:id="rId101" display="javascript:SeleccionClick(2)"/>
    <hyperlink ref="G309" r:id="rId102" display="javascript:SeleccionClick(2)"/>
    <hyperlink ref="G316" r:id="rId103" display="javascript:SeleccionClick(3)"/>
    <hyperlink ref="G322" r:id="rId104" display="javascript:SeleccionClick(0)"/>
    <hyperlink ref="G324" r:id="rId105" display="javascript:SeleccionClick(1)"/>
    <hyperlink ref="G328" r:id="rId106" display="javascript:SeleccionClick(0)"/>
    <hyperlink ref="G332" r:id="rId107" display="javascript:SeleccionClick(0)"/>
    <hyperlink ref="G333" r:id="rId108" display="javascript:SeleccionClick(1)"/>
    <hyperlink ref="G341" r:id="rId109" display="javascript:SeleccionClick(0)"/>
    <hyperlink ref="G348" r:id="rId110" display="javascript:SeleccionClick(1)"/>
    <hyperlink ref="G349" r:id="rId111" display="javascript:SeleccionClick(1)"/>
    <hyperlink ref="G350" r:id="rId112" display="javascript:SeleccionClick(1)"/>
    <hyperlink ref="G353" r:id="rId113" display="javascript:SeleccionClick(0)"/>
    <hyperlink ref="G360" r:id="rId114" display="javascript:SeleccionClick(1)"/>
    <hyperlink ref="G361" r:id="rId115" display="javascript:SeleccionClick(1)"/>
    <hyperlink ref="G370" r:id="rId116" display="javascript:SeleccionClick(1)"/>
    <hyperlink ref="G93" r:id="rId117" display="javascript:SeleccionClick(0)"/>
    <hyperlink ref="G177" r:id="rId118" display="javascript:SeleccionClick(0)"/>
    <hyperlink ref="G393" r:id="rId119" display="javascript:SeleccionClick(1)"/>
    <hyperlink ref="G413" r:id="rId120" display="javascript:SeleccionClick(1)"/>
    <hyperlink ref="G60" r:id="rId121" display="javascript:SeleccionClick(0)"/>
    <hyperlink ref="G61" r:id="rId122" display="javascript:SeleccionClick(0)"/>
    <hyperlink ref="G90" r:id="rId123" display="javascript:SeleccionClick(1)"/>
    <hyperlink ref="G182" r:id="rId124" display="javascript:SeleccionClick(0)"/>
    <hyperlink ref="G200" r:id="rId125" display="javascript:SeleccionClick(2)"/>
    <hyperlink ref="G210" r:id="rId126" display="javascript:SeleccionClick(0)"/>
    <hyperlink ref="G221" r:id="rId127" display="javascript:SeleccionClick(0)"/>
    <hyperlink ref="G280" r:id="rId128" display="javascript:SeleccionClick(1)"/>
    <hyperlink ref="G347" r:id="rId129" display="javascript:SeleccionClick(2)"/>
    <hyperlink ref="G383" r:id="rId130" display="javascript:SeleccionClick(0)"/>
    <hyperlink ref="G386" r:id="rId131" display="javascript:SeleccionClick(0)"/>
    <hyperlink ref="G149" r:id="rId132" display="tel:(201) 706-9184"/>
    <hyperlink ref="G296" r:id="rId133" display="tel:(201) 707-6472"/>
    <hyperlink ref="G191" r:id="rId134" display="javascript:SeleccionClick(0)"/>
    <hyperlink ref="G267" r:id="rId135" display="javascript:SeleccionClick(0)"/>
    <hyperlink ref="G390" r:id="rId136" display="javascript:SeleccionClick(0)"/>
    <hyperlink ref="G426" r:id="rId137" display="javascript:SeleccionClick(4)"/>
    <hyperlink ref="G315" r:id="rId138" display="javascript:SeleccionClick(0)"/>
    <hyperlink ref="G336" r:id="rId139" display="tel:(201) 708-0138"/>
    <hyperlink ref="G27" r:id="rId140" display="tel:(201) 706-7323"/>
    <hyperlink ref="G440" r:id="rId141" display="javascript:SeleccionClick(0)"/>
    <hyperlink ref="G475" r:id="rId142" display="javascript:SeleccionClick(1)"/>
    <hyperlink ref="G484" r:id="rId143" display="javascript:SeleccionClick(0)"/>
    <hyperlink ref="G521" r:id="rId144" display="javascript:SeleccionClick(1)"/>
    <hyperlink ref="G562" r:id="rId145" display="javascript:SeleccionClick(0)"/>
    <hyperlink ref="G487" r:id="rId146" display="javascript:SeleccionClick(0)"/>
    <hyperlink ref="G489" r:id="rId147" display="javascript:SeleccionClick(1)"/>
    <hyperlink ref="G492" r:id="rId148" display="javascript:SeleccionClick(0)"/>
    <hyperlink ref="G495" r:id="rId149" display="javascript:SeleccionClick(1)"/>
    <hyperlink ref="G503" r:id="rId150" display="javascript:SeleccionClick(0)"/>
    <hyperlink ref="G528" r:id="rId151" display="javascript:SeleccionClick(0)"/>
    <hyperlink ref="G535" r:id="rId152" display="javascript:SeleccionClick(0)"/>
    <hyperlink ref="G505" r:id="rId153" display="javascript:SeleccionClick(1)"/>
    <hyperlink ref="G442" r:id="rId154" display="javascript:SeleccionClick(2)"/>
    <hyperlink ref="G454" r:id="rId155" display="javascript:SeleccionClick(0)"/>
    <hyperlink ref="G459" r:id="rId156" display="javascript:SeleccionClick(0)"/>
    <hyperlink ref="G463" r:id="rId157" display="javascript:SeleccionClick(0)"/>
    <hyperlink ref="G513" r:id="rId158" display="javascript:SeleccionClick(0)"/>
    <hyperlink ref="G537" r:id="rId159" display="tel:(201) 708-0967"/>
    <hyperlink ref="G544" r:id="rId160" display="tel:(201) 708-0190"/>
    <hyperlink ref="G556" r:id="rId161" display="javascript:SeleccionClick(0)"/>
    <hyperlink ref="G559" r:id="rId162" display="javascript:SeleccionClick(0)"/>
    <hyperlink ref="G631" r:id="rId163" display="tel:(201) 708-2970"/>
    <hyperlink ref="G671" r:id="rId164" display="tel:(201) 707-9743"/>
    <hyperlink ref="G672" r:id="rId165" display="tel:(201) 708-3353"/>
    <hyperlink ref="G730" r:id="rId166" display="tel:(201) 708-3809"/>
    <hyperlink ref="G740" r:id="rId167" display="tel:(201) 708-3807"/>
    <hyperlink ref="G749" r:id="rId168" display="tel:(201) 708-5376"/>
    <hyperlink ref="G686" r:id="rId169" display="tel:(201) 708-7304"/>
    <hyperlink ref="G557" r:id="rId170" display="tel:(201) 707-9832"/>
    <hyperlink ref="G760" r:id="rId171" display="tel:(201) 708-6774"/>
    <hyperlink ref="G645" r:id="rId172" display="tel:(201) 708-4447"/>
    <hyperlink ref="G757" r:id="rId173" display="tel:(201) 708-0613"/>
    <hyperlink ref="G752" r:id="rId174" display="tel:(201) 708-8951"/>
    <hyperlink ref="G509" r:id="rId175" display="tel:(201) 708-6618"/>
    <hyperlink ref="G589" r:id="rId176" display="tel:(201) 708-0623"/>
    <hyperlink ref="G800" r:id="rId177" display="tel:(201) 708-6341"/>
    <hyperlink ref="G889" r:id="rId178" display="tel:(201) 708-5664"/>
    <hyperlink ref="G1008" r:id="rId179" display="tel:(201) 800-0913"/>
    <hyperlink ref="G808" r:id="rId180" display="tel:(201) 708-4337"/>
    <hyperlink ref="G863" r:id="rId181" display="tel:(201) 708-9018"/>
    <hyperlink ref="G874" r:id="rId182" display="tel:(201) 800-0598"/>
    <hyperlink ref="G924" r:id="rId183" display="tel:(201) 708-7609"/>
    <hyperlink ref="G934" r:id="rId184" display="tel:(201) 708-8641"/>
    <hyperlink ref="G987" r:id="rId185" display="tel:(201) 800-3272"/>
    <hyperlink ref="G905" r:id="rId186" display="tel:(201) 800-4793"/>
  </hyperlinks>
  <pageMargins left="0.7" right="0.7" top="0.75" bottom="0.75" header="0.3" footer="0.3"/>
  <pageSetup paperSize="9" orientation="portrait" r:id="rId187"/>
  <drawing r:id="rId18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421" operator="equal" id="{9E574C4F-DBB7-4BDA-B921-18AF9B8FEE4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22" operator="equal" id="{2198AD50-A655-4EFC-BB1D-6D8767E4B6B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23" operator="equal" id="{11614449-D846-41F6-AD67-1D50E66FB18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424" operator="equal" id="{20ECA5A8-0C37-439F-92FC-C04B9C3A5FA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25" operator="equal" id="{E096F1B9-66D0-42BA-A1C8-1091A1FC375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426" operator="equal" id="{483EDA68-5E0C-41D5-8CB1-42B03F2FB8C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427" operator="equal" id="{258D4112-36A4-4D52-961F-C424E1D44A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28" operator="equal" id="{41B7E9D6-148F-443A-9A18-E300DDEFDBC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429" operator="equal" id="{F2906B37-73EC-411F-AD77-170C74570B8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430" operator="equal" id="{3F86990C-3A03-46A1-AD44-3F44931BADA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31" operator="equal" id="{C46D2C2E-D367-449F-BF7C-6C9B53D3C8F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32" operator="equal" id="{0557B4F8-F487-429A-BC3D-232B5851636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33" operator="equal" id="{A6554EB4-583D-4DB3-B1DD-D40EC2336E4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434" operator="equal" id="{A12ADC65-00FE-4E1F-881D-4E9344D6581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435" operator="equal" id="{679A7CED-7F2D-43D7-BE59-B3DB9C0BE51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436" operator="equal" id="{CC5AA2E9-69BA-410B-A22D-210FF8AA8DC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437" operator="equal" id="{00283F95-FCCC-4F72-A4B9-EE122E6EAFB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438" operator="equal" id="{03CE4884-AFC4-4261-80A0-5E0A8B8AE8A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439" operator="equal" id="{42A90690-D749-4518-B268-DBDFD6EB6BE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440" operator="equal" id="{0103DDB8-A214-4F55-AE4D-F2C93F7347E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41" operator="equal" id="{C4EDC375-343F-427D-923D-3B95D6C1E6D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42" operator="equal" id="{18274D4C-D29B-4208-A96E-7345F5E016E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43" operator="equal" id="{F0A48C72-77E6-4430-A24A-A0DF5F780DB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44" operator="equal" id="{570F66A7-6629-4203-98B5-DCEE7076DD2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45" operator="equal" id="{71E5B48E-30B1-435D-A645-639EC144519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46" operator="equal" id="{9F4D0BFB-0B80-4A20-BA80-39532851D07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47" operator="equal" id="{EA4752C9-A1F8-4F0F-BD67-2E865014B50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448" operator="equal" id="{F662A44B-2149-443A-8380-FF4A53EAF6B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449" operator="equal" id="{B295AE61-1C95-4A7C-B2BD-E8A6E74B22C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50" operator="equal" id="{0667AC76-1CC9-4EA8-8ACF-2CFE001C40C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51" operator="equal" id="{007BA92F-F5C0-4D8E-829B-75C4F6FEB78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52" operator="equal" id="{0C71621E-3D56-4532-9641-12E29EAEC9B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453" operator="equal" id="{218B4D16-7B63-4F5E-AF46-E0DD26E0618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454" operator="equal" id="{186D1CC5-328A-4DE0-ACB6-D352063D0DA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455" operator="equal" id="{9CBC53BE-3C86-408E-9459-96F3C6A7EB3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456" operator="equal" id="{4B548966-4FF3-444C-A4D1-4495EA6FA0A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457" operator="equal" id="{5F94F068-C4AB-4BE7-98E1-5430AEC1871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58" operator="equal" id="{C4C7CC10-949C-4C3A-B8ED-778AA90CFEB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459" operator="equal" id="{CC8FF135-0EA1-4345-B86F-C947949165E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460" operator="equal" id="{6CFC6DEB-12BE-4B0D-8E39-23F13C83E06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61" operator="equal" id="{B6A6A445-5E0B-45FE-AC87-FACCF1EA7C0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462" operator="equal" id="{4DB9D0B1-65BB-4639-8826-232508ADFE6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463" operator="equal" id="{57EDE2F4-47F4-4543-8852-AEE7D437B7A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464" operator="equal" id="{DB28C63A-EBAB-4EF8-80E3-05E9ADC010D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65" operator="equal" id="{CFE60A18-FA66-4D11-B4FA-ACB7BE57D76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466" operator="equal" id="{A343EB2C-751E-403D-A113-13A96E57321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467" operator="equal" id="{C487F222-BDDE-451C-9D28-DF62A8E9E98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68" operator="equal" id="{3FF75C82-2B76-40AB-A508-FE7BD0BA7AD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E63:E81 E34:E48 E15:E24</xm:sqref>
        </x14:conditionalFormatting>
        <x14:conditionalFormatting xmlns:xm="http://schemas.microsoft.com/office/excel/2006/main">
          <x14:cfRule type="cellIs" priority="8469" operator="equal" id="{C06D1AD8-FC47-4C87-957E-C403956EA47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470" operator="equal" id="{50DB22E5-6138-47CE-947A-65A204EA645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71" operator="equal" id="{0A9BA132-33A9-4CC6-B1EA-BF7C3644F58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72" operator="equal" id="{9D37B6DF-2F62-4629-8811-231BF5449EB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473" operator="equal" id="{D40FAF62-A676-4E36-A226-625E5CC2BA0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74" operator="equal" id="{1E3EAC89-4303-41A3-9571-0BAE09E213E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475" operator="equal" id="{F173A969-C757-4F86-AE56-243499B5CBE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476" operator="equal" id="{675CEA3E-07E0-4C1E-8521-768BF66F405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77" operator="equal" id="{9A13A9A9-9BBD-41D1-839B-2F8DE40B14D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478" operator="equal" id="{32E5EACD-3A35-40DC-99AC-2A2B0786E51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479" operator="equal" id="{81F7675E-1DD5-4B28-A6FD-6FDC9258A79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80" operator="equal" id="{A9E50A13-B74C-4E73-81EF-10493F9D3AB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81" operator="equal" id="{D6F1F31A-A969-45BD-8340-CA1255749A2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82" operator="equal" id="{8D687B5D-46A8-4C0C-B59E-056397CF042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483" operator="equal" id="{CAD3CC20-DEA8-4D6E-BD1B-30582B96E50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484" operator="equal" id="{BA489724-CCA9-44DC-AE96-48296142365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485" operator="equal" id="{64F41DE7-6BA6-4D24-9824-201E94AB600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486" operator="equal" id="{6A48EC9C-25B7-40BD-81F5-9E1E7200EF2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487" operator="equal" id="{1C3EBFBF-3411-49CC-9D38-712AE54C8DE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488" operator="equal" id="{DC998130-1233-44C2-A695-AC25CAD9BBD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489" operator="equal" id="{091AF36D-5C9A-43C3-9386-B46D1BDBCEF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90" operator="equal" id="{D1A26C82-824B-4D09-9D0F-BA726F62241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91" operator="equal" id="{B7D54DC6-D511-4CFA-966D-A9C97AB6E03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92" operator="equal" id="{45CA7972-1893-4634-A95B-BFD282F391D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93" operator="equal" id="{22F7CC9F-5601-4E54-99DE-7CA4A367005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94" operator="equal" id="{3CCC3815-7296-4A35-AFD9-4C195369371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95" operator="equal" id="{0DFFFAF1-9704-4282-BF61-4E5D0222326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96" operator="equal" id="{3E381257-BEDC-4661-8A18-519CEF35898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497" operator="equal" id="{03FFA7C6-DEFE-4F65-AE2C-E331EE63493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498" operator="equal" id="{932FDCE0-2A70-4DAB-8A06-0CA6E798531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99" operator="equal" id="{2B2A510F-3EC1-45FA-94A2-4867E994FEE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00" operator="equal" id="{EC12A0DE-1AB6-4B95-8E69-162775E87BF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01" operator="equal" id="{A1EB8B1A-9F53-4B45-B710-BE50D016CC4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502" operator="equal" id="{34355770-D77B-4294-9C63-A7F904A7F85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503" operator="equal" id="{B488142D-9784-42F4-990C-DB56B6ACD94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504" operator="equal" id="{58EC7352-E49B-48A1-B303-0E9DD89AD48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05" operator="equal" id="{750C4A0D-5EE1-40B2-9867-A3BC9519503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506" operator="equal" id="{A2765966-1C68-4D55-900F-69FAB582F38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507" operator="equal" id="{03C5A8D6-C05C-495E-9E36-784A889AB30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508" operator="equal" id="{9729A819-0A27-46F9-A8C1-2F5E4200612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509" operator="equal" id="{D4B6DD69-E60D-4D18-B08D-695AB330A36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510" operator="equal" id="{181DF4D4-BC03-4BCA-9923-60A80F8BB66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511" operator="equal" id="{9CC4ABEA-E454-4698-ACF3-74056AC64D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E165 E63:E81 E34:E48 E167:E179 E181:E221 E309:E330 E365:E417 E12:E24</xm:sqref>
        </x14:conditionalFormatting>
        <x14:conditionalFormatting xmlns:xm="http://schemas.microsoft.com/office/excel/2006/main">
          <x14:cfRule type="cellIs" priority="8330" operator="equal" id="{498651D0-1EF8-42EA-9AEE-6CD98BDC490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31" operator="equal" id="{24F273DF-451B-49D6-9242-6EAD14BFCA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32" operator="equal" id="{1ADDE73F-1FB1-4321-B0AC-31CFC356617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333" operator="equal" id="{FEB08471-A609-496D-B79E-FDD69358ADB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34" operator="equal" id="{A5200D2E-1477-4983-9CCD-2766B6E4855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335" operator="equal" id="{83523EE1-3DCB-4B41-A4C3-60AC3E2BDAC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336" operator="equal" id="{5206C22D-13E8-44B8-A4BA-6391A275398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37" operator="equal" id="{CFEA6A1F-2E29-4DBC-9485-7372C5C832D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338" operator="equal" id="{39B73A91-F964-474D-8FBF-7509B3F329A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339" operator="equal" id="{3D9F8003-BB96-4AF9-879B-94CB1513F05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40" operator="equal" id="{45C817DB-DCF3-4BB6-B18E-DF9F39EBF20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41" operator="equal" id="{A38B8E7D-0030-4252-8D84-9C501A807B1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42" operator="equal" id="{D1C27A02-9B69-4EBB-ABBC-A77CADA4533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43" operator="equal" id="{51C9F55F-FF97-4707-9554-E86D8060392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44" operator="equal" id="{6F31884F-EA2A-46C5-868D-489B3550D38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345" operator="equal" id="{C18D1E6A-061B-440D-81F8-99240381210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346" operator="equal" id="{5764CC0D-3E2D-443D-A5FF-AD9B66FCD6C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347" operator="equal" id="{6EEFDEB1-B8BA-41A4-B802-929A6B6959B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348" operator="equal" id="{940E749D-3A88-4AFF-978C-B96DFF30B74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349" operator="equal" id="{0ACEF4A9-FEA1-4D02-A8CE-B271588FDE8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350" operator="equal" id="{C5E13B40-D538-4C6A-AD02-029B31D2AEF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351" operator="equal" id="{50D5F4FE-C193-456F-8BA9-581E43D4388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52" operator="equal" id="{011D58C2-BAB2-4DE8-BE8C-8149C91BB76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353" operator="equal" id="{DA778F4D-618D-4E2D-8571-4AFF8E8FFB2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354" operator="equal" id="{AF9605C7-623E-417C-B10D-274D73BAD61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355" operator="equal" id="{6B1AB89F-97D2-41F4-9CAB-F7F981C254C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356" operator="equal" id="{8C047BC5-E8E9-4C8E-A58F-74BAD202A6A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357" operator="equal" id="{DCDCA282-E6CD-4B1F-A245-ADB8935D96B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358" operator="equal" id="{C87E0EFA-33D5-48A2-87D1-7BA0B50572E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59" operator="equal" id="{62C0C5D2-228C-4675-BF9B-125A7F0A0A1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60" operator="equal" id="{B05A98CC-573D-4C39-8815-E90E362C88D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61" operator="equal" id="{1420652D-4DFD-41B6-8163-E17EED185E9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362" operator="equal" id="{8ED66769-9E3B-40BE-9B77-BF69A60FDB2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363" operator="equal" id="{87AB163E-E89F-4A59-82C9-5091B02A930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364" operator="equal" id="{B4036C60-C1BE-49C5-A093-3705B5A254D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365" operator="equal" id="{2F244DC4-900A-4F47-B29F-0F6F8F5FD27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366" operator="equal" id="{25C45A18-1AE2-4C53-A705-46CC44F7A54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367" operator="equal" id="{63AFBC15-C8C5-452B-BDF0-4BFA5C83770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368" operator="equal" id="{BBD56DF3-94F2-4293-B8C9-33EA370E89B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369" operator="equal" id="{11FB7611-9035-4362-913E-3295D4357EB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70" operator="equal" id="{4C25E32F-58C0-434C-A953-4E69D5CD55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371" operator="equal" id="{4A7229BB-2B27-4D6D-BF7E-DC5FA403DE8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372" operator="equal" id="{CA3516D5-8D6B-4D78-8F1D-60BD83A47CA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373" operator="equal" id="{FA675525-4C64-4102-A3D6-5F8B07303A1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374" operator="equal" id="{0812AC56-2956-412F-8E5D-28271B8E250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375" operator="equal" id="{AFC936E1-655C-40F0-8F69-84F662F54A39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376" operator="equal" id="{ED255614-D33C-432D-B3FB-ED315E50A68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77" operator="equal" id="{C2FAAEA2-AE42-47E9-8888-9B87B88A233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 E165 E167:E179 E181:E221 E309:E330 E365:E417 E12:E14</xm:sqref>
        </x14:conditionalFormatting>
        <x14:conditionalFormatting xmlns:xm="http://schemas.microsoft.com/office/excel/2006/main">
          <x14:cfRule type="cellIs" priority="8378" operator="equal" id="{DC92AEB1-1347-44E2-89B0-0B31B0C2FCE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379" operator="equal" id="{26C96B42-DD28-4649-A8EB-EA4AEFEA2F8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80" operator="equal" id="{6FBB6447-4C57-4E55-AF3D-EBC161FB87D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81" operator="equal" id="{440506CD-BDF1-4793-A2A6-72937542A93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382" operator="equal" id="{1FC7B790-C866-46C3-9A03-10599C1826D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83" operator="equal" id="{394627CB-B7B1-4069-BDEF-F4923DB842D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384" operator="equal" id="{D12ECA02-BE9A-4A05-BF07-C22781B15FB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385" operator="equal" id="{5E8505AA-98C6-4784-A737-A3D88D3E640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86" operator="equal" id="{C08C5195-0908-4C51-AA84-E9668117DF2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387" operator="equal" id="{394A9E32-46A8-4D7E-954D-EDED8A37660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388" operator="equal" id="{3528B5EF-2A59-44C7-95DE-0697DA3A1A7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89" operator="equal" id="{3190C2C4-FF98-40BA-8408-D54CA82C58A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90" operator="equal" id="{A75FA122-733D-4A00-861B-22F4D27DC9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91" operator="equal" id="{32AC286D-7F73-4409-8B9A-8861999B033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92" operator="equal" id="{D1581302-6943-4478-A8E4-B8E5D166446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93" operator="equal" id="{4F4B07B7-A6CA-4914-ABB4-870B739C881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394" operator="equal" id="{5E2A7575-0013-4018-898A-153B901A360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395" operator="equal" id="{D17392DC-FFBF-40DD-942A-A4ED7E7F509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396" operator="equal" id="{227D412C-9810-48DF-A1CD-2A6EF1518AB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397" operator="equal" id="{D27E16BD-5FD0-4BCC-B3FC-BD8B2550C9D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398" operator="equal" id="{EA812B63-BA5C-401C-84C4-0BB2D1AD5CD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399" operator="equal" id="{BC5B7BD2-469C-4FA0-AAC3-CC524F32C79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00" operator="equal" id="{AFB4CF03-8BBA-4FFC-AD1E-95F5D3CA3E1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01" operator="equal" id="{14B0093B-F136-4DC4-8EA1-18689EDD49C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02" operator="equal" id="{31D9F399-2F34-4D90-8455-88A3374BA8B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03" operator="equal" id="{E9577035-49DA-4E02-B9DC-F42CA93C440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04" operator="equal" id="{16F6BAB3-24C3-4907-B918-D717FC8CB7A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05" operator="equal" id="{4FFCB735-E877-4E87-8EF7-A82761686DF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406" operator="equal" id="{3A784917-7958-4A29-B249-BE2A3EF48FA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407" operator="equal" id="{B79C7ACF-3DE1-472F-85D7-C2B842D6E44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08" operator="equal" id="{AB71CDB9-9873-447A-AF21-9EEC12EA499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409" operator="equal" id="{DE975A28-939D-474B-915B-5552274EA2E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410" operator="equal" id="{D951504B-FAD1-4A3C-AA20-1A7E114E704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411" operator="equal" id="{E56A4DFC-4974-4C35-8FC4-611C31C217D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412" operator="equal" id="{43FFCDE7-EC26-48E2-B291-8B04F53F9D1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413" operator="equal" id="{08D6E877-A77A-41E7-9A2D-83D9851DC08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414" operator="equal" id="{50C0A81E-D0AD-43D5-9B7E-7E7CCEB35EC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415" operator="equal" id="{F63AB7E0-8F28-4C03-A738-8E204ED1465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16" operator="equal" id="{4FF0D7D8-325F-47B5-BF28-8FD1DDF79B8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417" operator="equal" id="{40A2EF18-8F29-4586-9A2F-FF5C1550B63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418" operator="equal" id="{1F2648A6-1F8F-44F2-A9DC-6C4770A778F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419" operator="equal" id="{4B20252E-F399-4555-9B26-851C04ED6E0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420" operator="equal" id="{05BB3664-C21A-4EEF-83F0-CB66BFF1246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8057" operator="equal" id="{09A5DAD9-2E06-434C-8AB2-019648316A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58" operator="equal" id="{A74C99ED-B5BC-43F7-8E42-6BBBF1D4947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59" operator="equal" id="{6D60B4E6-82E0-484A-8FDE-9ACA7188BEE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060" operator="equal" id="{E55FF58B-42EC-4966-A108-4FD15350E11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61" operator="equal" id="{D120BECC-B55D-41EB-A917-69007F39C40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062" operator="equal" id="{A7BDF2FF-D2B5-4A90-A5DB-8E627982427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063" operator="equal" id="{481825E5-520B-4057-8572-7C443C8961D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64" operator="equal" id="{5F3107D8-8D24-4E14-97EE-EAD6B4669FF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065" operator="equal" id="{17A4FB4B-7C2B-4CA0-B715-9BA3C496F54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066" operator="equal" id="{1A4CC164-C898-4A92-9995-2E9A1EF1A90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67" operator="equal" id="{F4D6029F-2767-4F99-A81F-506A7497049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68" operator="equal" id="{89CD4686-598B-49B8-B73F-71762EDA8FA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69" operator="equal" id="{2FED3190-BD68-47E4-A2E2-D985B1FD4E3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070" operator="equal" id="{FB2A8395-035C-45EF-AEDD-13BB71F70AE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071" operator="equal" id="{A2055219-CBA2-43A9-9AEC-308B4A4B272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072" operator="equal" id="{962D6F51-4E29-4ED1-991F-7400F0D93FF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073" operator="equal" id="{3E3B360A-12E7-4A9F-B2F6-3DD456C8E3B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074" operator="equal" id="{CC37394C-9822-47E8-83E7-C5B60E22C9F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075" operator="equal" id="{2971326C-AAB7-46F8-B3D4-0D307DB0AAC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076" operator="equal" id="{598769D7-EB58-49F1-866E-2C829EF3DBD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77" operator="equal" id="{9E0A5E6E-478E-4FA3-885E-6347549AF4F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078" operator="equal" id="{368941BC-C5E9-400E-984F-412AB212205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79" operator="equal" id="{943263A7-7C7D-490D-8673-E3B3C2C8735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080" operator="equal" id="{B9277BAA-0DA9-48EA-A9FB-13CC43A7ED5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081" operator="equal" id="{9A1FB675-B9D4-4ABE-B370-12E29895348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82" operator="equal" id="{6BFC5689-B488-4949-8A74-86A60D884D7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083" operator="equal" id="{13577C59-A079-4D1F-B3D7-7EC8404F268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084" operator="equal" id="{A647C0B7-A47C-4ED4-A1C9-D17EAAC7DB7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85" operator="equal" id="{A896ADE8-B7E5-4254-A8F3-FF120F1430D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86" operator="equal" id="{E66659AA-0E84-4D47-9A23-024DB945C55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87" operator="equal" id="{75CF41B9-0BE9-401A-A237-A3B3720EE89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88" operator="equal" id="{77E4058C-A87A-4AFC-A397-6D1084166AA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089" operator="equal" id="{DFFCFDA8-2410-41C6-B1E9-C988A1605DF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090" operator="equal" id="{F90666C1-DD63-4FD1-AC0C-288BFCEFE4B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091" operator="equal" id="{5C9F0759-E83D-4BF1-ADF7-6A6E304BF75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092" operator="equal" id="{D6D23946-C9F1-4E53-A428-9B98B3D7F20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093" operator="equal" id="{19B6022C-062E-442F-9846-CF30BF8DA1E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094" operator="equal" id="{E0DAE6C4-D0C9-444E-9187-83C5C830528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095" operator="equal" id="{8230E408-7D57-4E7C-B7CB-0083E60AAD8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096" operator="equal" id="{B164F218-48E4-4E47-A98F-B2B02B5A828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97" operator="equal" id="{215ADFC8-6F1B-4E07-8C66-6710056E50F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098" operator="equal" id="{520F5078-75F4-45E6-97F9-CE70FDDF720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099" operator="equal" id="{24624E33-B1A3-4370-A217-5D368BC015E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100" operator="equal" id="{D1CD45AA-7E12-4053-ABBD-8855DEBDCC8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01" operator="equal" id="{A0F14CB4-F5E4-49D2-B3CF-9FC26D6057D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102" operator="equal" id="{13B2668F-F00D-4686-85FF-C810BB96614C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103" operator="equal" id="{56D5BBAA-3558-4A35-BAF2-49582E44328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104" operator="equal" id="{69D58CB6-161C-4686-A58E-F8C1AB12097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8105" operator="equal" id="{5889204F-C2DC-491E-816F-43E6D8CFA3D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106" operator="equal" id="{6A34AA58-AF38-440D-9AA8-59094C52F5D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07" operator="equal" id="{BA9FC93B-B0B6-4DDE-9949-AA6BB7B6ED1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08" operator="equal" id="{8299A07D-198E-49DC-95D6-A4E83E4B050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109" operator="equal" id="{7F769077-6155-4206-898E-183C20D16CE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110" operator="equal" id="{EDA63746-D4F2-4F56-B8B2-AE3E36962E8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111" operator="equal" id="{9FFC7AF9-3A46-41BC-BF6E-D3664AEEEB1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112" operator="equal" id="{E1CCDC98-8B0C-4BF8-9600-F9DD6662C01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113" operator="equal" id="{8EF8779E-0731-4BD7-85AA-7E4790B43BE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114" operator="equal" id="{4CBDABC4-322B-4894-A103-C9572E58A5F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115" operator="equal" id="{3C3EDEAC-92D7-4932-AF9D-016B6189A2B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16" operator="equal" id="{5147A930-BBF1-42B6-9FD2-E6F176F815D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117" operator="equal" id="{04F38019-9107-43E2-AED3-B6BA4ED5D5B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18" operator="equal" id="{D82C6889-6FD4-4E1F-B110-EFF23B55D34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119" operator="equal" id="{2C804F2C-FE96-4505-9277-1178DFE53C2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120" operator="equal" id="{9D815EE3-99E9-4125-AF88-CC367EE7B6C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121" operator="equal" id="{7C068C1F-74AC-413C-95E2-262FA310A6D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122" operator="equal" id="{14C80655-609F-4714-A011-DF7344ADFE2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123" operator="equal" id="{9D7127A4-95A9-4A27-911A-835B97D8E2F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124" operator="equal" id="{9C76BAFD-0587-489A-9299-BB819A036A9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125" operator="equal" id="{F58E2D6C-0728-4BB3-87ED-254ABE99B8A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26" operator="equal" id="{3708E0BE-D202-4B73-BF02-353AA050E3E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127" operator="equal" id="{B0D97DA2-8C89-4660-8FEF-63E42C07C57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28" operator="equal" id="{1627A801-2368-400B-A9C1-78325913706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129" operator="equal" id="{29744D78-4F17-474D-8214-B37F41B5649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130" operator="equal" id="{DC736F8B-BFC6-472E-954F-5455C1B3123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131" operator="equal" id="{2FC7AE8F-36AF-4E50-AEB3-E81CEB35DB1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132" operator="equal" id="{5BF8CF12-60BC-456E-8983-D5AB4E7841A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133" operator="equal" id="{9A6E2510-6344-4EF9-8272-79E3C6D9CEB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134" operator="equal" id="{6F2C1A96-1B23-4647-B86C-52AD6007ABB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135" operator="equal" id="{943CD221-40DA-4B35-8D18-98C376841D4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136" operator="equal" id="{18ED16C4-CC04-4F30-9403-1B6F7114472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37" operator="equal" id="{3B97955F-5DF3-4ABD-83A5-9D9295DD1CB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138" operator="equal" id="{ED4DD126-CB06-4066-A355-B9926C2DCBC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139" operator="equal" id="{DECA1C53-B889-4DBB-B585-C06CB18EF66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140" operator="equal" id="{A4B3A115-BD34-46D7-AE3C-739635466E7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141" operator="equal" id="{7B247AF4-B5AA-4049-910F-A5A19A7CBA9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142" operator="equal" id="{55F78EE8-3CCA-4BFE-8785-4C84CB6A496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143" operator="equal" id="{1096EA80-076A-4018-8CDB-F6AAF087D99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144" operator="equal" id="{019DDCEF-E4EA-4664-933D-F8EC73A8F41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145" operator="equal" id="{F5175824-0FCE-419A-997C-087D12325F3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46" operator="equal" id="{B6A44769-B351-4B5A-B615-D80DAB98CA3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147" operator="equal" id="{CD11B4F4-BC61-4118-9454-20CD2A5474C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7966" operator="equal" id="{BED2DA15-B457-48AB-A152-C2EDEEB17A0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67" operator="equal" id="{278EBCE3-EA4E-49BA-B55B-89499BBEAA4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68" operator="equal" id="{6C73BF01-C837-44EB-B5E0-AE1C0DB62D2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969" operator="equal" id="{A91BAF69-6E64-4BFB-B444-0C996CE60F9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970" operator="equal" id="{13038C52-E9CA-4F54-A06E-C9F71090B87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971" operator="equal" id="{EE6E0D4F-4603-488E-A438-B9655EF63AB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972" operator="equal" id="{58365A8C-D83F-43FD-8919-EAB97D383E6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973" operator="equal" id="{FB265148-3399-4612-9947-49DE33BD0BD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974" operator="equal" id="{CA3DA458-96CA-4AF2-AC25-6A3F48E0D1C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975" operator="equal" id="{4F796674-68A3-4B67-AFE5-B17B273B5AA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76" operator="equal" id="{543A9724-7445-4C01-9029-19A09DBC432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977" operator="equal" id="{92D4DC59-0D01-486D-91AF-DE0E139D36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78" operator="equal" id="{9819A6FD-C136-4EBD-BD51-1CF231ED73B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979" operator="equal" id="{E22DB556-BC56-4587-AB11-6FC97C0BC32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980" operator="equal" id="{317087CA-B521-4262-B1C4-4D0AB7A3A94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981" operator="equal" id="{1C503674-B3D4-4EA7-9DDD-F1351CD1B6C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982" operator="equal" id="{431933C7-612F-44C8-BD72-DD6343FB487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983" operator="equal" id="{2B9405CF-EDFD-48D9-8081-E293AEB934B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984" operator="equal" id="{1F64ECD4-6FF3-4346-80CD-A1071A4A33B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985" operator="equal" id="{27F62C69-A74E-4337-9809-F17D901208B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86" operator="equal" id="{4DC490C5-0367-477B-944C-B26A7D666E5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987" operator="equal" id="{8262824E-BE53-46DB-AC27-864F5FA9DE7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88" operator="equal" id="{5B4957A9-709F-4A99-B3CB-94D808547FD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989" operator="equal" id="{BB00D394-F274-4603-99AE-0F7123ED024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990" operator="equal" id="{36E28A23-F61F-46DD-B141-85426E2A6D6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991" operator="equal" id="{8CE8F785-D3A7-47A2-A34B-21A20FD1AF2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992" operator="equal" id="{8A31F0FD-5BA2-46B0-8CE1-43B1D27FF6C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993" operator="equal" id="{252047A4-7C48-4AAB-B334-D766D6C77F2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994" operator="equal" id="{2DD73F67-6413-4470-A013-CC24129662B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995" operator="equal" id="{D3CB2767-0E4B-4800-8AFF-6257DB763FD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996" operator="equal" id="{37BB8B7B-3CCC-4DB1-BB42-C80938F6AD6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997" operator="equal" id="{D2F905D5-8113-43C6-8F1C-1A20327A99E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998" operator="equal" id="{78694E9D-BA31-4B5D-BBE3-0B150AABF64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999" operator="equal" id="{588B0F55-2351-49D3-979E-9235DBA467F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000" operator="equal" id="{F7BD5F4A-FC0A-4CA3-9BA0-39342954AB3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001" operator="equal" id="{5B0B3E7B-2E3A-4D25-8C07-5A5EFDFF6EF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002" operator="equal" id="{4CB6F189-2E83-450B-9DE9-9AA77606172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003" operator="equal" id="{1DC5A058-1499-4BE1-9E7D-9CB56671F99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004" operator="equal" id="{6C9450B8-7387-4276-9637-02F63E59956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005" operator="equal" id="{7419246A-D150-4DC2-A3FC-25BF9604FE7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06" operator="equal" id="{E6A9CB02-8F5E-4935-846B-53DE189D1AE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007" operator="equal" id="{08076F2C-716F-4AA5-A461-C1C29910D55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008" operator="equal" id="{C0CFA3A2-09DB-4864-8A54-DCA5F740DDB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009" operator="equal" id="{2A1BF1EF-88F3-4D1C-B0BB-A1190E211F2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10" operator="equal" id="{4F000F8B-3B47-410F-933C-804976A4D3B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11" operator="equal" id="{E35A608E-0304-4A4D-AA4B-807966C9B4F3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012" operator="equal" id="{E86F56CA-2C20-486F-93B4-F984F4F9CE0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13" operator="equal" id="{B2284B06-10EC-4136-B1C4-523EE4AD6AC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8014" operator="equal" id="{CF03A07E-5948-4A51-BBC6-9A143BD5A5A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015" operator="equal" id="{C8231994-631F-48A1-9639-9E45BCB9E8C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16" operator="equal" id="{3CC42265-8A9B-4879-8234-CDC22E33314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17" operator="equal" id="{5CC623C7-EBB3-4042-AC2A-CC4B5AD5A25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018" operator="equal" id="{4DBACB25-8A96-4388-B08C-7CE1FF11F2A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19" operator="equal" id="{9573CBA2-111E-4DD0-87B1-6D3DA0A0CDE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020" operator="equal" id="{165E5306-3F43-48FE-8CC4-4BBEE878116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021" operator="equal" id="{2C594A62-6C2C-4C27-80F5-3901E91CEF7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22" operator="equal" id="{5D8800CF-924C-481D-BAF2-ECA07810708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023" operator="equal" id="{08E4CB63-448A-4626-9E6B-356782F6B6F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024" operator="equal" id="{6FC4C53C-A0E7-4120-9741-3CEA8BBE06C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25" operator="equal" id="{CF65824A-605E-4255-85FD-1866F091DB2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26" operator="equal" id="{6DEAE773-0D5C-4248-B209-97B678D1C19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27" operator="equal" id="{8AEC6F9A-9A5D-4755-93D6-D7C0200C3A0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028" operator="equal" id="{D4537632-529D-4A5D-A6E9-8A7010CC454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029" operator="equal" id="{2B53DF40-3537-47ED-A3D6-1DB25BEB386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030" operator="equal" id="{E68FB48C-BDEE-4FC4-AEC6-9427345C80AC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031" operator="equal" id="{561C6DDC-2780-457B-AD72-966A22B5133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032" operator="equal" id="{3479D1E3-09F3-4C37-A109-83BA18D12F6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033" operator="equal" id="{359A7947-30EE-4037-903A-1E523A768AE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034" operator="equal" id="{D4FA9C13-1ECC-470B-A0FD-9DB5BBC489A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35" operator="equal" id="{95C29BD3-CD75-4420-9A72-88E6A2084A3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036" operator="equal" id="{A5995997-0213-41FE-9B3C-267F0D57050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37" operator="equal" id="{6EED9633-201B-4859-BF1B-ED79E47BA2F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038" operator="equal" id="{788CB7F3-71F5-41EA-BCBE-7566FACFB50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039" operator="equal" id="{B69EE8EB-7ACB-4945-B30C-9D264FCFDF1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40" operator="equal" id="{BEE72C5C-BDDE-4396-A497-917A74D94F1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041" operator="equal" id="{83B56382-5DAE-4727-8F88-38D2EE27339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042" operator="equal" id="{F50280E6-0585-41BD-8EA7-CB8D71EDD9F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43" operator="equal" id="{E512260E-C17B-47A5-B84D-D12977F634A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44" operator="equal" id="{E5C11A02-CAA1-48DE-B93F-A0DADFB38B4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45" operator="equal" id="{B2A274CC-434B-46E7-8EFD-A9FC394E0FF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46" operator="equal" id="{1AEF5952-6CCD-4886-975B-01C9E932D9F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047" operator="equal" id="{A880E6B4-17B1-4EA8-B11B-1DC2E3E02DF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048" operator="equal" id="{85B17D2E-EA5D-4042-88F7-624FC486637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049" operator="equal" id="{FA764C8D-DAD0-465D-9D96-F37CA9ED35D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050" operator="equal" id="{82B232C2-2D7B-48B4-BD1A-943017E938D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051" operator="equal" id="{80897484-1FFB-40E8-8BCF-C4D27F7921C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052" operator="equal" id="{932C625D-7185-4E99-BEA9-6D8C8186C6C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053" operator="equal" id="{A74E4259-57DC-4D03-9A6D-1744B2CFEFE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054" operator="equal" id="{0DFF0FC9-8BEB-41A5-B168-DF9321ABDA4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055" operator="equal" id="{2DF2B140-758C-42A5-A9D5-34C3BD31CFE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056" operator="equal" id="{FFE0969B-3C12-40EC-80CD-C610DDE1A84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7147" operator="equal" id="{F28EBD97-A0A2-4228-96A2-AAF7819DB3F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48" operator="equal" id="{97BF87EA-B7D0-487D-AA27-AEBAD777A5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49" operator="equal" id="{44601A42-1710-49DB-B1A6-D0A3ADC15A4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150" operator="equal" id="{8EA31B0A-E919-4C51-9C41-A63461C8EA2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51" operator="equal" id="{1EB612FB-C931-4BEF-B0DE-D46561A0036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152" operator="equal" id="{51A721DD-7F3A-4EB4-B41F-14C0AC2F84F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153" operator="equal" id="{3BC68AFC-164B-4E20-B315-C14CFED0FD0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54" operator="equal" id="{08C04AB2-D640-4FF5-A898-CA14797F2CE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155" operator="equal" id="{FCAA6315-3645-4844-9B5D-EEE3C510BDB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156" operator="equal" id="{3D78C41C-F6C5-4FA7-A55D-E3ED4C4B858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57" operator="equal" id="{3DD56686-109A-4564-A6D3-4BC0D5EE359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58" operator="equal" id="{75284C17-E4C6-4CEF-9064-A246DF9BB6E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59" operator="equal" id="{7402EEE9-564E-47A1-BF95-768CF0219CF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160" operator="equal" id="{2BCF9D5A-B5B0-44D2-9895-FAB43333745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161" operator="equal" id="{1DE7A5AB-B145-4D96-8F8B-01B6A92B574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162" operator="equal" id="{BD4CB558-A967-46D7-9473-2614F34D7CC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163" operator="equal" id="{53FA6E68-B000-4733-8F55-A8880CE33B9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164" operator="equal" id="{488A8C56-12B9-45C3-A4BA-14E57ED8576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165" operator="equal" id="{8FE31172-D5AB-4346-B7C6-2F864BD1265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166" operator="equal" id="{0E2FA6F3-39C6-4E0B-8B38-0D063FA713E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67" operator="equal" id="{9007A4EB-6A45-4578-9DD7-B3870DB115D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68" operator="equal" id="{6CBEAD0A-4AEC-498A-9DE3-82FB60D0BD1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69" operator="equal" id="{B855769C-17C2-4C80-ADA3-E99517CB320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170" operator="equal" id="{3945F8D9-54DA-49C0-9CA1-D434DD5B1A7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171" operator="equal" id="{909C4915-15C6-478F-B882-1458295ECF2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172" operator="equal" id="{7AA0099C-625A-4C60-9C90-54EC8F91F88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173" operator="equal" id="{940E327D-BA78-439A-9F97-1493B1607F5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174" operator="equal" id="{268DC9EB-622E-4E8B-928F-03457736B70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75" operator="equal" id="{0879A2EC-764D-4176-8827-3ACE99AF591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76" operator="equal" id="{0ADE9348-E9D3-4936-A95B-1C665547D1D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77" operator="equal" id="{FEDD0C9D-DC47-41F1-8716-78F39E15FD0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78" operator="equal" id="{7C98EC90-0D65-41EE-AB64-DF4C2D6EB54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179" operator="equal" id="{5755AEBD-3172-4DFC-BEFE-9675249D285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180" operator="equal" id="{1E41E208-A2FA-441A-B577-5CD6BA570E2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181" operator="equal" id="{369DB36A-60AA-4653-8EB4-AC44367BC7A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182" operator="equal" id="{2AEDA126-10DC-41AD-B226-90359603B0A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183" operator="equal" id="{BC479A40-9EC0-4908-85CB-9C2E3556063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84" operator="equal" id="{30FAD58C-075E-4A77-85A9-B163A9E53D9E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185" operator="equal" id="{AED1A88C-2CE9-4CD4-896A-B83345D3D0C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186" operator="equal" id="{7DDA906B-AEF7-47BA-B7D6-93831B4B922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87" operator="equal" id="{C200C99F-E552-4ABD-A1C8-CB338AADCB5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188" operator="equal" id="{98DA2BAC-EF96-40C8-A8A3-350413652C4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189" operator="equal" id="{BEC2047F-4F0A-4617-A537-B192845F5CFA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190" operator="equal" id="{6AA7C556-D8CA-4DDA-81A3-AA0F7DBF63E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91" operator="equal" id="{66C4E462-48C5-4BD8-B567-01441E4DE4B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92" operator="equal" id="{1CE2864A-33E6-4ADC-BFFC-54E025250BF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7193" operator="equal" id="{E8F8BF00-5B59-4E7D-AE97-65B97334CEA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94" operator="equal" id="{6B06A2F0-A3BB-46C8-9BCB-5C07C9FD17C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ellIs" priority="7195" operator="equal" id="{EF8E6A11-0699-4BB4-A90D-ACEFD93B3CD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196" operator="equal" id="{C371DE45-2486-4DB2-8429-9FD454E49B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97" operator="equal" id="{4694A72D-4618-41DC-89F0-ED1386929F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98" operator="equal" id="{711473C0-3C8F-446B-8A1E-091288DD76E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199" operator="equal" id="{36012DD1-AAFE-42DB-A03A-8585EA0F0FA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200" operator="equal" id="{5EC4B5D5-CA13-45D0-B023-35D40D1A218B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201" operator="equal" id="{EBF4BA3C-1863-4CFF-AE00-29B1FD1D55E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202" operator="equal" id="{991F9EFB-C30B-4768-A4FA-17928B6A70F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203" operator="equal" id="{9BCE9ED1-7A04-4E19-A39E-E74814096FE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204" operator="equal" id="{01FC51E7-CCFF-4684-8252-6594F2BF5AA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205" operator="equal" id="{AE083FBE-1587-4788-9613-D7B9D8BFCB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206" operator="equal" id="{EE60DE57-4F75-47F0-8733-24C9EF73B5F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207" operator="equal" id="{B7FEA22B-E512-45FB-AEFA-AF71BAF9A0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208" operator="equal" id="{B5779827-D3BA-4C18-8940-6BEB4189908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209" operator="equal" id="{52DCABB6-D122-48A1-BF34-6170CC9ADFC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210" operator="equal" id="{3702B3EF-FF23-4D65-8AAA-1870B49E006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211" operator="equal" id="{B19DDE21-0F69-44D9-9203-F4CD41FA326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212" operator="equal" id="{7E5D7665-A146-411E-8188-284B3BDEE18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213" operator="equal" id="{2C837DAA-F27E-40E6-8449-195B3B0CCBE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214" operator="equal" id="{CE91822A-8D59-40CE-BDF8-4041D590635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215" operator="equal" id="{92F61532-B9C9-42C1-9B6B-B421B9BE642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216" operator="equal" id="{9DC9AB44-8501-4168-BB4E-C0CC22D2108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217" operator="equal" id="{037DAFA1-B8DF-4335-AE80-662594A223C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18" operator="equal" id="{DCA805D5-6844-46B5-AD56-5960596377B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219" operator="equal" id="{3C376E27-0637-4D0C-A3C5-83690BA6049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220" operator="equal" id="{73C3E3B7-92D0-4B08-AD4B-B2CB7A59285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221" operator="equal" id="{6F3CCEEB-1A87-49FD-9236-C9973C33BE0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222" operator="equal" id="{08BAF74C-EF0B-4710-89F8-2AD565C546D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223" operator="equal" id="{032021F5-28AF-47D5-9DB8-B38FEBD0D33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224" operator="equal" id="{9511BF77-A250-4F30-B203-BC62FC95B93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225" operator="equal" id="{ADA74E3A-AC5A-4198-A19D-C883DB63923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226" operator="equal" id="{4AC743AC-CE21-4137-B520-80588AE0AA3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227" operator="equal" id="{DEFE71CE-A3CD-4A0E-801C-11CCBB85104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228" operator="equal" id="{7AEAA10D-9C66-4B12-B17F-9B5F13B5110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229" operator="equal" id="{F6C7E49A-5376-4B61-9B5E-67F162DFDB2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230" operator="equal" id="{A55A295C-A1AB-4D39-968E-785F17BFB99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231" operator="equal" id="{82237976-D3EA-4E4D-8CDC-78FE1C24494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232" operator="equal" id="{06A791BE-79CA-4005-9505-8031CDC45BD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233" operator="equal" id="{8BE914E3-414B-47C1-A7E7-51CFEFE9AA7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234" operator="equal" id="{8337F0EE-3D2D-49AD-9986-765DD2D5657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235" operator="equal" id="{63DFE89D-99A6-4203-8E0E-DB698A6ADE8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236" operator="equal" id="{EC51B179-C886-4803-9A95-80996267791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237" operator="equal" id="{9C8077A6-298B-444C-8AB0-E293C3C31B8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ellIs" priority="7056" operator="equal" id="{95A469A7-6E84-49BC-BC9E-576470896EF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057" operator="equal" id="{6A02ECB1-02C0-45DE-A3BA-662390F4CEB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058" operator="equal" id="{F13EA4B3-29F8-4AEA-ADDC-0F4841DD4DF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059" operator="equal" id="{3C913CD8-B5C6-443B-BDDB-A944905C3B7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060" operator="equal" id="{39E2CF7C-D1D3-4CD6-8365-778DC12438A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061" operator="equal" id="{AEFE0D10-E7E6-4CC3-BCC1-BC70AA447D2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062" operator="equal" id="{07B82338-3B40-47BB-9B89-9607DD907A8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063" operator="equal" id="{82A9CD6A-2BD4-4C2D-AC6A-E48BF868451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064" operator="equal" id="{CB7E87C3-EE15-47C6-BC68-22C6B9D6CFA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065" operator="equal" id="{73EFBB04-4890-4831-9871-486B1DF982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066" operator="equal" id="{2BA54800-1BCF-453A-9F0B-0BCDF874C83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067" operator="equal" id="{B4CC8282-E6C5-4AEB-B5F0-974A062389A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068" operator="equal" id="{47CEE3D3-A021-46E3-A3D6-CF92A2973B6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069" operator="equal" id="{AEFC49E4-6E19-4341-AAD9-0D8CD185D5D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070" operator="equal" id="{C6A1F4A1-F588-41DB-9BC3-06B59188B28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071" operator="equal" id="{C85AA406-02FB-4D37-BC83-B1CEF4AD24E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072" operator="equal" id="{219D59F2-80FF-4A64-BB5A-A0502B5002A7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073" operator="equal" id="{F5376B79-380A-4E34-8D12-B9274CE73A6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074" operator="equal" id="{7791AC6A-D0E6-4182-9C22-FDA17197AD4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075" operator="equal" id="{C410CE4E-F7CC-4FB5-ACFA-E50359DFD90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76" operator="equal" id="{F718F784-8195-445A-A172-F615FE1DC07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077" operator="equal" id="{7904C494-39E6-42B5-A95D-154FE003379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78" operator="equal" id="{F1F925E7-F6BA-463F-AA0C-6FEE5691C90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079" operator="equal" id="{3C1B069D-D636-4B27-A333-E7463F2B901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080" operator="equal" id="{8522A938-2943-4153-BA34-2D42475B228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081" operator="equal" id="{820C7B7C-68AB-46F0-B3A8-9CE2C0437BF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082" operator="equal" id="{9FE6C177-E1A3-4CEF-BB58-1FA53E44D6C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083" operator="equal" id="{9CCF33FA-2EEC-4735-A415-490370B43F5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084" operator="equal" id="{E8EB8A7A-D031-49A2-936D-2301C5EE4DE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085" operator="equal" id="{177856D9-56A7-4FAA-99FB-20FE8DEC2FC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086" operator="equal" id="{EF96E09B-4CDB-4840-84C1-28209EC3C0E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087" operator="equal" id="{72F3D5CB-172F-4D6F-887F-93A338A1B39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088" operator="equal" id="{71A69CFC-47E7-4FF0-B083-877C0825941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089" operator="equal" id="{BBB9A60F-1CB2-40AF-914A-3B3BBBCA84E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090" operator="equal" id="{0FDC740B-B260-48DA-A957-8F2EA8897F5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091" operator="equal" id="{34117F7D-86A7-404D-A9DA-F88BC3B6CC2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092" operator="equal" id="{741DC3B3-DB56-44AC-99D8-38733C543F7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093" operator="equal" id="{8825E0B0-1A3E-4F72-90FE-5DB0ED26597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094" operator="equal" id="{0BBE1BAC-65E8-4B35-B7D3-3A80FFDEB07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095" operator="equal" id="{409F362D-AB21-4744-A702-F71AF50F015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096" operator="equal" id="{C1B45ADA-2C5A-487F-A85D-C0DC2B0BC0B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097" operator="equal" id="{2AFB4824-F39E-466A-9516-B12999F2C0A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098" operator="equal" id="{E998E5EC-D299-4F28-A9D2-EFB0EB2F538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099" operator="equal" id="{37E128D0-1B5F-4892-928E-30F00062FBE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00" operator="equal" id="{966F2EF3-265C-440D-AC78-F48E5CB0413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01" operator="equal" id="{B5EE8A8D-4036-464A-B37D-946E9E5317E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7102" operator="equal" id="{4FCB6900-3B42-4965-A56B-E3A1F121226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03" operator="equal" id="{71DBACB1-A799-4DE7-A3C1-A95F254950E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7104" operator="equal" id="{6975C8FD-A73A-4ACA-8FDA-F02F096C5F1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105" operator="equal" id="{5DB8F8E4-AEB2-4053-940D-61CF0B980A8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06" operator="equal" id="{036669D1-45EE-4F84-977A-6F1BE89BF8C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07" operator="equal" id="{38C249A9-F058-48A3-B549-86BFB4F3CC0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108" operator="equal" id="{0076EB31-F8F2-471F-8ADC-FF6C604BAFC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09" operator="equal" id="{5466ADBA-5A4A-47FE-B462-A33EEEA3C32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110" operator="equal" id="{EB436C75-8534-49F2-BB3B-57CB75FFC44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111" operator="equal" id="{870C4813-A3A1-4F76-84F1-E99DC6D8076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12" operator="equal" id="{731E297F-B0E9-42A3-AFBA-C0DF411C197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113" operator="equal" id="{E4C25501-CD63-4785-8696-FD82CE012D5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114" operator="equal" id="{26656755-31E2-481C-B859-9A3EFF11120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15" operator="equal" id="{E9EC4490-7203-463C-9FDF-948DA2923C7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16" operator="equal" id="{7CBFE5B5-5BC0-4BA9-8C09-B914B2FCA1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17" operator="equal" id="{323F187E-812F-4FBF-894B-E17C61DEE20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118" operator="equal" id="{CDD60EBF-79CF-41B9-8D25-626D69F485C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119" operator="equal" id="{804F6F48-F811-4B6E-81D0-1F8ECA204F8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120" operator="equal" id="{06AF2EE7-5504-4AA0-82F9-EDC04D2D067D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121" operator="equal" id="{2AEB2C4B-77D8-4FD4-944E-33CC6068147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122" operator="equal" id="{EBBD5537-8528-44FB-8487-A5EDC166054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123" operator="equal" id="{F3E07830-2086-41DD-9BDA-3BD2433ACF4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124" operator="equal" id="{D08F133C-3D11-4D55-92C1-5900FF35BCC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25" operator="equal" id="{A59F1FC1-18B0-42F5-93E4-BEABD4527B3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26" operator="equal" id="{3B9D5D07-2143-4781-90DD-9AF5CF410B7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27" operator="equal" id="{DA8B152D-444C-48FD-87F4-23A2D72ADC3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128" operator="equal" id="{1B089189-CEB1-4D99-A622-78D7BBCF088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129" operator="equal" id="{FA5E7AC4-9D5F-4D56-8EA4-4DC18F176BA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130" operator="equal" id="{130A6FCA-FD18-4704-BE2F-2166DA48CE0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131" operator="equal" id="{87953B5C-6293-4FE4-B393-FB72299C076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132" operator="equal" id="{D0F287EC-A20C-431C-B380-07AD71B353F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33" operator="equal" id="{02474FD3-540A-4A10-81E1-6ECDE9C5E92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34" operator="equal" id="{8995C560-D495-4BD1-8517-E62902BEDA2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35" operator="equal" id="{3DBEEAE8-F2AF-45C1-93B0-082A8F20AA4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36" operator="equal" id="{2F9F5252-1A7C-49F0-B922-3AF1016F71F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137" operator="equal" id="{FA5E7CCE-68C3-4CD1-B237-5576FE082A6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138" operator="equal" id="{5DE483C4-4D7F-48E3-AD93-6787103197C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139" operator="equal" id="{886839B7-664D-49CB-98DE-7F69CB3AB88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140" operator="equal" id="{A06E80E3-1178-4A3C-BBEB-B089635A5D8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141" operator="equal" id="{89C04405-B2A0-4776-A380-1B4C786322E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42" operator="equal" id="{379AF825-E626-4621-9ECB-237EB857603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143" operator="equal" id="{E330F906-467B-4CBC-BA66-DC63204260E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144" operator="equal" id="{700EE87A-0F41-46FE-AC41-9910FA27A4A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145" operator="equal" id="{03B28BD2-460A-4266-B270-2AF17DC424E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146" operator="equal" id="{B2BB1ACC-9E0D-4BEA-9456-EBFFE4BE673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6783" operator="equal" id="{DE1F4642-F3D5-4D07-AF55-735A8939F0F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84" operator="equal" id="{8EB69B3D-2F92-4180-A75A-972135381FF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85" operator="equal" id="{1575DBBF-9437-472A-8DBE-CCA455F7FB5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786" operator="equal" id="{B06BC885-B379-457E-8531-470752F6B3C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87" operator="equal" id="{3C205ED9-6899-4CE3-9F65-A4092598FB6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788" operator="equal" id="{104BE13E-2ECF-455E-8501-5E4B782A4AB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789" operator="equal" id="{45B9A7C9-F89C-405E-8421-DB5552A5260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790" operator="equal" id="{61FC8008-EF61-4497-AC71-E0E1044007F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791" operator="equal" id="{CE414ADA-2C29-4B78-A6E7-CD8E66BF8E0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792" operator="equal" id="{39788E0E-A7DC-40B2-9548-C2B2EAB5A63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93" operator="equal" id="{B5275481-06FC-4297-A2A7-C61F4D4B28E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94" operator="equal" id="{6946BCA6-3360-4B6D-BD38-B545B7CF037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95" operator="equal" id="{B9DF21F5-0FFE-44BF-8135-52A9F096C23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796" operator="equal" id="{D9BC2795-E5D2-4856-99D7-30D689265B3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797" operator="equal" id="{AB85DEA9-0282-4985-9060-F2F1AAC2B32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798" operator="equal" id="{FCB91D46-4CE5-4359-9096-F79BBCAA883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99" operator="equal" id="{73A4A30D-C11B-4F25-9779-12F3C0CDAD1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800" operator="equal" id="{4D48FEBA-BAB3-4430-BC94-4FD3A56AF22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801" operator="equal" id="{68CB30E0-81DA-4BB2-82AE-490D5F0B4A1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802" operator="equal" id="{897CCB8B-773D-461E-B51D-5F6F722A571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03" operator="equal" id="{33D8319F-319B-4B64-9912-45A0A8C5805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804" operator="equal" id="{0E35B270-31F0-45A2-951D-5C48F0633AB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05" operator="equal" id="{628684AE-51FA-464B-BFC1-090D1D72832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806" operator="equal" id="{F0321A49-B60D-48E2-ABDD-88C6CFDD7D5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807" operator="equal" id="{E0C2E9A0-90F7-4F13-BF70-6B917F55E574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808" operator="equal" id="{B2EAC38C-7E2E-49AF-86E2-41F5EB49EBF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809" operator="equal" id="{190F91AE-4146-478A-BF63-DDF52B39C15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810" operator="equal" id="{BAC4145F-A08B-400C-8B34-FCBAE5FDCC8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811" operator="equal" id="{6BACD37C-65AE-449E-B921-6E6D89B9F3C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12" operator="equal" id="{53ECA678-0602-4FA5-93DC-3D75F40C73E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813" operator="equal" id="{C7886411-ABD2-48BD-94CC-2F4E38CE5C8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14" operator="equal" id="{90CF2877-A9ED-4589-8440-802ECF67A3C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815" operator="equal" id="{7C2C9D27-878F-487C-A1D4-4C5B76176F5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816" operator="equal" id="{22F6E1C9-6111-4F2F-933C-CEA515A1D35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817" operator="equal" id="{ACC4D62F-088F-4E9F-BD07-97254E3B32E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818" operator="equal" id="{3CBF2829-5E53-4783-93D0-B58FBCBFC74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819" operator="equal" id="{4B444ED0-A1CC-487F-9A9D-FE03C933CC6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820" operator="equal" id="{7B1AF557-1F14-4DFE-84A0-3424BA12DAF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821" operator="equal" id="{00E0AB32-53C1-46F7-841C-FD2BAEE56EE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822" operator="equal" id="{09E8A593-A843-4A42-BF55-E1EB5BDC37E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23" operator="equal" id="{11FD0340-4061-4200-B6A4-756052DF720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24" operator="equal" id="{C6B9047B-637D-4FCB-9A15-D5DBC2D85C3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25" operator="equal" id="{3BEBF71E-CB69-4EF0-A0A9-CE346208F05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26" operator="equal" id="{F7168977-8012-4563-980D-CD115E0688F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27" operator="equal" id="{F211CE7F-41FE-4C68-991E-7710A019F3B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828" operator="equal" id="{623DB2C8-2C66-449B-8C32-A08D6B0DFA1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29" operator="equal" id="{81518E52-39B3-4CC4-B71A-8C12C34DF93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30" operator="equal" id="{FBD2C4D5-B8B8-4724-9FAC-6C82E375067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6831" operator="equal" id="{0E1A116B-E3E2-492C-B4B7-6D4479DF60F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32" operator="equal" id="{0176FD03-4EEF-422E-B2E4-95869061407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33" operator="equal" id="{E092D807-F665-49E1-9981-68B153ED0A9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34" operator="equal" id="{DF9ED01F-0861-406A-BFB6-D48D105C054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835" operator="equal" id="{648CBD24-012C-43CC-9F0C-625D0B2EBC4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836" operator="equal" id="{956890E9-21B7-46D1-AA73-FF11390A4C9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837" operator="equal" id="{799AF457-7CBC-40D3-B667-7267A97778E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838" operator="equal" id="{4044663F-1C5C-4AA9-9514-B66E82B991C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39" operator="equal" id="{734B0949-CCF4-4B00-8C62-8ED7B0F37B4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840" operator="equal" id="{E20123CF-7096-4B20-860D-8038BBFB1DF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841" operator="equal" id="{4D4E049D-05F5-4BD0-B641-461D92770F5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42" operator="equal" id="{5AF5EC1C-FC7B-412C-BB49-E308BEB0318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843" operator="equal" id="{E810D71B-675C-4A3B-A3DB-94840E0D8F9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44" operator="equal" id="{FD10CF38-0776-4115-AAD0-BD486334129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845" operator="equal" id="{5DCE58AF-65BA-4A8E-9A01-6431D002134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846" operator="equal" id="{BF3CB700-E63B-44B5-91DE-26B4301FA5F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847" operator="equal" id="{FFC5164C-AD92-46C0-B42D-D5CA7E46C91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848" operator="equal" id="{B2196168-1CA1-4271-ACDE-7699EC4F3C9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849" operator="equal" id="{3431D860-5B9B-4A3C-A7FC-735C9B9FF02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850" operator="equal" id="{9A5061CE-26DB-42F4-BA71-102C66433FC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851" operator="equal" id="{C5DA4985-938F-485C-8D78-A9202678B57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52" operator="equal" id="{32B4639A-25CD-4078-9E12-7CCE0175848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853" operator="equal" id="{3129E935-B813-498D-AA89-5606AE7466F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54" operator="equal" id="{23F4A7B1-F94D-4A0A-BFAE-B61669AB97C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855" operator="equal" id="{0F9298E9-F07B-42DD-8410-E3AD0B93E8C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856" operator="equal" id="{4AAB7B52-5327-45A1-9ED9-9C8CDC99599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857" operator="equal" id="{FF46B350-EB4B-4FB6-96EA-40D57286208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858" operator="equal" id="{986FC360-1242-4F67-8315-920881BD1C2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859" operator="equal" id="{E7EE12DB-57DF-474D-A1E9-035D452FF1C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860" operator="equal" id="{F6C5AC2C-CD4D-4288-B570-6174E0A5E6B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61" operator="equal" id="{A9624622-A09F-474E-99A2-8165E72A5E3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862" operator="equal" id="{FB6361CE-B2E3-413B-9A45-FBAE5628023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863" operator="equal" id="{27717367-E0A3-42E2-862D-934A8FEB350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864" operator="equal" id="{2767F5E0-E2EB-4AFE-8AAE-1554B7E07FB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865" operator="equal" id="{D6E203A0-F247-405E-A338-016875F2FDB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866" operator="equal" id="{118AD2F3-7A43-49CB-9EAD-547F4308B01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867" operator="equal" id="{4B9F2EE0-739C-4A45-BF71-F5FA6877C98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868" operator="equal" id="{457AB665-31EE-4E85-805A-7012E21BC23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869" operator="equal" id="{B0FDE297-7F10-4FE9-A835-328278C0397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870" operator="equal" id="{9C2F8563-6D0D-4E87-BDE2-93C6BD67A29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871" operator="equal" id="{ABF69AB8-AF71-4E79-A8F6-EF3815D0DDA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72" operator="equal" id="{78C0DED2-E2D0-4E8A-8B68-6AF2424B51B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73" operator="equal" id="{D86793A2-7319-49EC-A3CB-17475FF4D4D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ellIs" priority="6692" operator="equal" id="{0B5DA40B-6730-4B6F-AE89-2D061D311E5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693" operator="equal" id="{4544587E-91A5-4286-B3F9-5F42E5EA7CA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694" operator="equal" id="{536624A0-A18F-403C-9B19-0C6ACF96B47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695" operator="equal" id="{2AD710A9-B131-407E-A857-157074BD75A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96" operator="equal" id="{E5C0EB87-7694-4722-A16A-2BEDA2121C4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697" operator="equal" id="{8211B38B-193A-46D1-8E9E-E2E2E9DB891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698" operator="equal" id="{E02C976A-3848-416E-AAB7-3E633E3F31C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699" operator="equal" id="{124DEB27-CF13-40F1-B734-B23B5B07FDD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700" operator="equal" id="{C507F486-2672-4DDB-8227-5324612E392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701" operator="equal" id="{01986B32-0707-45B9-A4BC-E7EAF6EEE92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02" operator="equal" id="{E5157FA8-02FA-4EE9-A13B-C9BF2160084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03" operator="equal" id="{4E2D9F08-E20A-4868-BB73-3194B13A650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04" operator="equal" id="{714F92DD-1282-4DD7-BA92-6BDDC3DCF3E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705" operator="equal" id="{090B2389-47C6-4CFA-802D-83868FA2B00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706" operator="equal" id="{9BC723EC-344A-4EC8-ABA8-365EF5F35C0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707" operator="equal" id="{635302C6-9261-4BBE-8AC8-0492D382A55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08" operator="equal" id="{23C4C3AA-9308-4CAE-A531-C18A7730AD9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709" operator="equal" id="{3A903BEE-8DC4-4F4E-8350-14D3FCD8379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710" operator="equal" id="{B48A8272-B754-4223-9E46-021681A8A43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711" operator="equal" id="{F9F19C18-4109-455E-AB72-D27FE91125B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12" operator="equal" id="{2B3CC5C2-996B-4EB0-983C-100F4371446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13" operator="equal" id="{43021397-D5A6-4614-A931-29442FED651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14" operator="equal" id="{8B079C3A-74ED-4F30-864E-97A860971BF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15" operator="equal" id="{3B0D220F-B710-4115-99AC-64F5A2368CF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716" operator="equal" id="{B9309E4A-AF32-4357-B47F-40D886DFC280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717" operator="equal" id="{AE51C356-4761-472E-AC8F-EBC6BF930BE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718" operator="equal" id="{409970F2-AAFB-4F89-862D-6B0B50D2CC5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719" operator="equal" id="{D5111145-2712-45A1-BD9C-9243D8C4C2A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720" operator="equal" id="{4794C933-240B-4161-A8FD-418C78E83F0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721" operator="equal" id="{A789D5B0-C182-48B6-9C70-C9954368CA7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22" operator="equal" id="{881A117A-E113-49A0-9BC8-69632E2FE1F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723" operator="equal" id="{9DA187C6-8334-4046-90A0-BD00AD0D427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724" operator="equal" id="{5D2214F2-E801-446B-A5D8-1A387A15F68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725" operator="equal" id="{2A43CB5F-8BEF-423D-88B7-488E2C21A00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726" operator="equal" id="{F112F183-813F-4BBC-BD85-1B0B0C24E8D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727" operator="equal" id="{D43A3E5B-A7E7-4F69-9142-BF083172229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728" operator="equal" id="{0FFB8326-4769-434F-900F-3EE1FF41346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29" operator="equal" id="{31AE6038-45A2-4CFB-83D1-3ABCEB96DE4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730" operator="equal" id="{C95C5E1E-135A-49A6-9435-45E10ABFDCB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31" operator="equal" id="{6D86EA01-02DC-4D70-AB8C-ACAB0860CC0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32" operator="equal" id="{1DFF6EDA-0C02-49C3-83AB-21818B2285F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33" operator="equal" id="{9A1ED28F-E69E-4215-A8C0-1E21B4DEEA8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34" operator="equal" id="{02ECF8AB-5E5D-4495-A4EE-E1D02E80BF6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735" operator="equal" id="{22E1DD32-44A6-48AE-9C24-168FD7B40D9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36" operator="equal" id="{2E804A53-76A7-48F7-BC1D-48EDEA646B1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737" operator="equal" id="{A0545111-6826-428B-AD09-09A6A5070FDE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738" operator="equal" id="{DDBE8935-9386-49D5-850F-A010C8EDF65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739" operator="equal" id="{51215214-6236-470E-B091-D4DA4CD2EC3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6740" operator="equal" id="{E32B20A9-5A8F-4878-9719-B75270ACA95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741" operator="equal" id="{E8C8D386-0D45-4C2B-8691-7B2F8DAB21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42" operator="equal" id="{D23E7833-AD18-45C1-BFA4-A26FDAE5014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43" operator="equal" id="{66976166-BCE3-4E14-974C-7C022C368D7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744" operator="equal" id="{62AA938C-AE3E-49DB-999E-F3A140637E5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45" operator="equal" id="{0A4CAF24-6873-41E6-8A50-F2B6699FFA6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746" operator="equal" id="{51148B9C-0A71-451F-950C-AE6F39B32BE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747" operator="equal" id="{D7AC3C81-248B-4E96-93CB-0537661F85E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748" operator="equal" id="{84EDE7D7-D0CE-4335-91B0-F840BC12B9A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749" operator="equal" id="{46CA03E3-1982-48A5-9AC8-1A9637B853E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750" operator="equal" id="{A12F584F-D976-463C-87F6-13C53FA2E8C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51" operator="equal" id="{15B675F5-C7FC-4590-BF43-771BC7D2421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52" operator="equal" id="{3AFDAFFD-B60D-449A-8927-2B3F47F5C56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53" operator="equal" id="{551A6AA0-392A-4CC9-9703-ED54379E86E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754" operator="equal" id="{4A98BCDE-493B-46E2-B2D7-3FDA382505D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755" operator="equal" id="{E186738E-A2AC-4C43-A7E5-7A01211F749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756" operator="equal" id="{28CB159C-0EDE-4CDF-9D49-1C26034F35D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57" operator="equal" id="{F4C92EF3-B84A-4DF0-BE84-0301AD5B433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758" operator="equal" id="{2C2E6EF5-3261-49F7-86E1-E768C1C3C68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759" operator="equal" id="{F8621817-D56B-4BF7-BE9E-6B8697A6B9F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760" operator="equal" id="{89C57A5F-2B9D-4719-AF77-3EEDF2DD3E7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61" operator="equal" id="{B3D0B9FF-7C07-4176-9C35-2F6AB264960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62" operator="equal" id="{A0BB62BB-5AD1-4536-A6B9-76D311866AE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63" operator="equal" id="{5682E6C0-6C9C-49AD-9BB6-582D61B13CB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64" operator="equal" id="{469079F9-1480-48E5-BD9B-D5D739BDB91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765" operator="equal" id="{2E84A0AF-CE4F-436F-B777-1F5CA9AF5BC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766" operator="equal" id="{E3949CFF-30FE-46E1-A6AC-079AEF71CB2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767" operator="equal" id="{BE9C1214-764B-497D-8F55-647447E8B56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768" operator="equal" id="{FC7B892E-4448-44D3-8ACF-164B9D0E75D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769" operator="equal" id="{697431D4-0FDC-4FEB-A2FD-C9CBD49E84D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770" operator="equal" id="{DF08F874-EBF9-4B21-AD41-39D81CD1B4D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71" operator="equal" id="{62626E56-EB59-4FA1-99D6-98532CBEBEA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772" operator="equal" id="{73F0B577-436C-44A1-9848-B178B72B26D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773" operator="equal" id="{430E42CB-B289-4C46-95F5-5E38E10C78C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774" operator="equal" id="{31B1309F-370B-409F-8B64-B609AA11FC8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775" operator="equal" id="{D0C77846-21A6-4AA1-B9F9-6D82C84FCD2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776" operator="equal" id="{9723DEB8-D4D9-494A-9394-DE582817BC4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777" operator="equal" id="{CF44CFFD-8D61-4F95-966E-914CE004F57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78" operator="equal" id="{34DB21F0-2CFA-42D8-A424-08A80E1B4B3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779" operator="equal" id="{FFF39DBF-B55E-42DC-AF94-59D59F09C6A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80" operator="equal" id="{E9123BCC-0D5A-4D46-A5B2-5209A76839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81" operator="equal" id="{F6625633-A952-43FF-9700-6F7163D12BB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82" operator="equal" id="{CD0AFB01-1B46-4302-AEF4-8057CC0C7C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6510" operator="equal" id="{5CB2E1EF-15A1-4350-828B-568D52A8C91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11" operator="equal" id="{6CC42F3D-4606-4770-A3D5-5930C40913B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12" operator="equal" id="{B42AE0B2-D175-4E9C-B5D2-D0497A47B38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513" operator="equal" id="{6FA79B36-D779-4DB3-B95B-CDAB6C6A404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14" operator="equal" id="{5863316D-68F2-4166-B95E-D23310484F2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515" operator="equal" id="{02B92AEB-0AED-438F-9D20-6C851B57F18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516" operator="equal" id="{78D659F0-C12F-4C2B-A8BE-EEA1DF166CE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517" operator="equal" id="{20C2F7C7-592E-493C-ACD7-39AF2EB22E3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518" operator="equal" id="{9E7D126F-C29B-4E08-AEF2-F2F8B19A191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519" operator="equal" id="{1B9EE79F-73A8-43F9-99C8-5D632986A62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20" operator="equal" id="{80D4B271-3D0B-4B4F-8E3C-D8CC65B8D08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21" operator="equal" id="{2C0D5F1D-12D8-4A7E-AFFC-0B3779D334E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22" operator="equal" id="{75A07CA7-4E3D-4645-BAC6-8AA7E8ED117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523" operator="equal" id="{5D33CF98-C271-4514-A05B-59335011436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524" operator="equal" id="{0817E105-7451-42F4-9F82-D0E01A060A1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25" operator="equal" id="{C7C2EA4B-6033-45B5-B573-D2A8FA314D4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526" operator="equal" id="{B039CE9F-44AA-4884-9DD0-EAF38E2EF49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527" operator="equal" id="{09F54BE5-F76A-4A2B-B81B-9292904B536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528" operator="equal" id="{2F61C701-C29A-49E8-911F-0F3B886AFF2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529" operator="equal" id="{B0BDD414-3AFE-4687-91A0-7D96CFD8D36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30" operator="equal" id="{00B529EB-1F71-4665-B2EC-BE553B44FB8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31" operator="equal" id="{4D03ECCF-BEF9-451E-861E-1C9F4797FBB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32" operator="equal" id="{3B00BAA8-E83F-44D1-B3B4-2E5D4C60F55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533" operator="equal" id="{AC39930F-E9F6-46E8-87EF-9D17C4C6FAB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534" operator="equal" id="{F97E9DF3-F6FC-47D8-9627-B8970CBAFDA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535" operator="equal" id="{E2ED6738-9411-4815-BB26-AA48DF1D00E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536" operator="equal" id="{A737C568-D8D7-46C5-8039-48AE2742AED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537" operator="equal" id="{49B848A0-465A-4341-BA87-7271309B30A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38" operator="equal" id="{FC67F394-7370-4F57-8EA8-B9D0923273B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539" operator="equal" id="{87ED3829-17BD-4E55-AA3F-E5EFDC75CF4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40" operator="equal" id="{93A9A2C6-A1FD-46AC-B528-441E7C91FBE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41" operator="equal" id="{D08E6146-43C5-4E56-BA6D-5A2F6997733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542" operator="equal" id="{F14B8A16-5CA0-45E0-B537-A01302C2C17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543" operator="equal" id="{D2581AB8-A261-4868-967B-EC4FB4DDE0E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544" operator="equal" id="{B400B58B-8047-4533-84B8-A80DE815CCA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545" operator="equal" id="{52A20636-B873-469B-8EE1-DD0DC726454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546" operator="equal" id="{E831CACB-27B2-4FFF-9D8F-BCB586978FF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47" operator="equal" id="{3BD21936-3B01-41EE-B60C-036BBFDCC60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548" operator="equal" id="{5E6874B2-3E89-4EEF-A21F-EED2A293B84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549" operator="equal" id="{711EA4AC-A50E-465F-910C-9D053846945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50" operator="equal" id="{1F4FDE42-6988-4D73-AA75-A74741CD040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551" operator="equal" id="{DEA0480C-FFE3-4A86-AC62-370596AE30F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552" operator="equal" id="{CFCB22F3-256C-43E3-98DC-AF13320C93D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553" operator="equal" id="{FCE7E914-34D8-4147-99DB-8698A97C388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54" operator="equal" id="{D431D47C-4C27-4C6B-9C09-5E085499C95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55" operator="equal" id="{1529DBFE-BDA0-4714-8A33-6388A9E9168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556" operator="equal" id="{14E558A3-C4A8-4C0A-A7D8-ECBA4F193B2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557" operator="equal" id="{9AD6C36C-6BDD-4474-92CB-D0B7CECFCDE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E30:E33</xm:sqref>
        </x14:conditionalFormatting>
        <x14:conditionalFormatting xmlns:xm="http://schemas.microsoft.com/office/excel/2006/main">
          <x14:cfRule type="cellIs" priority="6558" operator="equal" id="{ABDC049B-0713-40BF-B482-54974F81CCB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559" operator="equal" id="{4067D592-BF2E-4664-8B79-609C3FA8FC8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60" operator="equal" id="{DE2247E0-D088-4F70-9666-BF852BB5B72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61" operator="equal" id="{AC07C0E4-FC0F-4614-9CBB-FEC1F090FA6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562" operator="equal" id="{B671B95F-7DC8-492C-B898-8800BB4AC21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63" operator="equal" id="{5225FA29-DD71-4B69-AB91-C21DF74551D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564" operator="equal" id="{9E8487B3-9D4A-4D3E-9234-FEE63C7C8E6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565" operator="equal" id="{64C1FA88-0C15-40C9-9069-B9629AD7ADB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566" operator="equal" id="{FE355A9C-D350-428E-B74A-047169FC2E5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567" operator="equal" id="{BD39ECE0-0520-4E7C-8CF1-AD7842130C7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568" operator="equal" id="{48BBF959-F085-4FE3-946B-1ECF4076BAC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69" operator="equal" id="{CF25230B-C7C0-4982-BA99-83BEECB8D74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70" operator="equal" id="{06FCC8E5-1C49-4F0A-8934-024C2E71C16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71" operator="equal" id="{6C4CE119-C404-4B6B-BBFA-FC3C2D46853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572" operator="equal" id="{64866835-1829-4360-BA97-2E367DDB31E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573" operator="equal" id="{6E0EA5EA-D6F3-46F4-826D-0695D7DEABE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74" operator="equal" id="{18A1918B-8B57-4B68-955B-279F9EB671C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575" operator="equal" id="{B3A7DA80-01C3-487C-8F87-16855867050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576" operator="equal" id="{A108B0EA-80D0-40C4-9347-8D2EF3F1A18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577" operator="equal" id="{61DFC504-7F06-4309-88A7-2A80047A3A9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578" operator="equal" id="{409AF0AF-B3C2-4065-B982-E7F6CE1B029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79" operator="equal" id="{F8EC09AA-49B6-4CC2-A3E1-00436516D5A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80" operator="equal" id="{BFE27E27-03BA-4BE8-94FF-B4ADB7A2089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81" operator="equal" id="{16A7F047-0DF1-49E6-AB21-732D928EF0E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582" operator="equal" id="{78CCBE5F-97E0-43AB-BBEA-963A1814414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583" operator="equal" id="{74E7D37B-7876-424B-A79E-3A2BAE14B8E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584" operator="equal" id="{5FDA5230-F287-4E27-BFBF-1D2218D8EB2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585" operator="equal" id="{770C3306-C6AA-4E37-99AF-3BA5BE36B7F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586" operator="equal" id="{0DD59381-56F0-4D88-A2D3-1DEF7071A5D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587" operator="equal" id="{8C833FDB-89A5-49A7-8797-6AF94BE59F6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588" operator="equal" id="{F86C36EE-A8E7-4240-875A-BF9AE0C1A7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89" operator="equal" id="{0853E5E3-06F0-4EC6-B2C9-A41B007990E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90" operator="equal" id="{554FE838-00C1-41C3-A323-984911693E1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591" operator="equal" id="{4D375D6B-DF3A-483F-83BE-BE7AF4DA157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592" operator="equal" id="{E4F71A66-CC87-4527-9D00-AF594A29D8D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593" operator="equal" id="{2C209E4F-3183-44E7-B90C-07E4FE573B1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594" operator="equal" id="{96D17C39-7FDD-4CB3-A936-6E58E6F546F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595" operator="equal" id="{0424C555-3B77-4BCE-860A-B01237DF84C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96" operator="equal" id="{69059D26-EE66-4E24-B7A0-758890B98BA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597" operator="equal" id="{917674F5-1561-4E5A-8ED3-5DF8BD955E7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598" operator="equal" id="{E3ACEC64-C31A-4FC3-BABE-90E51C4F3CD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99" operator="equal" id="{2C6EE6A6-50BF-4ED8-A40A-EF6B6088751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600" operator="equal" id="{3C07D549-47E9-4758-86FF-58DDF5F6596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E30:E33</xm:sqref>
        </x14:conditionalFormatting>
        <x14:conditionalFormatting xmlns:xm="http://schemas.microsoft.com/office/excel/2006/main">
          <x14:cfRule type="cellIs" priority="6419" operator="equal" id="{6A352B9C-BED3-427C-99C1-993037CDB1E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20" operator="equal" id="{7F4030AB-70C4-424D-A60B-0408EE3A4A1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21" operator="equal" id="{8C32433C-79E1-4091-990A-A01D5FA85A9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422" operator="equal" id="{2220134A-A596-4C9E-8A85-7999A96D755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23" operator="equal" id="{21A8BE35-F936-4423-A4BB-67F92CDFC21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424" operator="equal" id="{8BA6624A-FDF0-44BE-892A-FDA7C6A6CCF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425" operator="equal" id="{D80D033E-F7C9-495A-8014-2C9BD9C3C8D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26" operator="equal" id="{985E9088-B509-4329-88A4-60508B4D258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427" operator="equal" id="{5B160567-B2CB-46D6-9091-64CC0B881E2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428" operator="equal" id="{3B68A242-A1DA-4317-905D-0ED3D06F5A6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29" operator="equal" id="{B062B6A9-E18D-4CD1-B7D5-05650096141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30" operator="equal" id="{EA003693-9A86-4FBA-B4BB-E4407F469E2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31" operator="equal" id="{A7AE07E0-F2F7-4661-B8AB-CEA1AC47773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432" operator="equal" id="{34177A25-5C0E-4802-9F88-6B86A1581DC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33" operator="equal" id="{123CCE9A-D36A-43DA-8317-A03557F573F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434" operator="equal" id="{21AF1FB1-D33A-4B27-B0B7-B4513F54A43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435" operator="equal" id="{AB0578CA-40DB-4105-9763-097566C3FCF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436" operator="equal" id="{6A711B65-6C42-4B56-B977-6C4E5E04A9A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437" operator="equal" id="{88225F45-5AE8-4817-81AA-52F20DF9118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438" operator="equal" id="{D8C9A4A6-2112-431A-B99C-B2342DBB662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39" operator="equal" id="{94EE51C6-270B-48DA-8300-BE0BAC42B50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440" operator="equal" id="{1DF583C3-8321-43DD-B15A-D8C55A528F8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41" operator="equal" id="{C5AD517C-3CB1-4C13-AB8D-49F977F8F78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442" operator="equal" id="{9175F9AC-1491-4227-ADAD-F812DC7010C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443" operator="equal" id="{A6026973-A6E0-48CA-A3AA-46952BC49CE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444" operator="equal" id="{ADE2A97F-04EB-4E5F-B0D6-764D4BD4296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445" operator="equal" id="{FEFAF406-BACA-41C9-BDDB-6C95CFE46F2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446" operator="equal" id="{8349722E-CB20-4057-8FA4-0453C99E683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447" operator="equal" id="{81577536-4847-45E9-91C6-937DE566A2C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48" operator="equal" id="{783FE16F-E423-49CF-B8A3-9346C7EAC6A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49" operator="equal" id="{CFF401BC-5876-40AB-84D4-B02F46F76CD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50" operator="equal" id="{D4C4F8B3-9757-4A0E-8C7E-31FF6F89F51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451" operator="equal" id="{6C6CD6EF-C1FD-412D-BDA9-1D09905B80E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452" operator="equal" id="{E2EFA1F9-6866-4DE7-BF4C-4F0A40A63E1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453" operator="equal" id="{91121FBC-97FB-47FA-87E3-FEA2125387B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454" operator="equal" id="{85BD0DE4-5D5D-43EC-9E1C-CB081C09F55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455" operator="equal" id="{215154DA-CDC6-473A-829C-015CB402299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456" operator="equal" id="{030F39AC-4391-457A-8C8F-2802C30437F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457" operator="equal" id="{C4CE4C15-8B59-45BF-892D-8BD591EFA45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458" operator="equal" id="{9196B088-5EE4-426D-B4EB-59DE2B19FF9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59" operator="equal" id="{B7D0578C-1C51-4C1C-8472-A011E12A10A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460" operator="equal" id="{1BF6A1F3-9CCD-455E-B10C-5B8719FCDD3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461" operator="equal" id="{E8CA6E34-E3F4-488D-9359-BC730ABDCFE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462" operator="equal" id="{630FB124-54F9-49EF-93DC-A3F82DCAEAD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63" operator="equal" id="{AAEB7609-F8AD-403F-96C0-86213E21E03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464" operator="equal" id="{33EB5EDE-32A4-42F8-996F-48D9785635EA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465" operator="equal" id="{D4939D76-68F1-4CF5-B951-AB76E0B35A1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66" operator="equal" id="{C91BD76C-E052-4D66-BBD9-8A4ECA83DCD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6467" operator="equal" id="{87669A1B-9F45-4D0E-8693-A50497A664E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468" operator="equal" id="{12E38DFA-E41E-446D-A829-D88C125550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69" operator="equal" id="{6BA4A548-8954-436C-944F-A896522FCD2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70" operator="equal" id="{AE4D56E9-33FE-4745-8717-0B588869263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471" operator="equal" id="{E62B2934-AC29-447A-A926-0B0EA420F26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72" operator="equal" id="{F3FF8404-20F7-443C-87C1-F3BB32B2BFE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473" operator="equal" id="{8B4B870C-58C1-44DD-9D60-DB0E383210F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474" operator="equal" id="{789F9EE0-D070-466B-B006-A0DF299EBE5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75" operator="equal" id="{4D690BBF-23FB-481F-AAAB-49158070281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476" operator="equal" id="{D6C677AE-7472-4E58-8E6D-6FAADC570BC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477" operator="equal" id="{E589FA8B-3314-4EB1-97B6-4185B92CE4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78" operator="equal" id="{A77FBBB9-7633-4AE3-ACFF-595234CCFB6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79" operator="equal" id="{9CF26185-F13C-4F34-909B-42C1386E5F0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80" operator="equal" id="{AADCE831-70AF-4F2E-907D-2A503501A18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481" operator="equal" id="{0520A725-8A97-41B7-95DB-0F44E54650C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82" operator="equal" id="{F4545B89-DA1B-471F-A89F-E80C4A6A612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483" operator="equal" id="{CFD5B8DB-269A-462D-B0E7-D169BC126AB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484" operator="equal" id="{ED339826-0B37-49CB-8A6A-91387478327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485" operator="equal" id="{9FDE5515-E798-4B91-9F41-958E1BE77CA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486" operator="equal" id="{9F8A2974-C303-4DB0-9A32-823426DC25D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487" operator="equal" id="{8D6854CE-F889-48C7-A8B2-7FE1F21D7F9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88" operator="equal" id="{07218916-21F1-45CE-A2CE-E763397E31B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489" operator="equal" id="{D6637C90-6082-4720-A27C-823A2B1C3EF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90" operator="equal" id="{22067C00-5404-4C0C-AEC1-68EA390E772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491" operator="equal" id="{E445B21D-1E39-4A93-A6EA-3A1ED756D32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492" operator="equal" id="{73E56E95-AE38-4616-A500-AAB8E766EA3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493" operator="equal" id="{6D5EDAD7-F737-41C8-8C23-6ED88B1E86D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494" operator="equal" id="{66C1AE49-50E4-43C7-AEEF-F22D6C1753A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495" operator="equal" id="{77DCEC11-16ED-4403-946D-4D28E721712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496" operator="equal" id="{7144BFDB-C860-4654-9C27-579F186E850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97" operator="equal" id="{C25C1915-CA6A-4A9E-A4DD-1D7D73E8A8A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98" operator="equal" id="{88DCF8E8-813F-415F-A47B-656909D9D4A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99" operator="equal" id="{9BAED5B5-5383-41C7-AB4F-AAE8110D67C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500" operator="equal" id="{CCA7F1A3-6377-4722-A491-6DC298C21E6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501" operator="equal" id="{E20C391E-6A01-4C32-B445-90E8E93785B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502" operator="equal" id="{BE92251A-D41E-4E32-9564-25E0D46C44B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503" operator="equal" id="{CC797536-B9CE-4924-9FF9-B768BFEE9DE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504" operator="equal" id="{15F43A3A-CD5B-4BC4-9514-FEE4E1D1E54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05" operator="equal" id="{A1EA4A65-25B4-4B3C-9A07-1B31CE62141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506" operator="equal" id="{7B3E0213-DBF8-4193-BC20-1235D1FDBC2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507" operator="equal" id="{30EAFAE7-7F6E-4EA2-A696-A2214A02B7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08" operator="equal" id="{8E72B6EC-4CFF-4859-A6F6-651C7894329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509" operator="equal" id="{56642101-7A07-4329-88B8-879D3B8E57E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6328" operator="equal" id="{8DF36915-6FF2-45E7-AECE-03FB7F0F4B2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29" operator="equal" id="{BE492924-059E-47A2-B442-A8118F67852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30" operator="equal" id="{2FF02668-FDEC-4A97-9B0A-09CA49CB360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331" operator="equal" id="{78E73D5F-87CD-4F71-A06D-DAAE7C299FC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32" operator="equal" id="{D55D4F54-F4FE-4A95-8764-C23943E9ED1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333" operator="equal" id="{7D5DBBA3-3E5E-47BB-B23A-B806C3C9059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334" operator="equal" id="{7F73A9AD-D2AD-48BB-B776-FA129687549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35" operator="equal" id="{BC3CFF4D-E544-416D-BFEC-8F8DED83AD2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36" operator="equal" id="{68BA9A06-884B-4B31-8907-DDEC810761C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337" operator="equal" id="{57F81C6C-349E-40F5-BCF3-6C09116D52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38" operator="equal" id="{FC1E799E-5EE2-4B12-864C-5D679BE1475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39" operator="equal" id="{B5CB1D64-C1C1-434A-8306-5D2CE2B905E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40" operator="equal" id="{57E79F4E-7EFA-452C-8B87-77E7C72B8D8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341" operator="equal" id="{2140E5D7-8D5D-4DCD-AE86-BA78ABC363E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342" operator="equal" id="{81E2C208-6975-4A48-9DA3-9E0B2E59E09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343" operator="equal" id="{FADD0AD7-EF7D-4531-B387-C460B79FDCD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344" operator="equal" id="{FCE8D9B5-3E36-4702-8821-F8E36C911C7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345" operator="equal" id="{8BC9A4A1-6C4D-484C-A28D-3DF7A2F2312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346" operator="equal" id="{B4970DDC-E49D-46B1-B59A-05A48EEFCA6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347" operator="equal" id="{D528E20A-057A-435A-A78F-86AEF9E4415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48" operator="equal" id="{6328CE26-F745-4189-8E75-AAA7348510D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49" operator="equal" id="{418C4795-F598-4755-951F-B6309593D61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50" operator="equal" id="{BC6DE700-F669-4D49-9FB1-211D1D4A2DE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351" operator="equal" id="{EEB4CC5C-467D-44DD-8C6A-D6FC5E8CCF0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352" operator="equal" id="{C7C6BFCB-BABC-4A93-BB70-6E0989401AD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353" operator="equal" id="{0B569F2C-D60B-4C11-BF54-6B3D83FA511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354" operator="equal" id="{D8C4A06C-9190-418D-8C71-C6C0BE54087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355" operator="equal" id="{38962A81-4783-4193-B0EB-4D9E4EC96DA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356" operator="equal" id="{B95EBFD7-9E20-4E28-9136-9C1E47A8667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57" operator="equal" id="{F17756C2-A04F-4ABE-949A-E08276D0481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58" operator="equal" id="{2E90DEEC-A17A-4CA7-AD5E-BFDC10AF6CF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59" operator="equal" id="{0A0203A2-B642-4425-9FF9-847B410874E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360" operator="equal" id="{EE9A997B-E64A-4BD3-B5AB-D2EDA370590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361" operator="equal" id="{4159E028-6732-4229-B118-9941FAD6CF9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362" operator="equal" id="{0A9B68A1-E793-4EED-B3C0-A1F484F70F1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363" operator="equal" id="{841BB100-1BBD-4363-A737-F6B56FFE8A6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364" operator="equal" id="{238FCA8B-CEB6-489F-85E8-1841EFC1D9B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65" operator="equal" id="{744B01CF-7D2E-4ECF-AD88-433B5F1C13B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366" operator="equal" id="{E5389629-DFBD-4560-9774-2E9475ACBF1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367" operator="equal" id="{C5412AC0-AC5A-4F45-9D22-168FA92D9E7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68" operator="equal" id="{D3D6CAE4-8D26-4742-AE67-75AB002C506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369" operator="equal" id="{BAD4F1D5-4F6B-42BD-AE3B-7E0CFCA1479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370" operator="equal" id="{C8BE26BB-5097-4084-BAE1-48F878F49E5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371" operator="equal" id="{25A38BDF-952F-4F85-AF32-0FC663BDA30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72" operator="equal" id="{3157F727-F237-4998-87FE-7AB9408E92B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373" operator="equal" id="{B083C2D4-3F7C-47B5-A75C-BFBA616F733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374" operator="equal" id="{0497DBEF-CE45-4C18-80FC-C47FA2A0FB0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75" operator="equal" id="{B69FD4CF-8A1B-4417-B71E-D8080174B52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ellIs" priority="6376" operator="equal" id="{6F6D5C8A-85B0-4611-8358-18CD5CD6CDC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377" operator="equal" id="{6FB61002-00AD-41F0-9BFA-D51FF079899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78" operator="equal" id="{9F3A12FC-7FC5-4A0D-A9E4-1ECDCAF3AF8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79" operator="equal" id="{D9B651DF-23C0-485E-95F7-914A89AA809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380" operator="equal" id="{320CC7B2-AE4C-4461-B031-83A49B5E2F8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81" operator="equal" id="{91625CC5-92D3-4072-885F-1BF32B948B5D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382" operator="equal" id="{14C721C1-C85A-4065-A049-104CDBD2A2D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383" operator="equal" id="{1FC028E9-D6BD-45A1-83C1-006CE3F1B7A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84" operator="equal" id="{B2548BB0-F214-4DDB-8F4E-4BC78A3CD9A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385" operator="equal" id="{D92110A3-7F8B-4E5A-8D7E-BC60E6C6B34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386" operator="equal" id="{F04D3F6D-9534-4782-A51A-992778CA21C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87" operator="equal" id="{E00B06A3-DF98-413B-AE0B-34E661E4338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88" operator="equal" id="{EE5A797F-421E-4641-B9A2-6E222BBC546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89" operator="equal" id="{E8BA677F-FC4D-4B0A-9A42-652E4D0A819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390" operator="equal" id="{93885A80-9C2D-4AE3-86D8-632192D07D4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391" operator="equal" id="{162A4CAD-FB5C-4421-B73D-6BDCF0DA21F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392" operator="equal" id="{A4CA35DD-E8BA-467A-B0A0-54EBBC86B88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393" operator="equal" id="{92E576D1-8495-438C-B248-9EEA98D6E79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394" operator="equal" id="{AFD7DFC2-2636-451A-A236-731923AFE09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395" operator="equal" id="{7A32C7FF-FD11-4CCE-A491-670F45281A5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396" operator="equal" id="{DC814696-4FE4-4AD9-AFBB-821B95BED59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97" operator="equal" id="{227A999C-01EF-4D8C-AA39-074F5DC55AB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98" operator="equal" id="{0445CA4C-12DC-4A36-84A3-1085019F079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99" operator="equal" id="{2762186C-FCE7-47DD-9F90-D838786A869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400" operator="equal" id="{5EEEEF0B-A962-4D13-ADF3-B06571492B6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401" operator="equal" id="{9EEFC0F7-E0D4-4C13-A2DC-9BFB2B3E2EB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402" operator="equal" id="{55C13660-ECC5-45CA-BEF7-F5367AB2612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403" operator="equal" id="{3481557C-716D-4747-B34A-762A35E7AFF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404" operator="equal" id="{3087CF8B-43F8-4F61-B073-33F373F17BA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405" operator="equal" id="{A6EF0EAB-C38A-4C10-BEDD-45B9BA356BF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06" operator="equal" id="{03F84AA4-F407-44EA-B8E5-E0E516C2DAB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07" operator="equal" id="{3621E5AC-1159-4A35-80B7-FBDE8DEFD26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408" operator="equal" id="{74BCB4D1-93C6-4F0A-92AF-6EDEF2A2928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409" operator="equal" id="{23AD43DE-F385-4FDD-8D9C-2AE91D1EDE7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410" operator="equal" id="{D5F9FF52-3896-4571-A00E-3167961DD71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411" operator="equal" id="{6F73E305-FEF5-4029-8B07-EBB91847629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412" operator="equal" id="{5CD18830-00CA-4381-96DB-8E76043E38C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413" operator="equal" id="{7AA6E57B-928E-477E-810D-B158F13FD16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414" operator="equal" id="{CD4E7938-027A-4783-A62F-849EC344BC2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415" operator="equal" id="{D8957769-7BD8-4599-9A1F-52DAA3A15BE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416" operator="equal" id="{707767F5-75E3-4302-BB65-5F837977F2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17" operator="equal" id="{9AF9A47A-CB62-40EA-8804-01B06FF34E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418" operator="equal" id="{1BD837BC-79B9-40A8-9ED7-098C10C1603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ellIs" priority="6237" operator="equal" id="{9B62CBB7-088E-4E2C-934A-3D134EA5B3F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38" operator="equal" id="{9E5A7B94-83C4-42C2-829E-C307D4AC98B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39" operator="equal" id="{08D1B2F1-60EF-4BD4-8172-6A3EE81A3082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240" operator="equal" id="{71A5B91A-DAEF-4EB7-AA79-511228FCA6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41" operator="equal" id="{8C07635D-07E6-41BB-8A87-7A52989D13D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242" operator="equal" id="{6C8623AE-8E82-4554-A088-1FEFC4AB091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243" operator="equal" id="{3AEC6B39-A5EA-4B44-B5AA-1FD3435138B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44" operator="equal" id="{58AF31E5-C61F-4884-AD5A-FF6B2222797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245" operator="equal" id="{010C472A-FDC3-474F-8FC7-E085C050C07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246" operator="equal" id="{9EF1349B-38B3-42D4-A96E-8869340EB59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47" operator="equal" id="{89497847-FA43-49B7-9F19-19F874D5BC0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48" operator="equal" id="{A2F7A344-2165-4043-9A8A-168CBBB101F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49" operator="equal" id="{FF55240C-CF39-45BA-A007-F0B8BD5B993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250" operator="equal" id="{077735ED-A110-4657-8462-579F217733C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251" operator="equal" id="{4DC189EC-0151-4E13-BFED-28B001AAFF0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252" operator="equal" id="{E62B823A-9876-417F-B5AA-A7EBBA93114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253" operator="equal" id="{39A86A9C-4BE4-42F4-8D82-0A82D6D6E39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254" operator="equal" id="{D552443D-9C70-48E1-96D2-E0972562BC3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255" operator="equal" id="{A3D16140-825A-4668-B55D-43346550A2A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256" operator="equal" id="{1283B6E0-7958-4D3C-B3F6-28D4AF34CA3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57" operator="equal" id="{A2DA250D-3F44-4C5F-9F68-30BAAA426D2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258" operator="equal" id="{9D9145E5-D1D5-4EED-9A63-1272D9A56AB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59" operator="equal" id="{1D732C87-3F81-44DE-84F7-E19A41EA832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260" operator="equal" id="{68B8BBE3-4F61-4B1E-A2DC-0E74D5C75BF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261" operator="equal" id="{15552C09-F8E5-4905-8FE5-2AC13DC7607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262" operator="equal" id="{8F2E35EF-188A-4428-954C-158530D548E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263" operator="equal" id="{FC8F1D63-AC68-4575-99C6-1C0FFCA0FCA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264" operator="equal" id="{DC27AB79-67AE-4AD8-BEB1-DDD7D5DF175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65" operator="equal" id="{6D17E566-964B-4CCB-A7D8-A7676694F57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66" operator="equal" id="{96647773-DABC-4173-82B1-44ABD4D6881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67" operator="equal" id="{C094CC1A-11DE-4157-8985-B66765FD404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68" operator="equal" id="{E95D981B-48AC-469F-92C2-341C2676F5B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269" operator="equal" id="{408A9261-AE4B-4B0E-9693-0DCCB9B483C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270" operator="equal" id="{1A7313DE-1771-4C98-93A6-E4F8BACF2AE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271" operator="equal" id="{6253BD8A-A07D-4CD4-9293-3D8549EB8652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272" operator="equal" id="{9559CBB2-F68D-4EFC-8CA6-308078E326E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273" operator="equal" id="{E4DE1670-1A01-492A-B789-941FAC173F8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274" operator="equal" id="{8DD66B28-5EF2-4461-A16B-CBA468301CD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275" operator="equal" id="{C890B72F-5FC3-4D9B-A60F-118D093C544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276" operator="equal" id="{99B188BA-840C-47DE-85F8-B56256A62A3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77" operator="equal" id="{AB743962-E5A9-4658-839C-E5073A0A161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278" operator="equal" id="{433F5CB0-38D2-4FD0-85E0-ECF434CB2F8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279" operator="equal" id="{A9959C31-F2B5-44DC-853C-7962278A2A2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280" operator="equal" id="{A56F9BC4-5835-44EA-B5B5-D161BFCCB73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81" operator="equal" id="{D321D7FD-6733-4A0E-AC5C-4914253AFC4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82" operator="equal" id="{48607189-642C-462C-AA73-20C6DA115FC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283" operator="equal" id="{7F905769-0DBD-4407-86EF-4347B1DC913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84" operator="equal" id="{79A05C41-737D-4A96-9DF8-B4D40D731E5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6285" operator="equal" id="{2ADD5ADE-7ECF-43CE-A5F8-97B4975473C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286" operator="equal" id="{BF5A9625-EA3F-49D7-B507-2EFB7060FB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87" operator="equal" id="{B7A24C8B-6533-47D4-9BC4-7E1CED79588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88" operator="equal" id="{985772F6-B215-4C4C-B0B6-EB34426B944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289" operator="equal" id="{EA5D1219-E590-4A97-B05D-FFA3339B165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90" operator="equal" id="{C0703C8E-3981-4C04-8622-6DE82AE1AD0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291" operator="equal" id="{AA7EDA5B-E984-46A6-B7E4-C9D32ACD460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292" operator="equal" id="{03CE072E-799A-40AA-89C9-59F11268F23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93" operator="equal" id="{C93F0ECE-8CA0-49E4-A049-C186A8A2F4F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294" operator="equal" id="{4248C3D4-6317-4162-A196-75A49924330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295" operator="equal" id="{8E5B1564-5505-4539-9C15-E43336B611B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96" operator="equal" id="{8B8B492A-C0F5-4E60-A849-E8C12265729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97" operator="equal" id="{EDA7C1C1-95C8-4BA2-B8AA-365A7436230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98" operator="equal" id="{A12CE4F7-4511-4921-ACD2-38D0ED70259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299" operator="equal" id="{36FBA5BE-900D-40F6-8638-2E7FFB9932E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300" operator="equal" id="{2F6C3716-73D1-46E6-963B-583119760C3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301" operator="equal" id="{26A93C6F-9B82-49C8-BAC9-F4DD3556B8F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302" operator="equal" id="{E27FE300-F944-4EFD-99CD-F2A4F48450B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303" operator="equal" id="{63B274D7-216D-4AA4-9E16-D584B5782D9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304" operator="equal" id="{638A4683-49B4-4E3D-92A4-46D49B4D97A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305" operator="equal" id="{2965188F-BF5D-4BC6-95CD-FF02DD93EFF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06" operator="equal" id="{A04B5A39-6964-47AA-8E33-E07B11BCE33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07" operator="equal" id="{5C47F22E-9FAE-4318-8DF4-2F600A51941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08" operator="equal" id="{9DB1E190-A76B-419C-AFCA-A29F032730B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309" operator="equal" id="{3904177F-DDE7-4522-A0C3-8B4387DFA8D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310" operator="equal" id="{5EDCC38E-C944-4DF8-8BA3-602A1C2C6B5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311" operator="equal" id="{F2981A15-3FB1-484D-AF61-3270EEC00E0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312" operator="equal" id="{3243BC05-FAB5-4D4A-B92C-8817B54C384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313" operator="equal" id="{8967F948-C1AA-42C6-9B9B-13E510F25C7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314" operator="equal" id="{E9C332ED-2E71-417B-BC78-A343562F1AA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315" operator="equal" id="{FD75A28A-B004-4499-A9EC-0C93E8EB910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316" operator="equal" id="{6CB5E245-5564-4443-8BB4-D2D1CE274AD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317" operator="equal" id="{ADCA8A27-DD5D-4F38-AE6C-C65589372A7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318" operator="equal" id="{D558FD43-536F-46D3-978A-6B69014728A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319" operator="equal" id="{2EF04944-492B-47A5-9FDF-9A3BEC0FCB4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320" operator="equal" id="{8C6C181C-3B51-4E0E-9425-AD8941566F8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321" operator="equal" id="{52901565-DC5E-4400-BB04-0C3F00E092C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322" operator="equal" id="{E290A9B1-4D76-487D-B502-2E48FD2879F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23" operator="equal" id="{646B336A-782C-4BB9-8DF9-92122BFA5F8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324" operator="equal" id="{E3B30189-B903-4812-950A-B7E44832965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325" operator="equal" id="{D80E077F-54AD-40B0-B27C-4E8D9C78DB8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26" operator="equal" id="{A8694705-F997-4627-BDC9-3A5B60633E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327" operator="equal" id="{D8628D8C-B795-4BAE-8A27-7A678C8EE50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6146" operator="equal" id="{11019455-534E-479F-90FF-12282207755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47" operator="equal" id="{5F0232F8-9B1F-4AB5-A7C7-557AB399BA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48" operator="equal" id="{8D66ED52-D1BE-4FE8-9F15-E240FE73463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149" operator="equal" id="{EAB0C7F8-3E69-4AC7-84E2-CAFE29D1D56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50" operator="equal" id="{CF6D6E10-97C8-4F3F-8A62-794C3C02C27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151" operator="equal" id="{F58BE01A-B409-4C70-84A2-F996FF6F0E7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152" operator="equal" id="{9BF0F182-411E-492D-9094-484E9C6FDE9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53" operator="equal" id="{E1F90F88-BDFD-4B2D-9640-AAEE94E9913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154" operator="equal" id="{A40C2D75-96C1-488F-8A58-F360FA07AEB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155" operator="equal" id="{48D899C7-4073-42E1-9CDD-8F9C4ABEA3A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56" operator="equal" id="{D12E2A74-A437-4D7A-8874-2AAD5E0402F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57" operator="equal" id="{866F96C1-46A6-443B-AF44-D5C1554E39C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58" operator="equal" id="{608C91BB-2EFD-4959-ABD8-CD52CA052D3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159" operator="equal" id="{CD6C82BC-540E-4CE4-80CB-26AF33484ED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160" operator="equal" id="{3C1DABAA-748B-4701-A0EA-AC326FF61E1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161" operator="equal" id="{832F5A9B-D9F0-43D3-A5DC-57E8361B97B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162" operator="equal" id="{91BA629B-46EC-473E-A2D2-16AFA6D2D70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163" operator="equal" id="{E5D4BF18-6E6A-463B-9666-A8E70D2E858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164" operator="equal" id="{E9FCF76B-E760-4E13-9018-6D816276926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165" operator="equal" id="{EBA26AE2-B7FB-4FFE-9D96-AFC594A4668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66" operator="equal" id="{7A209AE5-1D24-4CA8-8D8E-5D4351B4A56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67" operator="equal" id="{9B44EF57-864C-467B-8B8B-9FCF9D4AFC7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68" operator="equal" id="{2D5AC4B3-AF9C-45F4-8E41-3B18BB31AA6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169" operator="equal" id="{12C51572-8550-4E86-B1FB-0E37B780980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170" operator="equal" id="{877B40ED-4B3F-4BD6-A25D-C23EF2B2BAA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171" operator="equal" id="{163CAB83-41CC-4078-94BB-3D10DBF1297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172" operator="equal" id="{7AA926BC-9128-4A9D-823E-629DB1EBE3A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173" operator="equal" id="{B73D7610-39D8-47D2-AF09-BE255532700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174" operator="equal" id="{F3BF9A15-C99C-4AC6-94A5-7B7DD32E109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75" operator="equal" id="{749D0C8C-0204-40F9-A78D-C518C5C83E0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76" operator="equal" id="{A36FCF1F-0D64-4864-AC16-A3E95D340F2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77" operator="equal" id="{107DB7A0-952C-4F74-98C8-6181391A1BD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178" operator="equal" id="{82932F33-AE60-45D4-8EC8-327BC471157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179" operator="equal" id="{99CFA917-6370-4746-8584-C738C0DDCBA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180" operator="equal" id="{1EC8642C-A003-46F0-A929-BC20A457D8A2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181" operator="equal" id="{D7AB5487-E347-4900-84D6-B44D5D22269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182" operator="equal" id="{A70F53C7-0220-4A6F-B719-CC618BCB50E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83" operator="equal" id="{1487587A-7CE6-4099-8AB3-E195AEDF664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184" operator="equal" id="{A5015BFB-F649-4E11-9510-80514F2AACA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185" operator="equal" id="{177D64F1-0DBC-497B-B71E-E3575525050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86" operator="equal" id="{3B8B5D87-1C76-4FBD-AF0B-B9930CE3048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187" operator="equal" id="{D5091067-8959-4CBA-BAC9-9825589D7C0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188" operator="equal" id="{ADB0D609-04E2-4337-853E-8CDD177E58A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189" operator="equal" id="{EC1204F8-EB50-43DB-BA01-D18D145E954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90" operator="equal" id="{B57F3669-C01D-4376-8059-790649016A7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191" operator="equal" id="{3400D9CF-5F65-4EB1-895E-1F43C71FC75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192" operator="equal" id="{86A16F00-BB8B-473A-88A5-142CB2B03D1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93" operator="equal" id="{AEC260BE-33F6-42A1-88BE-8D12F462E8A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ellIs" priority="6194" operator="equal" id="{9345F189-B324-45C0-9C89-9BD66F80AC6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195" operator="equal" id="{587EF953-4451-4C0A-8BEB-10BDD55BC8F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96" operator="equal" id="{9D463ECF-35F6-411D-9A9E-C28F4A7B60B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97" operator="equal" id="{8BD9026A-B0C6-4A88-A5B0-DB42FD549F3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198" operator="equal" id="{2781403A-A122-4025-A25F-8C2F1A7B849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99" operator="equal" id="{BDA53A3B-A043-4F75-8336-F7466E1C8E3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200" operator="equal" id="{B0C971DE-D96E-4187-9D14-59FDBEC470A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201" operator="equal" id="{9D915B02-7DA5-488F-B0BB-9F1F7CE8E17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02" operator="equal" id="{B66A99C1-69D6-4971-9F85-858465CBCD5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203" operator="equal" id="{DA2DD88B-9329-4162-A24A-B8F68531870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204" operator="equal" id="{11F0367E-8095-4CB1-86FD-D8D6240A69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05" operator="equal" id="{57C040D8-2038-41D0-A080-51B8DAF35AC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06" operator="equal" id="{67ED675A-55C6-4159-ACD8-38F2EDAB68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07" operator="equal" id="{71BA1576-5A16-4B62-BE7A-102036493F0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208" operator="equal" id="{21C2084F-2F19-46C0-86BD-46A14282E5E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209" operator="equal" id="{8904133E-D7AE-42D4-AF7A-57497935376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210" operator="equal" id="{1A03FBFD-C411-41CA-AE2B-09634E18E07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211" operator="equal" id="{61B3B0CA-004B-430A-AE19-82ED0F964A8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212" operator="equal" id="{F8EF6C5B-70C0-4DCC-94A0-BE7E5AC7FF1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213" operator="equal" id="{BBA95BDF-5B8D-48DE-A836-D3AD321E8D0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214" operator="equal" id="{8200B280-A281-401A-BFFF-1C24D981997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15" operator="equal" id="{5F4F8AB6-B709-437D-BA94-09FCEA72FF0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216" operator="equal" id="{02892837-1E73-48BF-8296-059A658EE3C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17" operator="equal" id="{63194AD1-C6AF-4A65-BF13-0CCAF137DA5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218" operator="equal" id="{FB1A2DEB-C4B9-4B3F-8205-758BC2706D4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219" operator="equal" id="{C57B38DA-7FE5-4E1A-ADD8-310E20118EB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220" operator="equal" id="{9B50C415-BC4B-4413-9253-71C70EFC66E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221" operator="equal" id="{BB08510C-5BB8-4694-ADE8-E767D1BEA88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222" operator="equal" id="{5DB6D665-84AA-42F4-B23C-0E5D550ED96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23" operator="equal" id="{7440A607-BA9F-4767-AEA6-DD7C48BDD93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24" operator="equal" id="{934C571E-D682-402A-852B-9162EE54E9F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25" operator="equal" id="{7EFC3DD9-9E60-4088-A102-A6246BB5D4A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26" operator="equal" id="{4388C036-79A5-4C6B-9853-437AB239B1D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227" operator="equal" id="{E0B4FD06-C831-4146-B7A9-FFE42E2481C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228" operator="equal" id="{544CDBDB-8F5A-4823-BA80-A7A6EE11DD3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229" operator="equal" id="{C2980F3A-8238-4ED9-9E66-913CACCEDA9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230" operator="equal" id="{CB15D967-985D-4E2A-A944-00638E9214F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231" operator="equal" id="{F5E018C9-9D4A-41DF-8707-38D73BED566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232" operator="equal" id="{D998E144-C508-43C0-B064-8956BBA03D9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233" operator="equal" id="{F6A510B5-C6F0-4B8D-A609-9160A42FC9B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234" operator="equal" id="{48CF0749-AC51-4074-A6D5-26877A64D36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35" operator="equal" id="{A73502C0-3453-418F-B350-ED59704F820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236" operator="equal" id="{70CB9ABB-DBB0-4F06-A876-15723DFFD2E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ellIs" priority="6055" operator="equal" id="{B2E16084-5F6A-490B-8E0E-47F0555D265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56" operator="equal" id="{355F44A3-EC96-4BA7-9669-522EEEBB21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57" operator="equal" id="{15B9FD7D-5D2F-41BB-B546-CEAC165AE03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058" operator="equal" id="{B1A38EA4-9BE6-4126-8192-16686C332A4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59" operator="equal" id="{ACCA982A-03D2-454B-8460-1372BF08CE5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60" operator="equal" id="{9DB29056-17D1-4874-B9D0-5B29E4D04D9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061" operator="equal" id="{516373C6-EFB3-4D59-B911-6BDD7176AEC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62" operator="equal" id="{54A10592-4687-485E-914E-947315BE97D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063" operator="equal" id="{A123A04D-3717-4A57-B8FE-AD8403B121D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064" operator="equal" id="{E85456C9-9E21-4031-BD3B-B8AEF564E1A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65" operator="equal" id="{FA9F2236-29B4-4486-B666-E681775A0E1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66" operator="equal" id="{AA0332D9-87C2-4115-BBAB-EA0A10D544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67" operator="equal" id="{2DEBAB2B-F3D2-4419-A056-B1EE06AC90D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068" operator="equal" id="{77BC7078-E0A7-497C-ABE8-9D9440C4525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069" operator="equal" id="{F4B538D4-14E6-4F97-A4D9-F39FACE5714B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070" operator="equal" id="{8081AAF1-6D1D-4E6F-B025-A08A3C40D77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071" operator="equal" id="{490F6AC8-9CC0-4142-8177-BE9410B0053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072" operator="equal" id="{F687F32F-5E12-4D86-9F0C-C84C74D4C82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073" operator="equal" id="{153E1AEA-4FCE-412B-8B8D-2F506A106EB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074" operator="equal" id="{E7F3D41A-74CA-484C-A81B-D799758F243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75" operator="equal" id="{6F86D09B-A20D-4B15-8D28-426821568D5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076" operator="equal" id="{84632ABA-85C6-42B0-8F07-102A5D7FD7F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77" operator="equal" id="{F3B4F1C8-E158-4BA8-AED2-A9C1C4BE214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078" operator="equal" id="{562C2873-07B6-49D8-8B10-2F776473C5A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079" operator="equal" id="{D7DB5354-F83A-472D-8758-A1F7478D6F80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080" operator="equal" id="{078833F5-B005-497B-B8C2-4E301206557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081" operator="equal" id="{F45A29BD-CBE0-4AB7-BCDD-7555CEADDBC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082" operator="equal" id="{CBE76F78-7755-4461-AC27-20505FCB4EA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083" operator="equal" id="{C931C585-DB3D-4C5E-B299-92E282EBC07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84" operator="equal" id="{A46EB50B-AAF0-4CE1-AB22-4C8FE329933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85" operator="equal" id="{C1D2354E-51FA-4F60-AE44-EE1A20557D6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86" operator="equal" id="{4ABD07F2-521C-40B9-8673-EBDD33CC5C6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087" operator="equal" id="{F559ACDD-F7EF-4A4A-B675-23285ADB043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088" operator="equal" id="{AB766FF1-52C8-4D7E-952C-0D14B47A3093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089" operator="equal" id="{B38F28BA-6B1E-459C-B405-E3EC835301E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090" operator="equal" id="{0A21E208-A419-4321-9227-AAE4FE5FC5A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091" operator="equal" id="{6CA76CD4-B59D-44BC-B11F-17ED14739EE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092" operator="equal" id="{A801B33E-3F27-461D-907E-12E35A188D7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093" operator="equal" id="{98963B4A-B5FE-4CA1-91B7-C1A9F63A60D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094" operator="equal" id="{65E76C8D-9112-4A39-A6FA-FAD2053BE93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95" operator="equal" id="{6716611B-4067-4CD5-891D-DCDFBFC940B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96" operator="equal" id="{C8EF06E7-FF68-4CF6-BEB2-5486CA6BD48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97" operator="equal" id="{374266E7-4FE3-4EED-BE6E-F0C67989C5B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098" operator="equal" id="{ACF9AA0D-C396-4050-9D2A-535443D9816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99" operator="equal" id="{7B5F566B-DAE8-47DD-8C38-C1E3B1FCA2C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100" operator="equal" id="{5A51F726-A1DD-409F-BDBA-CB1678E66DB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101" operator="equal" id="{DF200E7D-8882-4778-B4AD-E00DE4B5382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02" operator="equal" id="{7732950E-FF40-4995-A27D-3D59F61217B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6103" operator="equal" id="{0883E64F-55CC-42DC-B005-9306CE6A3B2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104" operator="equal" id="{B6695BB5-03C8-4571-9505-57DF5E4D8F0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05" operator="equal" id="{867BD0BC-78FB-4FF8-84A0-37EDFBA2ABB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06" operator="equal" id="{286D4EDE-6A1F-46E7-B827-F2BCC0393E4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107" operator="equal" id="{4E2402AE-5610-4896-9769-5EFAC3DEE3C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08" operator="equal" id="{5AD0B112-7591-4676-81E6-134957644C7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109" operator="equal" id="{704DCDDE-8780-4321-88DD-E998065FF50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110" operator="equal" id="{62D9C817-81C4-4445-90D6-C96C125E17E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11" operator="equal" id="{88CDB592-3BD8-47ED-B5B0-BAA2D4A4CAF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112" operator="equal" id="{C49FEF9D-B493-45CE-915F-B95DFC0B295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113" operator="equal" id="{92DF8997-CC38-407D-AEAB-CDE2DB3872E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14" operator="equal" id="{F2E9885F-3D32-492B-81DD-50F12957BC0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15" operator="equal" id="{157A0738-8610-4DF5-9B44-88D3998F83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16" operator="equal" id="{0CB96A2B-F145-4A4B-A1C4-AC6F68270B4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117" operator="equal" id="{CC7C4710-7E35-4C53-ADC5-E0022A8A4C4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118" operator="equal" id="{9A97A89F-17F0-4DBB-B080-1328D79BB9E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119" operator="equal" id="{D46A2BB4-2530-4564-9552-E26067C9868C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120" operator="equal" id="{C934A4FE-DFF6-4E4B-BD05-32068DFA123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121" operator="equal" id="{784E9EA3-5CF2-43BE-A4FB-5380EC65722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122" operator="equal" id="{6EC721B1-5099-413D-9D6D-E3C73690057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123" operator="equal" id="{8C72CA10-7A93-44D9-8451-C427572EA17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24" operator="equal" id="{F8D93368-ECD1-4A73-BC7C-0622748A778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25" operator="equal" id="{CD6553EE-A230-4538-8F55-A8161B9EED4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26" operator="equal" id="{22F0A4D5-5605-4376-A524-103695EECE5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127" operator="equal" id="{F0B4DB77-4136-4D52-9670-988EB926DD6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128" operator="equal" id="{4E229E57-8A02-4C61-A521-009E62849F54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129" operator="equal" id="{5C58EB98-0820-461C-815E-5BDF672182D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130" operator="equal" id="{EFDC3DE9-1856-43B5-B1D4-DAD1E10CD38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131" operator="equal" id="{0D8CEFDE-5263-4509-BF2A-672C3AC2501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132" operator="equal" id="{CC206E9E-A64D-4665-AA0F-FE910095389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133" operator="equal" id="{D774FC87-89E7-474C-AA32-95B474E1045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34" operator="equal" id="{FC3DE6B8-57AE-4385-A566-F618603F468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135" operator="equal" id="{118D767F-D7B9-483C-B215-BD346284015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136" operator="equal" id="{716E150B-1A41-47E5-94C4-0D4FCA8EB5B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137" operator="equal" id="{A5C5A86B-F523-40F9-8A9F-626C883F2F8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138" operator="equal" id="{3CC00CA2-C55C-4F75-8A43-FEE029A18D4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139" operator="equal" id="{CA2D6254-AD78-43F7-9165-1033D0D8FBF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140" operator="equal" id="{52A13812-6244-48F4-9B2F-6E7AC5A6D82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41" operator="equal" id="{77300AC2-E5C8-4C8A-97F7-34B7647B907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142" operator="equal" id="{BC0B1639-829B-4333-8B84-F04D72B9415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143" operator="equal" id="{E8C972B5-BC01-4537-88F9-6E83CF7BC5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144" operator="equal" id="{88EFA48E-A4DF-401A-8B9A-17FACAC8CC1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145" operator="equal" id="{E46AB1E6-7827-4E83-B9F7-E6E6D0B4CB5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ellIs" priority="5964" operator="equal" id="{FE4199DC-70A1-4B06-A272-411C06C86B2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65" operator="equal" id="{8C576FB9-0A11-4C23-BA05-80DC8BE59D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66" operator="equal" id="{F6141FF6-D38D-4D19-926D-B2BB9AD6AD9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967" operator="equal" id="{186BA444-DB2D-4508-84E5-E5D7AB5018C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68" operator="equal" id="{6BB3CC20-1B33-4A9B-A7D5-552CF3171C4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969" operator="equal" id="{0784B8AD-FB71-4385-BB14-AA78F9892DB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970" operator="equal" id="{310C3EC7-2268-4519-96BA-2B1BB3B2004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71" operator="equal" id="{8550A8CA-41A9-4CC4-B907-288F5EF0013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972" operator="equal" id="{F76877EB-CB14-42F1-B52F-9AE057E853C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973" operator="equal" id="{102F4AA9-C372-4DB2-8E6A-236A3C2ACE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74" operator="equal" id="{25CFF762-38F8-4435-88E1-41D4559A2D4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75" operator="equal" id="{C976D93A-8CB2-4234-A4CE-965F77278C3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76" operator="equal" id="{2FDD7EC8-89B9-45A0-AAFE-D86595936DC3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977" operator="equal" id="{35968AAD-7D45-401F-8AA1-E60FAA93E62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978" operator="equal" id="{73BF460F-4BDB-4ADB-BD00-5B1605C7859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979" operator="equal" id="{4AFD37DD-C6EA-4B81-95AE-7DFE9508D2A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980" operator="equal" id="{7E101A6A-0D9C-4846-A42C-30CDA993E3E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981" operator="equal" id="{CB0D04B5-EBAF-40AD-B78E-903FF456EBD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982" operator="equal" id="{E201CE8E-047F-4F74-9354-C13EAC9F902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983" operator="equal" id="{032E53FB-B7EF-408E-9683-8AC56E63B5D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84" operator="equal" id="{9BFB6F0D-9B4B-4196-9113-E2E41BEBE06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985" operator="equal" id="{1D86E7AB-D4F6-47A6-8AA6-BC3B02AD3CD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86" operator="equal" id="{BCE66489-F05C-468E-8111-7B95063810B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987" operator="equal" id="{6BDF82B3-1B41-4498-9980-8B477931A00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988" operator="equal" id="{D8C63357-F731-4894-A61E-BD7FBE9A5F7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989" operator="equal" id="{950C2A29-07C5-4B95-B33A-A4D79D44093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990" operator="equal" id="{A536DEE6-0386-4D7E-832C-6FD87CAD8DA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991" operator="equal" id="{57B0F65F-5B62-4BBA-9B99-7D096E7AA8B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92" operator="equal" id="{A5A5AFC1-565B-47CE-B5DE-AF0E665924F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93" operator="equal" id="{7BBA8A0C-396C-4B58-8534-BE7BC4B56D3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94" operator="equal" id="{6F79EF79-842F-4333-BFAB-0643355E92C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95" operator="equal" id="{4E40D2EC-D369-4426-B30D-91081C93D8C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996" operator="equal" id="{299FE2FB-9671-4A05-8DD6-DD7B25F23F6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997" operator="equal" id="{E5718C22-C91D-499B-A5AF-CCF3BFE5CDB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998" operator="equal" id="{4D189B3C-FA03-4704-947B-3C0B4B779BA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999" operator="equal" id="{B77D4366-C141-4C43-A3D6-54AE467ECA2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000" operator="equal" id="{36ADDA41-2331-4A38-9464-B16041B9F8E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001" operator="equal" id="{DD3800F4-B662-44DB-95F2-C5A1A0CB88B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002" operator="equal" id="{8F9BF6F6-C7E7-4FE5-87B3-AD438900068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003" operator="equal" id="{CAB9226F-CE3A-4DF7-B556-17765BD20FD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04" operator="equal" id="{8A39FFB0-9AE9-4315-B6A9-2D4C36684B4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05" operator="equal" id="{FF109AE9-3322-4748-900D-5DFA6B6413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06" operator="equal" id="{90749754-6A5C-429B-B693-96907F3F9E5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007" operator="equal" id="{76BFB94A-F0EB-4A00-8A35-C7280C7B88F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08" operator="equal" id="{3D798048-17AD-486E-8843-794B3241989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009" operator="equal" id="{9A21D07E-5D06-47E1-AF41-70FF886EC74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010" operator="equal" id="{9F629289-03DB-4C56-823B-ADDB43E2A76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11" operator="equal" id="{8511C22E-64D4-460E-B12B-33671D5A9B0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E49:E53 E55:E62</xm:sqref>
        </x14:conditionalFormatting>
        <x14:conditionalFormatting xmlns:xm="http://schemas.microsoft.com/office/excel/2006/main">
          <x14:cfRule type="cellIs" priority="6012" operator="equal" id="{DF755ADA-0DE4-4C50-854E-F814B2A4883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013" operator="equal" id="{70193963-5A05-41EF-9A15-4860AB0F06A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14" operator="equal" id="{6510495B-E6FD-4068-BC9F-52627C6A219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15" operator="equal" id="{855AF7C2-9545-40ED-B858-961B7CA5B0B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016" operator="equal" id="{23AB60D5-262E-4713-8680-FCD8868B831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17" operator="equal" id="{73108F51-727E-4091-9650-BDA448FE3B8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18" operator="equal" id="{50F14B22-CAB4-4C1F-BB72-F379854FD7A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019" operator="equal" id="{14204B91-1859-480D-9386-B061FC0C7C3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20" operator="equal" id="{302651CF-3656-4764-A865-BE15ED87F8B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021" operator="equal" id="{7EAE9F28-420B-47E1-97E4-B7E4EB29D89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022" operator="equal" id="{05F254E8-2690-4B8C-97ED-82B02AB41DA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23" operator="equal" id="{31E8AEC2-A3AA-487D-B16A-4D0AE136CB3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24" operator="equal" id="{2689FFBC-E463-4530-B7A4-4834F96083B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25" operator="equal" id="{E4C2B11D-1C92-4283-81A8-329087397BD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026" operator="equal" id="{FEA15628-08D5-4BA3-8B5C-37BC3B279BA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027" operator="equal" id="{98D710C3-F4E5-4EA8-8AE8-79FC253A1E4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028" operator="equal" id="{A9C8BACB-3C80-426F-9598-31FB700A5A5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029" operator="equal" id="{B687C616-5D77-4240-A21C-AB8CBB25D94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030" operator="equal" id="{15AEC409-152B-4E17-927A-56629A1E151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031" operator="equal" id="{C450EB8E-B447-4338-8995-CF6456590D2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032" operator="equal" id="{3DA6F0BF-EF26-4401-BE10-898E69E0A31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33" operator="equal" id="{BAB932AF-E04C-4021-9C94-290E95ECFA3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034" operator="equal" id="{F4B95028-82ED-4C23-9F32-A7E857DEE56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35" operator="equal" id="{563026BD-C647-47A3-A6DF-15A419A1128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036" operator="equal" id="{0F2CD413-D11A-48AA-9088-6A87FE53833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037" operator="equal" id="{D1EC6F26-E823-4476-806F-0CBF91F09F7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038" operator="equal" id="{E9867A7B-DC9D-4965-B2A6-80DC95CB43F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039" operator="equal" id="{84CDFF3B-7126-4806-A099-DF7F9D81ADE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040" operator="equal" id="{2CD3B3A9-FC0D-4733-B0F5-F7186D9EB8F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041" operator="equal" id="{E693EA5C-CDF1-45B0-90D2-4ABAB507786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42" operator="equal" id="{AF37DA1B-7744-4E01-BDA7-15239704038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43" operator="equal" id="{DCA180BE-7699-45C3-825C-DC0C5F66E41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044" operator="equal" id="{8B2FEA5E-7362-4875-A2E3-2FD85D3DA27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045" operator="equal" id="{CD078770-15A4-4721-882A-80C6F214CA6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046" operator="equal" id="{A2AFF03C-FE4E-43E1-ACB8-4EA930DC661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047" operator="equal" id="{FD6DF2C2-F784-4EC9-888C-FD979519BC1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048" operator="equal" id="{E01E4797-2FF7-4E03-9338-C6E5F339A95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049" operator="equal" id="{70EFC00A-9AFC-4103-94E3-FC4222CC5DB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050" operator="equal" id="{5501FFC5-66A2-48DD-B798-A47BDC6E375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051" operator="equal" id="{94BD836C-212C-44AC-B674-913471ECEF6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052" operator="equal" id="{476609B3-139B-4B11-BC9A-AC801FC542A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53" operator="equal" id="{ED0213EB-AB77-4675-B885-5C88E615725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54" operator="equal" id="{8BD3B76C-FFA4-4A43-A9BC-166D1EA1FE8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E49:E53 E55:E62</xm:sqref>
        </x14:conditionalFormatting>
        <x14:conditionalFormatting xmlns:xm="http://schemas.microsoft.com/office/excel/2006/main">
          <x14:cfRule type="cellIs" priority="5873" operator="equal" id="{3947F75D-6A89-44BF-AB92-BC0A58815E5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74" operator="equal" id="{3975217E-6C5B-4222-8D4A-D585E07016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75" operator="equal" id="{D6F9B6A2-F199-4928-9528-21AAAE3A7EC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876" operator="equal" id="{9F800ADD-9939-4ED8-9262-C7C7F8222FE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77" operator="equal" id="{AB2543DE-2AD0-4994-9920-F9374D7AC1E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878" operator="equal" id="{D4EAC39F-D028-476A-997A-E553E534C30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879" operator="equal" id="{8BA52F62-5931-4A21-827F-968ED01847E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880" operator="equal" id="{C39732CF-BC10-4365-ABBB-355EBB73BF8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881" operator="equal" id="{83A7F2F0-DD17-41AA-A01E-29481277099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882" operator="equal" id="{B6D32E48-E7AB-42C2-8116-38DA9AA1D7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83" operator="equal" id="{836E0E8E-32A9-4EFB-BDBC-EF222B3AB16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84" operator="equal" id="{223962C1-9879-448B-82B5-C1DDD6FC19D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85" operator="equal" id="{7A75DFCD-0334-4669-AE30-27761AA52D0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886" operator="equal" id="{5417AA52-BC2B-483B-A774-3A141DA65CD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887" operator="equal" id="{FA6C79C3-F579-4735-8914-97448E20AB2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888" operator="equal" id="{D9994619-1E1D-461E-8325-DDAC59B700C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889" operator="equal" id="{25125855-408C-4230-BF18-005953AA141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890" operator="equal" id="{209DC6BE-F895-4FAC-84BE-D8977E463C8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891" operator="equal" id="{7FB68FAB-8C09-45F8-8AAD-ED1E8A46F20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892" operator="equal" id="{F1C95D28-6F62-482C-99C8-9FB718F44AE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893" operator="equal" id="{B038E7F5-D25F-442C-B1D2-1A869C81A06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94" operator="equal" id="{D5F6E2B5-C77D-4000-BD21-D79B8A669E6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95" operator="equal" id="{FDED18DB-E412-4D3C-AE2F-156C972000D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896" operator="equal" id="{00A30462-EC53-4E9E-887C-68D97193B184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897" operator="equal" id="{444B6958-A5CF-4E82-B66A-921E92E55FE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898" operator="equal" id="{76500A24-4687-476A-84A3-18BA71F7AD7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899" operator="equal" id="{47CAB4FB-1370-4C93-B130-71D0AF06DC0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900" operator="equal" id="{B03E741F-DF6D-486B-9E8F-42F65CC15CC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01" operator="equal" id="{5611A46F-6C69-4955-B2AB-674858481E9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02" operator="equal" id="{98D17092-05B4-4021-A663-6BC73D06432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03" operator="equal" id="{0F7DB9FA-2096-456F-AAF6-D48292AA56B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04" operator="equal" id="{D7297DA8-9019-4C30-A176-2B2ECCF2E67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905" operator="equal" id="{08E44130-B381-4FFF-8DCC-8DEC270B70C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906" operator="equal" id="{20D2CD95-8C3B-4193-8A9A-AB141CF8EEC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907" operator="equal" id="{296EEB80-B38B-4112-9B18-A0F3EE6325F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908" operator="equal" id="{5817FABB-2EED-463E-B424-B2EEC58F405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909" operator="equal" id="{55C0AAFB-E262-4A4A-8F8B-058F5980729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910" operator="equal" id="{841B3F6A-3FCF-4AC6-AC6D-477F7E2D5CD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911" operator="equal" id="{109AF0CD-2D98-45AF-9AC5-1F8619918E1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912" operator="equal" id="{3C6068A9-9F62-4E27-BBDB-2670C52F05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13" operator="equal" id="{CB419116-9C33-4E52-A38C-5E8FF89CED2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914" operator="equal" id="{045D1AF6-A16B-4ED0-986C-81B12E1E460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915" operator="equal" id="{B433BE2F-0D6C-4D1F-911A-E78F2A4E582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16" operator="equal" id="{ACC263BB-2FD6-495F-96CA-0D1A08E3C02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17" operator="equal" id="{3ADF8684-F8C0-4725-BF99-CA5EAF77E0B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18" operator="equal" id="{37D4CFF7-7708-47B5-A191-A98D60E037C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919" operator="equal" id="{4C50E75C-11A8-4E6D-9F65-4422CD4F7B6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20" operator="equal" id="{54BC2575-166D-48BB-884B-080035365D9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5921" operator="equal" id="{C8E54381-1E2E-4886-B4B2-A2147967A45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22" operator="equal" id="{0DE0E7E3-D3FB-4939-AF33-9AEEEE4ADB4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23" operator="equal" id="{7165FCF4-9748-406B-96D1-B0F0EEFC2F4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24" operator="equal" id="{7C5ACB3C-7EE7-45EC-ACCB-9361A32C4A3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925" operator="equal" id="{D36EEE73-28AB-4EA7-B728-D75871089CF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26" operator="equal" id="{11CF1030-27CD-4C70-B73D-31113324283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927" operator="equal" id="{A7A49D12-247B-4D4B-A494-8EB8866D22A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928" operator="equal" id="{03B2908D-6374-4164-9D7A-6C13CB56A5C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29" operator="equal" id="{981E906A-5617-4BCD-80A3-9408B0F6BED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930" operator="equal" id="{13AB8065-A550-4BCB-A9CC-068407AD7C5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931" operator="equal" id="{9CF0DA69-6C09-416F-9E5C-40944A59CE6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32" operator="equal" id="{6772DF92-E069-44A3-8251-4C517DD670F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33" operator="equal" id="{BF23A27E-EC38-4CCD-B5A8-4C3504096A9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34" operator="equal" id="{57C60E35-F737-4C97-8978-349AC209380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935" operator="equal" id="{36041BA5-61DC-42EB-9B1D-011AC2B0BD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936" operator="equal" id="{5FCECA1C-70BA-4541-B4F9-C1961A263E8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937" operator="equal" id="{B3D1B721-D3BC-4F52-B711-4DCD1DE15C7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938" operator="equal" id="{7D8DAB36-90FB-438F-8F52-45F5C135C4F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939" operator="equal" id="{B17919F7-6B69-42A0-AB01-CDA78F2B6CC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940" operator="equal" id="{B9C55EF3-BA3F-44BE-95B7-FD351A77E66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941" operator="equal" id="{2EBB414C-7E24-4761-ABC6-5C41EF69855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42" operator="equal" id="{9D9CF36B-EA03-4718-B817-7D7158FAECC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943" operator="equal" id="{F7AE2587-C4C2-43E5-91D9-13E288A6E79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44" operator="equal" id="{3FFB5669-21D7-4B16-BD42-B40A8C9F6D2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945" operator="equal" id="{C695B02C-36C4-4D73-9C17-8B1F1E437B8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946" operator="equal" id="{95940C03-99FF-4DAA-868A-64F65268C04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947" operator="equal" id="{1AD2A4B9-A25B-44FA-8756-164EA3E73E1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948" operator="equal" id="{6486649E-3922-48A1-B549-2B5E96016EB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949" operator="equal" id="{2EC3EDC2-22A5-44C3-A57E-7E34C9E5A5D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50" operator="equal" id="{0050BD3B-700D-4A69-B8A3-D129D6F96A3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51" operator="equal" id="{CC1F41C7-6D12-4F88-AC26-C0C7DC6FE36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952" operator="equal" id="{E8B98B02-EEFD-44C1-A374-40D39B08740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53" operator="equal" id="{E2D249B3-F2C6-4751-B77C-0D3A22B9BD6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954" operator="equal" id="{43988266-D574-4422-829A-3B0B1795CBB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955" operator="equal" id="{B5C35185-AF19-4E3E-8C72-5041CF546A5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956" operator="equal" id="{E839D7D4-3C52-4831-97FB-CA19BEE5AAD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957" operator="equal" id="{F2460614-490C-435F-B88B-9ABE5F19522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958" operator="equal" id="{613A8862-0A8D-4B1E-902C-7B183FD550A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959" operator="equal" id="{4F6D4A3D-FE96-46FA-A467-310F74488E8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960" operator="equal" id="{DD0FD810-A5C9-4C09-BAC9-F472D541708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961" operator="equal" id="{5D01EF7B-DD88-450C-8EEB-2B3B16138D6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62" operator="equal" id="{1BA91F3D-CD8D-4864-A55E-C734AA02DC4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963" operator="equal" id="{902BC00F-03BB-449B-80CE-4966208F5CD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cellIs" priority="4417" operator="equal" id="{7100C847-50D4-4869-B6C2-461A2D9C508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18" operator="equal" id="{86309BFA-E7B3-4B77-B294-B804D3B02C2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19" operator="equal" id="{C74230CE-F781-4EDD-8F54-F8192595AC3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20" operator="equal" id="{A4B91852-5E1E-4A45-A7C5-FBC0A5F5E25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21" operator="equal" id="{15562C3B-CCB6-41D9-94C9-045CA7A096B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22" operator="equal" id="{AA5BAA4F-B731-4CD1-B284-6B2B3F7AD9E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23" operator="equal" id="{38789628-4D49-4E48-B874-395A8C5FCF9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24" operator="equal" id="{733F93B7-BA7D-442E-8AE1-A7F216EB93F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25" operator="equal" id="{2313DB61-B9B8-4F31-9B86-80966C3C6F7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426" operator="equal" id="{A21AC87C-8370-4AFD-A250-746AFAFC720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27" operator="equal" id="{725C7459-0CDF-4BB4-B1B4-E1F3E940AF5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28" operator="equal" id="{4128D141-6746-42F4-A966-60AE107F7C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29" operator="equal" id="{0ADEC082-E313-4F88-BADD-69335B57207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430" operator="equal" id="{86E59DB7-5587-4C57-BC76-223A694EA90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431" operator="equal" id="{43CDEEB3-B63E-4889-91BE-547FEF748DA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432" operator="equal" id="{4A3976B8-2BED-472E-B9D2-A6B82A8532A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433" operator="equal" id="{E897CD06-7A17-4904-9A91-C9D315ADCD6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434" operator="equal" id="{E216156D-7655-4FAA-B22D-93B5CF0B331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435" operator="equal" id="{82FD733F-594E-46FA-8A27-B1F1395155F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436" operator="equal" id="{8301A4F4-02D6-4720-8451-2C9F26F5377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37" operator="equal" id="{20E500B6-BED5-42F8-8AFF-2DB5ACA896E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38" operator="equal" id="{273B88AF-6C8A-4036-9B4E-44350CDEBD6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39" operator="equal" id="{0232057F-441A-4C8B-91B6-AC100D32F2A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40" operator="equal" id="{607855D2-1FEC-4D1D-8A83-66A7293C47E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441" operator="equal" id="{048A4839-13B6-462F-86B8-40D24A818A4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442" operator="equal" id="{D0ED1F91-9A35-41A7-A56F-FFC95E81B74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43" operator="equal" id="{76D91078-34A9-411E-877A-ED0C06032BD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44" operator="equal" id="{56D59AAF-44CD-47C0-AACE-493E63F5179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45" operator="equal" id="{BFCD422C-BC5C-48E1-B282-A5938CAB396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46" operator="equal" id="{3D686754-D8BE-456F-861D-84A19A41A34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47" operator="equal" id="{DD1937C6-9ECC-414A-AD7A-0C8C9998394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48" operator="equal" id="{0BDFEBDA-B122-4D20-B0B0-9A8D1F07AA9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49" operator="equal" id="{E8F89EB6-2FF4-4114-8D96-5EDDB8910B3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50" operator="equal" id="{A73B010E-D5E3-444F-84DF-9AEC7CD1BDA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51" operator="equal" id="{744A0212-4EDB-45CC-989D-0EFEDE9A3AE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52" operator="equal" id="{DA605B72-60CA-437B-9383-3A0763F747C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453" operator="equal" id="{9AEAC775-C631-47D3-9CB5-AAC39BAEF64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54" operator="equal" id="{8F33ADDB-8C03-40C9-8BF4-35F833D462B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455" operator="equal" id="{D471857A-D3DB-460E-868B-B235C2A109C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456" operator="equal" id="{79530753-0B0B-4D40-8F4B-BBB7DCDD80B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57" operator="equal" id="{AB177407-D128-41F4-B49C-9E6AA1DA2E5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58" operator="equal" id="{CFF919A3-6B03-43B9-9322-55617484A0E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59" operator="equal" id="{FD48E638-9252-4B21-B3D0-0A2638BA039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60" operator="equal" id="{EE4221A4-B728-4521-BB8D-169C9671A1C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61" operator="equal" id="{337F04B7-CB0C-4222-B82B-0ADB994FAE8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62" operator="equal" id="{D868F453-E485-48AF-B89D-E012577845B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63" operator="equal" id="{1C5C9AA4-10C1-499B-AA6D-82A5B9CC1A5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64" operator="equal" id="{50F80DCB-C3D4-4B1F-93DC-15C15168512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E122:E128</xm:sqref>
        </x14:conditionalFormatting>
        <x14:conditionalFormatting xmlns:xm="http://schemas.microsoft.com/office/excel/2006/main">
          <x14:cfRule type="cellIs" priority="5782" operator="equal" id="{3B734F36-4A7B-4DA3-AD28-7DA69BDD524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83" operator="equal" id="{74DDCA5F-C861-4ED1-BFC0-909A387C88B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84" operator="equal" id="{8C7B4DF0-12C7-4D93-BDE9-078678B7DA4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785" operator="equal" id="{6D5E9BC8-0451-438B-B065-761A8C32204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86" operator="equal" id="{2D016840-3960-41F4-95EE-139A362B668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787" operator="equal" id="{51C1F0C8-32EE-4AE3-AF70-686C5FB160E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788" operator="equal" id="{A90520FF-F950-4265-8CAE-D2C018D9A8E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89" operator="equal" id="{16AD949C-29D7-42BB-A6F3-3CB1A305E5C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790" operator="equal" id="{F90C7AC3-FBB5-41CA-9B4B-241C36604E8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791" operator="equal" id="{04A7D60C-B628-4000-8AED-D372444BFFB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92" operator="equal" id="{BF352FB8-A3AF-42B4-A0BD-7E55D349127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93" operator="equal" id="{E92C7FB4-D255-4659-A2F1-9736CBA1002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94" operator="equal" id="{F4F3C28A-6F60-46D7-AA52-79B51D5EA96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795" operator="equal" id="{822AC797-7238-4A1C-922B-01370287081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796" operator="equal" id="{66D868F2-323B-4EA2-8D2E-5B15BC451D2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797" operator="equal" id="{FEEB54F9-C4AE-436D-B4F1-1BAB8128024D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798" operator="equal" id="{64C4432B-54E3-4560-B926-817F11C761B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799" operator="equal" id="{94560C38-778A-454F-9C64-FD325A9C879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800" operator="equal" id="{42441C67-82DC-49D8-8473-209CD93CAD9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801" operator="equal" id="{B94852A6-EDE9-4C11-B568-497E8958369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802" operator="equal" id="{9C28E199-E19E-4654-A8A2-06CB8D2B759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03" operator="equal" id="{5BBE4B87-06BE-4661-9540-B213716F29A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04" operator="equal" id="{36659CF9-8CDC-4236-BD1B-3EBAD3AD766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805" operator="equal" id="{3F1B2FC6-19BD-4423-BCED-FBAF0FC3D71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806" operator="equal" id="{DF4906A1-36E7-44A4-B07D-38147ED3C4D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807" operator="equal" id="{CEF51E07-9732-4DD8-8CF0-4CBD41B9E44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808" operator="equal" id="{B2AFA84F-1565-462D-8D1D-B2A568C1D59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809" operator="equal" id="{142B5509-BF4A-420F-B6B5-172C5F1EB79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810" operator="equal" id="{B46BDA4D-5FCE-4856-94D9-25108BDECD0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811" operator="equal" id="{BA517EFB-8AEE-4887-A2E1-FFFB96E29ED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12" operator="equal" id="{194425DD-4A33-4081-AE72-7588287926F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13" operator="equal" id="{8121873D-3487-4786-8875-ABA6BC9F76F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814" operator="equal" id="{ADF8D05B-A3F0-4525-ABD5-978C24E2CE1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815" operator="equal" id="{2A50BF98-4D95-47EC-87E2-37B97A30D34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816" operator="equal" id="{850D3F85-4F06-45A9-B0D5-1D9DA2A9271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817" operator="equal" id="{D7C8B78A-054D-4D58-8CEA-30CD71DA096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818" operator="equal" id="{95F921E0-4F48-47C6-8B34-4361DBE4574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19" operator="equal" id="{32FDCEC3-9CC0-4F23-B3F6-BA8CC383EFFE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820" operator="equal" id="{BD2444BA-D3B2-4BE2-A681-5713E93FB6D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821" operator="equal" id="{47046E01-7992-469A-BF89-51C66C84889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22" operator="equal" id="{122308F0-CF7A-4693-BC83-15C96F98DB9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23" operator="equal" id="{51A5CD2B-F341-47A7-B87E-D486959A721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24" operator="equal" id="{9624DC73-F41E-4E2D-874E-EDFF94B4DBD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825" operator="equal" id="{7A12EFC8-3B3A-4A94-96E0-96F96258A53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826" operator="equal" id="{EBE7C8E7-8F86-422F-A87D-B78EEDB4877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827" operator="equal" id="{A560F22D-1A9E-4C07-B545-FC69EE4C85E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828" operator="equal" id="{4E39EE87-67DC-447A-8DFB-7DA1E27A25B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829" operator="equal" id="{1A0FA18D-AC5C-4A70-8669-777E80C916F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E82:E93 E95:E98 E106 E112:E120</xm:sqref>
        </x14:conditionalFormatting>
        <x14:conditionalFormatting xmlns:xm="http://schemas.microsoft.com/office/excel/2006/main">
          <x14:cfRule type="cellIs" priority="5830" operator="equal" id="{DBC5201D-7328-4521-8E37-156F4ED15E5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831" operator="equal" id="{5C5AF77A-6502-4ABB-9227-A945D24304D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32" operator="equal" id="{E9CB1A75-42A0-486A-9D38-D9CC0B8D27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33" operator="equal" id="{16D1EE05-68D1-4E40-98BC-9EBFD0363B5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834" operator="equal" id="{1666F7E2-5F98-432C-BBDF-155B22A434A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35" operator="equal" id="{2D2A5F3C-BFF8-4F5A-A17B-36310CD502E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836" operator="equal" id="{04B64B5A-B372-4073-99A3-68784A6FDFE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837" operator="equal" id="{1D42076B-7D5D-4C88-B3E8-2B1666F82D2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838" operator="equal" id="{DF672CA4-06FC-4874-AB66-05C40F4CCFC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839" operator="equal" id="{FC6C58B4-7892-4489-B1AB-E23A1AEF429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840" operator="equal" id="{30E2A3B6-6A98-4BAD-B946-C2E82D0EB1B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41" operator="equal" id="{91CD3E4A-ACBF-40E1-8AAF-E5304FF0DD6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42" operator="equal" id="{5DFCC268-DA5E-4112-9F32-F7531FA7979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43" operator="equal" id="{E12E9EC5-897D-4CB8-85C5-F20C8F4AE43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844" operator="equal" id="{D045DEEF-66DC-477D-A152-81736B33F09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845" operator="equal" id="{700C338D-F3DA-46B4-BCD0-6A27E00313A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846" operator="equal" id="{1833210F-6DDF-4D1F-B90A-154DE2DD90C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847" operator="equal" id="{FBD7161D-6D9A-4403-ACCB-65DB97956AA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848" operator="equal" id="{EC126C98-DEE4-4B53-9D47-60EC12FB825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849" operator="equal" id="{9902322B-8D2C-4B38-B81E-FFB3EE13D24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850" operator="equal" id="{8194F090-96DD-49A5-B3E5-B985CCA2FBA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851" operator="equal" id="{EFAD1223-21EF-472B-AB9B-574EAAB74C5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52" operator="equal" id="{15AADF2E-151C-455B-9C20-2CBE7540870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53" operator="equal" id="{CCA7AB16-521D-477C-8467-14FEAE81BAE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854" operator="equal" id="{84ECE88D-D441-4FFE-8623-D8D89793CA2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855" operator="equal" id="{4448D118-3F49-4485-AECE-5D389192AAF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856" operator="equal" id="{D23FE530-77ED-46D5-B75B-212935F8514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857" operator="equal" id="{4A86533E-38A1-4136-AEBB-25A59E580BD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858" operator="equal" id="{644DD880-7883-4AFD-8509-C9588245395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859" operator="equal" id="{315BE09A-A789-44EE-873F-4A890B1A458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860" operator="equal" id="{F25CECD4-6E42-4034-BCEC-9AE242E1BD8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61" operator="equal" id="{A11119CE-34BF-4B5A-8E1F-24D30B88120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862" operator="equal" id="{4470247C-B6AC-473E-A667-A84CD7D27D2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863" operator="equal" id="{13DF3497-D777-4394-9D1F-A1DB00EAC29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864" operator="equal" id="{D76BCA53-3581-4D48-9D64-5248B8B9A7F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865" operator="equal" id="{506B8174-D878-4701-A63E-3E4436713FE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866" operator="equal" id="{433B0CD9-DFD4-4D01-A031-719D577994C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867" operator="equal" id="{A08DD28F-2C23-4B0F-9D06-6ED395D545D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68" operator="equal" id="{31FA5732-F6E7-47E2-9A08-6DC4BF7E576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869" operator="equal" id="{A9BA1BF5-3125-4F33-B3CF-7BFAE1F82CD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870" operator="equal" id="{67B3FDB3-8D8F-49E9-A385-20F63D5381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71" operator="equal" id="{D700D123-02E3-4102-A2EC-8655B8A57DD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72" operator="equal" id="{5D2ED57B-937C-4D55-A319-29B661029DD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E82:E93 E95:E98 E106 E112:E120</xm:sqref>
        </x14:conditionalFormatting>
        <x14:conditionalFormatting xmlns:xm="http://schemas.microsoft.com/office/excel/2006/main">
          <x14:cfRule type="cellIs" priority="5691" operator="equal" id="{6C9F34A4-2BA0-43A8-9212-6388C73FC6E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92" operator="equal" id="{D5C85BB7-99D5-4638-BD5E-324D0ADBF9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93" operator="equal" id="{FCD5FBE3-31D3-4389-9364-15C01C9FA51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694" operator="equal" id="{790C8CBD-44DA-45D0-9355-41A094034FE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95" operator="equal" id="{3DE7E0A3-1B06-4DA9-9BAE-9F4C40AAB9E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696" operator="equal" id="{A1722C1F-2267-4EE0-9351-3223E17DA41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97" operator="equal" id="{2FE7C764-5F06-4A91-9F16-BA89D333BF9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98" operator="equal" id="{93F583E8-39D9-40F7-9AEA-3C965BA69AF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699" operator="equal" id="{F60D44A7-E671-4DD6-BD98-2CE4B561580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700" operator="equal" id="{B24B3EB3-5E75-4DDF-912E-08F22305803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01" operator="equal" id="{3C3C1B14-412E-4837-9749-4BEB0268079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02" operator="equal" id="{E326C4DF-66AF-4E6E-AA5F-3136319CAC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03" operator="equal" id="{E778981C-F960-4153-8416-D26D54054A1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704" operator="equal" id="{AA38630D-79BB-4DB9-B5E4-06BF1580212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705" operator="equal" id="{030F9266-6E16-4B88-9F50-6AB045EDDDD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706" operator="equal" id="{A7BF5F27-1656-4A0F-95DC-47029D603E5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707" operator="equal" id="{23874422-CB96-4817-9B9E-33C26C3C4E0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708" operator="equal" id="{59B266E8-1DBC-4E5F-BC17-1B211B36FCB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709" operator="equal" id="{A6E0AE54-C82F-45E6-B8E6-6A1F46FE425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710" operator="equal" id="{56671E53-0A41-424C-8680-FE294F3A999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711" operator="equal" id="{0C360F49-22EE-43DC-8CF1-F235CCBFC58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12" operator="equal" id="{AC70475B-61CF-4C7E-B1FD-9F95857D600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13" operator="equal" id="{1E5442BF-B52A-4340-A2F3-2AB2144A789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714" operator="equal" id="{A04FD5D3-B398-470B-A3DE-C43E9BC8914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715" operator="equal" id="{CB28BB38-EED5-442C-A56E-4EB855119E5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716" operator="equal" id="{CED66D84-4CC5-4A9A-8763-0CA81A1A199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717" operator="equal" id="{08A3F286-8144-4DC2-BBC8-BCD6130656F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718" operator="equal" id="{787A8201-DDC8-44CB-B8F2-A051EC4BAF3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719" operator="equal" id="{8A983E99-2CB2-41AF-9622-A5120A5F1F2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20" operator="equal" id="{656D087E-8806-466D-9900-DCE2132C8F2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21" operator="equal" id="{79019CDE-2CD3-4235-9B9C-9D047D3CD92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22" operator="equal" id="{17412FB1-9DFE-44BF-A3E3-4BCA3BD4FC4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723" operator="equal" id="{2D7D3B81-1105-4AA5-BB1C-6AECAE3183E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724" operator="equal" id="{BF5B39B3-354C-4655-AC9B-AC95A973DE5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725" operator="equal" id="{B84BDC57-9AFB-49F9-9481-0DC918CF900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726" operator="equal" id="{235C70B2-034D-47C7-8330-66EB1EA83C9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727" operator="equal" id="{2F741FC6-4134-4806-893C-192E54407DC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28" operator="equal" id="{55DF3CE2-AD54-4D93-87A8-93350D245B7E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729" operator="equal" id="{A1430C52-C3C7-45D3-9E1E-94F940FEC84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730" operator="equal" id="{031D4AE3-3A53-457A-8394-A84E8B50D2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31" operator="equal" id="{9E9B9D13-67E8-4EF8-9A31-1D16739AE1C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32" operator="equal" id="{6B8954F0-968E-4D70-A4E1-405E4034BC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33" operator="equal" id="{79AAF0F7-B4CA-4141-A3AA-C09CECA28A5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734" operator="equal" id="{80ACB3EB-1664-4A2F-B5B0-3D48212C47F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735" operator="equal" id="{2CE1A2A4-8D60-443B-9B2A-1C09B543535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736" operator="equal" id="{71E77EC8-1BCA-4AF9-AC89-8F565A6EEEF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737" operator="equal" id="{3E504064-4BBA-4C29-9958-A8A21A3CC38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38" operator="equal" id="{1B773A7C-E6E3-4F2B-B145-65CFA26A7FE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E94</xm:sqref>
        </x14:conditionalFormatting>
        <x14:conditionalFormatting xmlns:xm="http://schemas.microsoft.com/office/excel/2006/main">
          <x14:cfRule type="cellIs" priority="5739" operator="equal" id="{4A67BEE9-BB4E-4B4A-A404-0201D00DA1A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740" operator="equal" id="{F940EFD2-0D31-49E4-BB4D-FCC53B38D38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41" operator="equal" id="{25CA7038-2A13-465B-8F96-A68F15BA866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42" operator="equal" id="{061C7885-833C-4FBD-976C-F5B39282A24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743" operator="equal" id="{2BCED1E0-6932-4761-B7F7-F65946C674B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44" operator="equal" id="{D706D977-2C71-4CD8-ACB4-22194CA1CE6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745" operator="equal" id="{3DDB9242-DC91-454C-A61E-7F0FCF0DF11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746" operator="equal" id="{39209FEA-F58A-4C8D-85EB-F94FE2CA4F5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47" operator="equal" id="{827A0B47-6632-4F4B-A821-68FAE3413FB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748" operator="equal" id="{5C5981FC-EEC6-400D-A6E9-F482EA1AFE4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749" operator="equal" id="{5D3632EF-EB8F-4570-B43E-9759CCFB1CF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50" operator="equal" id="{762D430C-4BC9-4030-8FB8-75F384E000D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51" operator="equal" id="{890888DA-1A5F-484F-8A6E-B12B446006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52" operator="equal" id="{95504464-9B80-4616-B4B8-0A61315390B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753" operator="equal" id="{8C15F085-BC78-493A-B050-FF20DC5E09D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754" operator="equal" id="{9C724E1C-07E4-4FB3-8FA5-C79B10F4CFF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755" operator="equal" id="{F9FCB109-4923-4184-9449-C092A11EF36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756" operator="equal" id="{89191F17-B4C6-44DE-9D19-0AF4C0D7D5D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757" operator="equal" id="{7793B5E0-5148-4B52-9A5F-C534DD15FBB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758" operator="equal" id="{9D078A46-C54B-4CFA-9DC8-E21AB506CE3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759" operator="equal" id="{3FAA83ED-9A05-429F-8D97-87F8950EF49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760" operator="equal" id="{2DF5C0AD-99CD-4DF8-BDB3-4FC91A5D494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61" operator="equal" id="{3BBBCE9F-9E37-4D36-86B6-CDFF148C272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62" operator="equal" id="{342A2DC3-A554-48FC-A489-B251403B549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763" operator="equal" id="{AADC7CD0-86DE-4BE8-A352-BEE78F733D14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764" operator="equal" id="{12F7B7AF-B93A-4CB7-A765-7997D8D6979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765" operator="equal" id="{51006CAA-A25D-42A3-A012-8CE43DF9589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766" operator="equal" id="{3C85C404-4120-4BF2-BCD8-91EE9B87BD8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767" operator="equal" id="{05B59777-C465-4EBB-9210-F32420E1AAF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768" operator="equal" id="{7655C4F1-E9D1-4E0A-880B-A39CD5DEA89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69" operator="equal" id="{B5BAC033-3AA9-4386-95A4-2B02897B1D8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70" operator="equal" id="{E77B19AE-8188-4D2B-8F1E-CDD30BBC8CE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71" operator="equal" id="{5816A6F8-CAD1-483D-9905-AF54091F59E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772" operator="equal" id="{85FDBC34-4504-4847-A9B3-0B8C18E7653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773" operator="equal" id="{D6625EA2-74EA-4B4A-832F-A926625B43E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774" operator="equal" id="{6CAF06A0-FFED-4E3A-873C-9AD71CDAF4E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775" operator="equal" id="{C50F685A-44F3-4E31-ABE9-76C70BEA532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776" operator="equal" id="{195F123C-EFDA-4C28-B8EB-2A633CBA1AD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777" operator="equal" id="{9FD62898-E81A-48BE-87E9-549FEB4FC51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778" operator="equal" id="{F2C8B04E-88C9-415F-A263-F64CFEB3260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779" operator="equal" id="{6A8973FF-D566-4BFD-BE64-5B739A05508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80" operator="equal" id="{50F09D05-3C06-4AEA-B6E7-936459BDBC6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781" operator="equal" id="{46949B99-5A77-4514-BC72-318365CEB50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E94</xm:sqref>
        </x14:conditionalFormatting>
        <x14:conditionalFormatting xmlns:xm="http://schemas.microsoft.com/office/excel/2006/main">
          <x14:cfRule type="cellIs" priority="5600" operator="equal" id="{5766EED1-9AF3-43B9-BBA9-50B6A01D65A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01" operator="equal" id="{EB83C630-1724-4373-ABBF-E39CE228D0B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02" operator="equal" id="{216AF74C-7F5F-4783-A890-188883A1924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603" operator="equal" id="{BF39DCD7-693A-4818-B6EE-915D3937E1C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04" operator="equal" id="{68CB8AFC-4C3C-44F8-9301-E274B9C4A48B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605" operator="equal" id="{2BA97AAA-2B35-4270-92CF-08F450F4111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06" operator="equal" id="{5E7B0CE3-AD6A-4398-9A96-953EC18C58E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07" operator="equal" id="{EF0CC652-6174-42BB-8A5E-D078BAFF13E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608" operator="equal" id="{F16E4EAA-39E7-41B5-A6DE-54F0CC94806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609" operator="equal" id="{736D4672-D0CD-41EC-BB8C-924EF5093C8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10" operator="equal" id="{8DDEF25A-BB9E-46D4-8802-2CB03DC54CF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11" operator="equal" id="{A066D278-62C8-488E-AC0B-140F9C9DD1C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12" operator="equal" id="{6AF2CA8D-CEEC-4EA9-A4CD-6DF51542CF1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613" operator="equal" id="{206B427C-968D-495C-BB68-504C2DB7CE1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614" operator="equal" id="{04CC7B6A-BA3F-43C5-8E80-0C2A1D796C0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615" operator="equal" id="{6D095673-3987-438F-92E2-79571A983D8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616" operator="equal" id="{77D54DC8-940A-4697-8FB8-02B00D051CA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617" operator="equal" id="{CCD97846-1E2C-418E-9DA9-F6072719037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618" operator="equal" id="{3DDE8101-B13F-4AF9-8666-02A188E1350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619" operator="equal" id="{0F203347-0AA3-407C-BDFD-48BC6B5BCB1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20" operator="equal" id="{31AAC8BD-7663-4729-92BE-ED46932AB5A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21" operator="equal" id="{1194B853-093D-4AAD-9838-20FC6504522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22" operator="equal" id="{4F42BD30-2327-4EFF-BE70-B4E6265E985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623" operator="equal" id="{3E670554-7954-4515-B2A5-41E9768BDE7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624" operator="equal" id="{80B2E4D4-1C20-4BCA-82F8-74552E293EC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625" operator="equal" id="{F6748C40-009F-446B-8BAC-047AF572172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626" operator="equal" id="{2B25CDBF-8EF6-43B5-968C-75871E7F7CC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627" operator="equal" id="{63C65160-CE67-40FE-9141-74D8D02BF19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628" operator="equal" id="{0D6205EC-6BC5-467E-9697-EAA654B0704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29" operator="equal" id="{9CE45488-9811-4957-BAFA-5FA4D27B4D7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30" operator="equal" id="{4C991FD9-4567-4F77-8ED1-12B42C10858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31" operator="equal" id="{D095FF83-5F00-42D1-8ACD-141662D229B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632" operator="equal" id="{21BF983B-847C-494F-BBF5-971AFCEF694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633" operator="equal" id="{BE5BA25C-3ADE-4F46-8B97-FF50A9483BE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634" operator="equal" id="{04E41C8E-C72E-4209-88BC-2047155AEF2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635" operator="equal" id="{4EF8392F-0EDE-4AE4-894C-3C4CA01CA0D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636" operator="equal" id="{CF878B9D-7636-4551-8780-C3735BD671C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37" operator="equal" id="{089AF59A-1EAE-43E1-BDC9-A8CD940B14A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638" operator="equal" id="{27F931D1-71C8-41E7-9EC0-D913FAB33FE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639" operator="equal" id="{62B6244F-A2F0-4AD3-A469-415E2A9515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40" operator="equal" id="{03EDCAC9-ED8F-40ED-B681-CF95BFAF5E1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641" operator="equal" id="{DC761F7D-2AC8-4EC8-86FD-54A0A897668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642" operator="equal" id="{42B9D599-27C7-484A-AE3E-E64F231E9C5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643" operator="equal" id="{D5025C64-E0DA-4684-9BB0-FAD7036595D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44" operator="equal" id="{DC77D000-E87E-49BE-81D0-66BB00C48F0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645" operator="equal" id="{BF89A31C-4D90-45B1-984E-A991E28E59E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646" operator="equal" id="{C121C2A9-2C17-4B0B-AE53-438C00A354C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47" operator="equal" id="{76373815-23C6-4EEF-9AB3-E5BAD6F44EE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E99</xm:sqref>
        </x14:conditionalFormatting>
        <x14:conditionalFormatting xmlns:xm="http://schemas.microsoft.com/office/excel/2006/main">
          <x14:cfRule type="cellIs" priority="5648" operator="equal" id="{3BB070FC-80CA-4F23-B7D7-95339A3392C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649" operator="equal" id="{74261BA2-BDA3-4283-80B1-8D267355100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50" operator="equal" id="{E7F86714-994D-44BF-8230-95BD0B72C5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51" operator="equal" id="{495BCB58-0547-4840-BBB7-201295557D7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652" operator="equal" id="{05E165F6-C6F6-480F-93A2-BF4D9644E96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53" operator="equal" id="{6788D055-F749-41F6-92F6-ECBFDF9D4C4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654" operator="equal" id="{34C54F89-9953-439C-898E-5A2A291ED00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55" operator="equal" id="{F8E0361D-955F-43D8-A3AA-F60A81F49CB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56" operator="equal" id="{B2F4B9F5-286C-4A42-975B-867DE6D25B9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657" operator="equal" id="{6A0BBBB8-E4C5-447D-ADB7-98B4ED2B211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658" operator="equal" id="{C19C81FF-7500-4213-BC46-396204A996D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59" operator="equal" id="{E6A5E706-B51C-4170-99C3-06D9277B17E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60" operator="equal" id="{852415AD-974D-45A7-B72E-91BB269B96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61" operator="equal" id="{DC3290C9-3787-4F90-B072-D50D76869F6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662" operator="equal" id="{3C12CAD7-FBCC-4B9A-8E77-82982305838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663" operator="equal" id="{A87AEB70-453E-4C37-90DF-C4C487F239C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664" operator="equal" id="{85068643-90EB-4372-A671-39C7C4E79D5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665" operator="equal" id="{48F70F3C-DDC8-4706-A3EF-8F3E1FEA932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666" operator="equal" id="{B4425340-6919-47E7-8BE5-1FA5E95308D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667" operator="equal" id="{E89849A6-83AC-4497-AF9B-CE5D0F92E44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668" operator="equal" id="{22C23FB6-4500-4AB6-881D-F07B2427A7D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69" operator="equal" id="{03ACF7F6-6801-452B-BECF-360B129287E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70" operator="equal" id="{4868F6EE-5C1D-4119-9623-161A79EBB04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71" operator="equal" id="{6E53EC69-CE51-4906-B39A-3F18922F4C5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672" operator="equal" id="{783996DD-AE3C-4FC0-9D39-A20681BE58F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673" operator="equal" id="{3FC15A8E-23AC-463C-B0E6-91F72885298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674" operator="equal" id="{8D478FC2-BBCB-4BD2-9EB0-03753C577AE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675" operator="equal" id="{B5AFFBB7-A843-42A9-B9A4-22EF856B3E2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676" operator="equal" id="{2E518069-9AD2-47A2-9D57-AB5AF48D567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677" operator="equal" id="{979F8EC9-066A-4718-93EC-DE5E4B31267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678" operator="equal" id="{A5EC3C59-6CCC-497A-A387-3339A55FF91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679" operator="equal" id="{55FDFEE8-CDAF-47F6-BE8D-59109BF0B0D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680" operator="equal" id="{C4912F75-961F-4909-AE5D-7F6F93368CD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681" operator="equal" id="{6C92CFB0-ADF8-419B-98D4-73E336639E6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682" operator="equal" id="{22B5DED9-B91C-4384-8491-013F3880CA2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683" operator="equal" id="{27D75AA6-0A68-47B8-934A-E53741C390D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684" operator="equal" id="{E6E1FF2C-4508-4189-8E04-D2C49B7D64D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685" operator="equal" id="{B9FFAE2F-9A9F-4D18-9371-0C32598704C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86" operator="equal" id="{DA78CE21-B726-4786-A2C7-C1C0344CE33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687" operator="equal" id="{BE3A3520-55E6-48F6-95C5-5F6404EEB1A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688" operator="equal" id="{EDEC3E0E-5123-4425-BCA8-7E49076767E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689" operator="equal" id="{7505E510-BAEA-454C-BF59-4A36AAC83D1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690" operator="equal" id="{D69C5126-E6CC-4780-81EA-C7E78CE66E0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E99</xm:sqref>
        </x14:conditionalFormatting>
        <x14:conditionalFormatting xmlns:xm="http://schemas.microsoft.com/office/excel/2006/main">
          <x14:cfRule type="cellIs" priority="5509" operator="equal" id="{939040C5-03B1-447C-9EA7-5BFD025C4F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10" operator="equal" id="{7BC58222-72F9-4ECE-9B45-EE3BE1E3D4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11" operator="equal" id="{2CEFE701-CFD5-48F9-AB82-7579A59A8F0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512" operator="equal" id="{E61E5F78-F62A-4CF2-B9DC-E3ACD134E93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13" operator="equal" id="{2FD47B19-D502-41F4-9709-E3BAF736728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14" operator="equal" id="{EEC42E1E-03A9-485E-B748-C178B68A0B6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515" operator="equal" id="{ED34940E-C6B0-4AD4-8BCE-75D61C5F91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16" operator="equal" id="{6F0853F3-6133-43E8-92DC-B712D090DBD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517" operator="equal" id="{03B519E4-3240-42BE-9E50-02AEED56513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518" operator="equal" id="{FF6AE1B0-92EF-4775-95D0-4C80A4F556C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19" operator="equal" id="{3B11FAFD-3F1B-4322-9F4A-E58BAC67C40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20" operator="equal" id="{9D3264D7-D66C-403F-9F82-005704127B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21" operator="equal" id="{FBF7E2D8-17DA-4A3B-8A18-0796707C7D0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522" operator="equal" id="{8CC688C2-3A76-436A-867D-EBC08E0884C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523" operator="equal" id="{A25AD415-2B5F-4C6F-B6D3-02EE127187E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524" operator="equal" id="{4DCA067E-CE03-4575-A3E2-53801297CCA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525" operator="equal" id="{C799661F-7701-4C2E-A43F-02018B609A9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526" operator="equal" id="{C0C200FB-3BC5-47F6-B9DB-60E711E9F49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527" operator="equal" id="{2A7EEE47-A3B2-498D-A4AA-343FC73ACDB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528" operator="equal" id="{A575FA09-C940-49BB-85E5-0A55BCBF0C7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29" operator="equal" id="{879D3387-ECA4-481E-B3E1-BFF7924953C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30" operator="equal" id="{7AFE85AE-E183-4F85-A032-E9BC3831DE8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31" operator="equal" id="{23E93F2A-B3EC-498A-8B53-8715707338A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532" operator="equal" id="{038B1DEB-0C2D-49CD-9F73-8E69B4293B0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533" operator="equal" id="{207D9717-6638-4C41-9D32-3D02C5C7394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534" operator="equal" id="{902414F4-FD1B-4230-878C-A1278E7174C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535" operator="equal" id="{6D7F7796-BE87-446D-8B81-AD74F14FAA3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536" operator="equal" id="{6D1225C3-E645-41C8-B6CA-B616827FC48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537" operator="equal" id="{C304F817-8E88-4041-8E38-D1A1DF09F94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38" operator="equal" id="{5C13711B-289F-4D11-BF0B-6F2F959D49B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39" operator="equal" id="{5FEFA981-DA74-44E5-B5A2-345D93D6C15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540" operator="equal" id="{A4420BA7-24B4-430F-BC71-C0C7CEA0E0D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541" operator="equal" id="{5F735D2B-F930-44DA-8F29-1A220474F6B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542" operator="equal" id="{DB5D511B-B60A-4825-AB19-25E30CAFF92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543" operator="equal" id="{908F77BD-9172-42FB-BC58-E6DB7C5BF78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544" operator="equal" id="{B384EB84-F02D-48F4-9697-1B0B6231493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545" operator="equal" id="{1B92AF5C-5933-4974-BD22-1C610B7B915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46" operator="equal" id="{A5DFB48B-4736-4A90-93EC-856F96FFD2A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547" operator="equal" id="{D0F5E946-6828-4F67-8ED2-058E616EA2A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548" operator="equal" id="{94810DC3-7977-4A91-9A2F-A73CB82ADA3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49" operator="equal" id="{61BBEF13-FA3A-407B-883C-15FF43A4E89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50" operator="equal" id="{29E1B728-8B4A-4D0C-95D4-8223E3FD84F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51" operator="equal" id="{912C84EB-4CE2-40D7-8040-43B0F2E22D5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552" operator="equal" id="{125F7C34-9245-4FFE-92DF-0DBE7BC8353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53" operator="equal" id="{A9DE1916-48AC-42B1-9B0B-90428268A89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554" operator="equal" id="{CA2C6974-1C5C-4515-93E0-22E1542B3F7A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555" operator="equal" id="{07CD8F42-E9D5-4C60-AE30-E0DD201FE5A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56" operator="equal" id="{64C316A6-CE1B-4C6E-8978-68661AE0A99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E100</xm:sqref>
        </x14:conditionalFormatting>
        <x14:conditionalFormatting xmlns:xm="http://schemas.microsoft.com/office/excel/2006/main">
          <x14:cfRule type="cellIs" priority="5557" operator="equal" id="{5FD3B38F-DC94-4791-AB2A-0F5C36DBC5B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558" operator="equal" id="{C3103962-1279-40F2-9781-514D765A02C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59" operator="equal" id="{36835C6A-EAE1-4B5D-B46D-46EAEFB4420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60" operator="equal" id="{A3D65F3E-9F17-45B3-AFE1-9AECE8A9506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561" operator="equal" id="{0B4116F4-9AFA-4CBF-B045-5D0BF342199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62" operator="equal" id="{A0DA918E-F75A-452B-AF2D-4866C20A54F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63" operator="equal" id="{31FF00B8-8533-4C24-9CD5-DF25044E933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564" operator="equal" id="{80A894D0-9B8D-48AE-9A40-0B4F066F7DB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65" operator="equal" id="{4F538DDB-A062-4AB1-9A0A-1343AB6035E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566" operator="equal" id="{F7D4FB23-2580-422C-8E50-ADE4256ED4C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567" operator="equal" id="{AF709581-DEAB-4268-A126-BCA2C0D0806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68" operator="equal" id="{24ECEC58-F80D-4D26-9EE7-828ABB5505C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69" operator="equal" id="{32D387E2-E98F-4DDE-AD1E-0E78D8251E8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70" operator="equal" id="{475CD166-1ABB-4F2E-819E-D84038B9A7F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571" operator="equal" id="{07DB0B34-9143-4D24-8BC6-4240F0F5FA6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572" operator="equal" id="{F356E2F9-37A1-4A7F-9442-DF933C5A4C6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573" operator="equal" id="{FF9CA735-34C2-408C-965F-68F8590FE01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574" operator="equal" id="{AF6ACA31-0AF7-4E61-B9D8-7FD47468C1D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575" operator="equal" id="{D1159DE7-334C-4A05-91E8-602F3C06B4B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576" operator="equal" id="{0481D7FC-EF0E-48C5-ACF6-88ED2F58508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577" operator="equal" id="{ED788AE1-B555-4DD3-A7E4-B38B7A56FE2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78" operator="equal" id="{76C7FD70-BD1C-48E8-AF60-EE8993E4B09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79" operator="equal" id="{41F4E3B6-FE83-41B3-90C4-3ED842DCE62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80" operator="equal" id="{FCB1B517-1C5E-4DDA-BD49-9D3CAE187BC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581" operator="equal" id="{50BAFA6F-20C4-43E2-8D42-49E6E40FD43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582" operator="equal" id="{80AD9102-9A9E-4038-B063-5F7045C3B7B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583" operator="equal" id="{91A83A35-49AA-49F8-988B-2D79D950F29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584" operator="equal" id="{15A0EF45-E73E-49BE-861F-0B5FFAF9AAE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585" operator="equal" id="{796DCB7E-AF03-48F8-8038-BA22BD40F49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586" operator="equal" id="{0498380F-CC66-4FF3-B50F-06E2F6E70D3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87" operator="equal" id="{1D1F9068-D5DC-480E-AB74-B56D6AF1A8F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88" operator="equal" id="{3E2B64D7-1058-4073-B671-B80324B4AFF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589" operator="equal" id="{6AC4913A-4A1C-48EE-89F6-F92B532C853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590" operator="equal" id="{382E7583-4BA7-4361-8458-86C8B8650FF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591" operator="equal" id="{92AFF6B7-76C4-4DF9-A93C-0498C23C3BD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592" operator="equal" id="{771381C8-F94A-40FD-A5A8-FE765F13614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593" operator="equal" id="{2B19D40E-32AE-4C65-9895-615137A1306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594" operator="equal" id="{B80C1A82-89DF-4F97-9AAE-62A734C4769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95" operator="equal" id="{345E0684-BAB6-4572-BAEE-2BB9302DBFB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596" operator="equal" id="{03EED5FE-7C8C-4E5F-9D50-03201A6A8C9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597" operator="equal" id="{368FF66B-FCC1-4834-AECC-A607A9999A7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98" operator="equal" id="{FCFDDC48-B112-4B85-8DB6-E11941E45BE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99" operator="equal" id="{DC1030E8-4B28-4F70-8336-28E9BE31C0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E100</xm:sqref>
        </x14:conditionalFormatting>
        <x14:conditionalFormatting xmlns:xm="http://schemas.microsoft.com/office/excel/2006/main">
          <x14:cfRule type="cellIs" priority="5418" operator="equal" id="{0A749668-108F-499C-A894-095ABF845D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19" operator="equal" id="{96E52DAA-5C4E-4682-8C5F-59351719C22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20" operator="equal" id="{C63AFA6A-08CA-46DC-A206-14DC70C8C4B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421" operator="equal" id="{1460D911-0DEB-4907-A320-47A38244250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22" operator="equal" id="{AB0C8FF1-9458-4B97-81F6-C90AF302825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423" operator="equal" id="{EFCA407E-F35F-45E7-B3BA-8F004F3080B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424" operator="equal" id="{6E1B4517-DF6F-4E8E-9229-59B9891A41A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25" operator="equal" id="{8AC7D15B-1175-4458-8A52-4929786B823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426" operator="equal" id="{5157593E-50D6-49C9-808F-82F7D25CF8E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427" operator="equal" id="{5102A222-1826-4316-9665-53190FE7ABC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28" operator="equal" id="{AEE8272D-5051-471B-B56D-CB7E25245CF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29" operator="equal" id="{9C9FA353-3C26-4201-83C8-3CF077DD5C9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30" operator="equal" id="{962246C5-10F4-4E29-848A-24EF4B65073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431" operator="equal" id="{6C9F41D3-2F2D-49C9-8159-64354814342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432" operator="equal" id="{0A03DAA4-436F-4188-914A-D17E00C7FA1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433" operator="equal" id="{8B1A9F4E-88D5-4E93-AB69-482914019B9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434" operator="equal" id="{03226FA7-FDAB-40B1-BBF9-8A71F0EF98E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435" operator="equal" id="{950FE228-C673-4286-9726-8DA6A5DD1F9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436" operator="equal" id="{00FEF6A6-EA10-4F0A-8F2A-5E2E18CFE95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437" operator="equal" id="{7C2743D2-5323-4101-9E3A-006AC8C7471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38" operator="equal" id="{59C2892F-17B6-4C8F-B312-0135A42320C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39" operator="equal" id="{F3FD333E-1503-4DDA-A6A8-145094CB075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40" operator="equal" id="{BE2C2F98-37C0-4754-9BE0-757F53C8EAE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41" operator="equal" id="{08282901-FEBD-4A7A-819E-2128C306E9D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442" operator="equal" id="{FAE3C418-6378-4225-A1B0-400023A14EA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443" operator="equal" id="{E5CF3F70-2CD4-4E26-BE2F-C356852CD5A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444" operator="equal" id="{EAC96FA1-8510-42B4-88EA-D6ED6621D94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445" operator="equal" id="{F6B68B71-B8BC-4A0E-BD9C-BD11164F128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446" operator="equal" id="{00C4447F-4765-4229-8742-D927D5D8487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47" operator="equal" id="{06D4F221-E7CD-410B-ABE9-73D8C9DDDE7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48" operator="equal" id="{6F083B7F-499D-4ACA-8559-171E61450A9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49" operator="equal" id="{8EEB51DD-2E9D-4450-BC11-E3C4154E50F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450" operator="equal" id="{9CF296D9-3F1B-48BB-8E29-5DB78CF2532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451" operator="equal" id="{BF118A20-40F8-422F-A004-8E6E95B6CCC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452" operator="equal" id="{BF68D0B1-E6DD-4D06-B6E9-AAE4B2BE761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453" operator="equal" id="{3B91C072-3B2F-4A39-9611-2911B0B6813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454" operator="equal" id="{B340A216-222A-41A2-A355-60F9D34CF12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55" operator="equal" id="{30803BCA-1143-487C-999E-187B85F45B6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456" operator="equal" id="{8F630BE8-DABC-40C4-89D7-E5F67843A0F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457" operator="equal" id="{BA5235A9-8575-4D42-92FA-987C5EFCA9C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8" operator="equal" id="{A801259D-57A2-4566-B6D8-4915B162515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59" operator="equal" id="{C16A4161-1567-46EA-ABAD-F6DB948DD36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60" operator="equal" id="{03EE98C7-F32B-4BEB-AAC4-EE918B7EBE9A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461" operator="equal" id="{DA1BDB4C-A5E9-43C9-B5C0-430F5CAD311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62" operator="equal" id="{64257AD2-33EA-45E9-AF89-0E5AC98031C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463" operator="equal" id="{F8F4365A-DDF8-44F5-AC13-0CA1D36B18B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464" operator="equal" id="{127DBD3F-462E-4504-81E4-AE85FCCB173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65" operator="equal" id="{56E06764-C876-4FB0-98ED-23F0CC02590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E101</xm:sqref>
        </x14:conditionalFormatting>
        <x14:conditionalFormatting xmlns:xm="http://schemas.microsoft.com/office/excel/2006/main">
          <x14:cfRule type="cellIs" priority="5466" operator="equal" id="{AB8CD1C4-6DBE-4BD2-B64F-7D48F6E4863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467" operator="equal" id="{FF343A5E-E06B-4F36-A9DD-42037C8DD3B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68" operator="equal" id="{48E2B6FA-4D33-4B15-BE1F-334F7F1A707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69" operator="equal" id="{DE007269-B14A-4C07-A623-4D288AC96DC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470" operator="equal" id="{2F74397D-6F05-45AE-A7E6-BBD67F696BE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71" operator="equal" id="{3F7946D6-B94E-49A6-8C8E-85DFABC3DB8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472" operator="equal" id="{DB451472-3F79-4356-A51F-4E456D9403E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473" operator="equal" id="{D23E588A-2EE3-4F3F-9670-C5D5080D8FE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74" operator="equal" id="{35693CBE-467B-4BBA-BAAA-E1725BAE5FF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475" operator="equal" id="{5E0280F3-B509-4A5E-A06E-E20DDB39237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476" operator="equal" id="{BBEC8C93-D705-4D6D-A8C1-42B5840C3A0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77" operator="equal" id="{6E3AB70C-D989-4CE5-A70C-E6E646F60D8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78" operator="equal" id="{B9823081-F992-4346-955F-F24A35CD34E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79" operator="equal" id="{AC81F196-2F98-4799-99EC-F6776E8930C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480" operator="equal" id="{16E32820-29CA-428B-A4F6-DE692716DCF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481" operator="equal" id="{797BAA2A-36CD-4DAD-97CF-66CB7540C88B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482" operator="equal" id="{77473FA0-5072-4C64-B4B5-4EDCE8685E4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483" operator="equal" id="{903E9426-D071-4775-B5BA-0ACAF52403E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484" operator="equal" id="{E9573D04-F5CE-4B20-9E02-35E01D94846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485" operator="equal" id="{8E05A327-50B0-46C1-9150-A40F76171B6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486" operator="equal" id="{FA58906F-4344-4751-AAED-6EEE8CE805D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87" operator="equal" id="{0519DD2B-C216-4944-B4E4-6218634A3A1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88" operator="equal" id="{1DD00514-981C-4ABE-A936-3353B2EC522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89" operator="equal" id="{E489ACA6-07F9-49D7-9E47-15B66530A78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90" operator="equal" id="{DF4C7A40-B4E0-4E91-8C0E-9D0E21BEDFF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491" operator="equal" id="{035AC5B9-2F6D-4309-869D-49AB99EBDE7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492" operator="equal" id="{5DA5CBE0-E60C-468D-A5B3-B2564E63118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493" operator="equal" id="{D925725E-9926-4848-8FCC-7EEA83B77C7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494" operator="equal" id="{E6616BDC-F7AA-4DA8-A2C0-66BD2D08E7A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495" operator="equal" id="{10CC1F92-E130-4DB8-A6BF-F7E1BE0C116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96" operator="equal" id="{37DB4632-1865-44D7-8DA2-1E339BC9995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97" operator="equal" id="{A954C886-1F9D-4EBB-A6F3-D7B5D625C43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98" operator="equal" id="{7A1B6802-BD10-408B-8066-9D806EAA5E5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499" operator="equal" id="{5CE92E07-56C5-4E97-AE86-7E0C7A31D59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500" operator="equal" id="{68ACC819-334F-4A74-8682-708DCC52BC5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501" operator="equal" id="{D6DD8FB9-9E67-4C10-A17E-99E8483B67C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502" operator="equal" id="{BB0C09B5-32A1-4B7D-BA3C-CB46AC13327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503" operator="equal" id="{EA07A1B0-F88D-4A5C-BDCB-9DDD79EA364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504" operator="equal" id="{86FE284F-F90E-4D76-A59B-CC96DA38906E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505" operator="equal" id="{C3D2EA24-71A4-424A-A045-5EFDADFC7E0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506" operator="equal" id="{9D2E3D0E-BC47-4466-A7A1-18DCAE7D518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07" operator="equal" id="{804F6449-7961-49C3-9A90-16B245AD2F9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508" operator="equal" id="{1D0E2AE9-48DA-4498-A8B8-63EE1EEC7BD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E101</xm:sqref>
        </x14:conditionalFormatting>
        <x14:conditionalFormatting xmlns:xm="http://schemas.microsoft.com/office/excel/2006/main">
          <x14:cfRule type="cellIs" priority="5327" operator="equal" id="{3ED28A34-9E15-4063-A45B-3D28024DDD2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28" operator="equal" id="{5D63C4CA-2727-46CD-BE5E-EB5A0EF8C5F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29" operator="equal" id="{D8DEB4E4-64E7-4C4E-B81F-FB4EAD6A80B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30" operator="equal" id="{239F4CC7-90EC-44EC-8D50-C5F3B100507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31" operator="equal" id="{05323082-23F9-4F0D-9F5D-75BFEA96B11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332" operator="equal" id="{8AA8B14B-C172-4155-A40E-852A56433F8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333" operator="equal" id="{618CF816-E6C3-4778-AD76-ED8955A03CD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34" operator="equal" id="{2CB78BB6-BFCD-4007-A923-6849ED7E31E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335" operator="equal" id="{8272F654-6C91-414B-9459-FDF04668FBD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336" operator="equal" id="{436A975F-B606-4FA4-95D6-005C6AE8C6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37" operator="equal" id="{E624DD84-EF39-46EC-B560-7F1D2CDE7DC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38" operator="equal" id="{EBB4723E-BC65-45E6-BC39-923BB66043F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39" operator="equal" id="{69C71D1D-6064-403B-83D1-E278643FDA2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340" operator="equal" id="{4B34B395-1435-4CC7-807C-41651A43683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341" operator="equal" id="{785B111A-9C08-498F-8CBE-0C673374A56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342" operator="equal" id="{CA50CA6F-003D-4D6B-BAF8-BC9EE37E203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343" operator="equal" id="{1BAE88B0-4AC1-4F85-9D7F-C20C0F09ED6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344" operator="equal" id="{392AAFBB-E59A-4788-92C3-4D4F264F713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345" operator="equal" id="{A870AD50-82A1-42FA-9E82-BC5C295A95E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346" operator="equal" id="{A4302DAF-4E42-4880-A9B0-CEB18758FAB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47" operator="equal" id="{F0BC20EA-16BC-438F-9B53-1A6AE47028A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348" operator="equal" id="{963E9AE6-C9C8-44D6-84F1-4B0AE4D0332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49" operator="equal" id="{D5CB912D-A98F-42B7-A1A8-57B25BACD98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50" operator="equal" id="{913FEF2D-B369-48C1-BD85-9D3012948FB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351" operator="equal" id="{EB467739-15A5-4408-B6C9-289E83922AC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352" operator="equal" id="{6CF6D2E5-FA3F-412B-99B1-967E71A7760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353" operator="equal" id="{F866F953-9EF4-4944-BE52-5F7CEB4EC05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354" operator="equal" id="{F22552E6-52CB-49D9-8843-FE2875EFBFE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55" operator="equal" id="{7EFA0142-0F3A-47F6-8C52-B8571659645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56" operator="equal" id="{BC9271BF-78DE-4870-A0ED-19106E67E03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57" operator="equal" id="{B2D806A8-2926-4A12-8E88-96F413DEA7D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58" operator="equal" id="{AC60A2E5-403E-4B48-A55F-841299E0643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359" operator="equal" id="{D455A8EB-FFC6-470C-8823-4C194029845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360" operator="equal" id="{903F3F80-5C93-4A05-8D2E-6BDFA2BB6A9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361" operator="equal" id="{8E44069F-5C0E-4B88-B612-A7D09286758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362" operator="equal" id="{C564AB8D-E6B6-4643-A956-F611FBA3E58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363" operator="equal" id="{5B1FDC2B-4091-4C09-AAEE-7234C078709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364" operator="equal" id="{8BF4CD97-975E-4F9D-B5AD-C81FA446CFF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365" operator="equal" id="{2A297548-1BDF-4422-9733-222BFD49F0E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366" operator="equal" id="{E06B214B-928E-45AA-9BC9-2BE6DB56E57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67" operator="equal" id="{25DFB8E5-5C78-4840-BD46-255ED37FB7D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368" operator="equal" id="{561E1D18-A35C-43B0-AA23-9962B70F172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369" operator="equal" id="{2CA63110-8696-4A03-883D-455F771F50A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370" operator="equal" id="{3BD74F32-BC9C-48EE-897D-B1380D7D059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71" operator="equal" id="{DA3917C9-15F8-4778-B497-EA4F48D7E4C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72" operator="equal" id="{B3A7CC95-B9DA-4B23-8BEB-9CA1EF9D8CB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373" operator="equal" id="{2794EFE0-D1AD-46F9-9B55-BC613950DF7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74" operator="equal" id="{F8919401-9D1A-4F9D-8A05-8F056A67EAE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E102</xm:sqref>
        </x14:conditionalFormatting>
        <x14:conditionalFormatting xmlns:xm="http://schemas.microsoft.com/office/excel/2006/main">
          <x14:cfRule type="cellIs" priority="5375" operator="equal" id="{60CAA83A-4668-4B5B-83EF-FC4D929FAD9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376" operator="equal" id="{5EAA6B63-23F1-4E05-8930-C57DA64E762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77" operator="equal" id="{DC2480D5-627A-4CBB-BA93-0844CF53451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78" operator="equal" id="{55750D7C-9422-4955-BBCC-A4480360749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79" operator="equal" id="{E0835412-38F5-4CC1-83DE-329E687ECFC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80" operator="equal" id="{B55C790B-4FC1-4DAD-8AB3-A2E217FC3DF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381" operator="equal" id="{C9734648-D5C7-4591-9E4B-FB88C3E0DF9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382" operator="equal" id="{211C24FD-08F5-43FE-9BDB-BC63855270C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83" operator="equal" id="{90999F65-46FA-4BBB-834E-BD80D207488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384" operator="equal" id="{838BA3D6-9B12-4762-B8AF-07B0AD89D2B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385" operator="equal" id="{C92B1E9A-A36B-4C17-8287-423CD6DF3F7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86" operator="equal" id="{AE3B663E-9FFD-4341-BA51-16F7C210813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87" operator="equal" id="{31605D6F-5C5E-4B1D-A839-47F03FCB0CA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88" operator="equal" id="{D1676FF3-1D5B-4658-B0DE-A8007443FC7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389" operator="equal" id="{1A3062EA-41A6-4083-9AB0-D67D962CEC5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390" operator="equal" id="{895E5553-C793-4151-9557-838228E858F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391" operator="equal" id="{C2AB355F-5C2F-48F9-9BFB-C175D836485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392" operator="equal" id="{32161FF7-F1B6-4846-8A13-BF75F05951F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393" operator="equal" id="{5E3388D9-C8FA-431F-A34C-86D8E432279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394" operator="equal" id="{0DEF8643-5032-4B62-8F47-4321A348E56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395" operator="equal" id="{B91E2FFE-5EF9-4895-A6F0-651245A8308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96" operator="equal" id="{80A2CBC4-C3FE-4A4F-8669-7C6629D01B9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397" operator="equal" id="{99E1E185-60A4-493F-975B-AFAC1FDF6A0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98" operator="equal" id="{ED9843AB-DAE8-4ED0-AB7D-6E9A7B41885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99" operator="equal" id="{FB08C8DC-9BE0-4AA5-A070-6D7A528784F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400" operator="equal" id="{18A1868D-1FCF-4F5C-AA2E-CDEC2BFC2D2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401" operator="equal" id="{9D25319A-8520-4F61-815F-53F58FB1EE8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402" operator="equal" id="{C77D223E-A841-4456-9E94-1094054F066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403" operator="equal" id="{53B79996-C7CB-483F-BCB4-863D756185C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404" operator="equal" id="{E299C72C-478C-4908-804C-CC051205457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405" operator="equal" id="{6429157B-CD26-46DE-8A7B-D28AB360972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06" operator="equal" id="{9C260376-FDF6-444F-B149-FA0697E2465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407" operator="equal" id="{0ABFAF63-E192-4C37-8962-BFE3926C0ED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408" operator="equal" id="{C000D16B-FBF9-4BD2-9FC6-B4EB0436C61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409" operator="equal" id="{6E86D34E-396B-4915-B6AC-04AA4C3358B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410" operator="equal" id="{75A5EA1A-0995-4E1F-8884-23AA71E9B77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411" operator="equal" id="{7CCAC0E0-8AF2-4AEE-9305-B07A195A889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412" operator="equal" id="{DDC1FB4E-8D8C-4F3B-9DB0-19D3C10AA43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13" operator="equal" id="{C00DB80D-ABD9-49C6-8D18-B9C84176F0D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414" operator="equal" id="{3DE3CCD9-2966-46B7-9601-686873F1539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415" operator="equal" id="{DD562F79-3B1A-4C55-A05F-C9F56CEFCF8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16" operator="equal" id="{E5E72BB5-E9FB-47E6-B981-1228B1C69EB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17" operator="equal" id="{7D4C2BA6-A3ED-42F0-89E4-4F54765836C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E102</xm:sqref>
        </x14:conditionalFormatting>
        <x14:conditionalFormatting xmlns:xm="http://schemas.microsoft.com/office/excel/2006/main">
          <x14:cfRule type="cellIs" priority="5236" operator="equal" id="{C7FFAEC9-7648-4742-8463-F7EFCB3C63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37" operator="equal" id="{53E07E1D-9C01-41CD-AFFE-39C7A5077D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38" operator="equal" id="{BE93EAA0-7EFB-4D86-91BD-CE196A977F7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239" operator="equal" id="{C88E39C8-6807-41BD-8A4A-1B4F1C63AEA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40" operator="equal" id="{263BFDAA-AA5B-46C3-A492-086EAFA66A6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241" operator="equal" id="{D4501106-D326-422B-A558-11E533E4185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242" operator="equal" id="{1E2EA2E7-1289-4C4B-8EBA-26D3F00FD49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43" operator="equal" id="{33ACE3BE-BBD0-40EE-86B1-071AAE32D95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244" operator="equal" id="{00BB9BEA-B21A-424C-8839-3A60994D742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245" operator="equal" id="{99C09DA3-F8B7-469C-8FB2-A9677AAE2DC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46" operator="equal" id="{7AF86C31-7CB7-4AFE-9615-00E085FA46C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47" operator="equal" id="{31A83A37-D3DD-4D6C-977C-DF7E88DB7E8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48" operator="equal" id="{2A50B842-6D29-4DBC-9F43-DC98152B42A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249" operator="equal" id="{C40A7A71-5C7E-45A2-A42B-0E72311005A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250" operator="equal" id="{4B933D82-6AAD-4F51-AE0A-52108E94009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251" operator="equal" id="{AE3678D0-1F68-4181-AB12-7A229336A86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52" operator="equal" id="{299E2456-29F8-43A1-BCBE-53D1BC3D2C6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253" operator="equal" id="{B0AB1ADF-6E1A-4342-B2D0-0295B2EFF9F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254" operator="equal" id="{1821AE69-9B76-4054-AFA1-8F1F0D4B297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255" operator="equal" id="{757B09D8-9C6B-497D-BFCF-6DF87EA00B6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6" operator="equal" id="{CA73CC4F-FF01-473F-A231-26E0F115068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57" operator="equal" id="{2F63D86B-A63B-4948-A598-781120BEDC2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58" operator="equal" id="{91147DB2-6C4C-496B-AED5-2E994A5C8F0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259" operator="equal" id="{B0587BD2-49AF-4508-A77F-18E87F33A21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260" operator="equal" id="{A9088557-FC72-4359-AE52-893D1033F2D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261" operator="equal" id="{1581FC0F-EC72-4EE3-87E8-F4171AA7AD9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262" operator="equal" id="{6289F75D-5A93-4AA1-A8E2-72BE890C732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263" operator="equal" id="{331C463A-3F7D-4A14-AA8C-4A1D4C05496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264" operator="equal" id="{D5C7C4AD-352F-44E0-9477-4F48B7DBAC2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65" operator="equal" id="{0C7ACAA5-B94E-4598-8143-C59FA6BADCA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66" operator="equal" id="{CE704854-E51B-4A23-A81F-6BA575DE628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67" operator="equal" id="{4FFFC4EA-A44E-445A-BD27-E0E6F6E28EC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268" operator="equal" id="{7F452199-4387-489C-86CF-D7DC8780AB7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269" operator="equal" id="{99CF10C9-407D-40E9-89CA-DF8212B7EB9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270" operator="equal" id="{6E23F146-25D5-450E-AE7B-69237C3D89A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271" operator="equal" id="{8EA0DF8E-BA42-4B6D-B24F-0B2C11BDF70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272" operator="equal" id="{845942DD-E407-4BEF-9429-40B2AE7560A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73" operator="equal" id="{8EC57E5B-413F-47F2-A225-1C8D0BF3792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274" operator="equal" id="{A3706664-28FA-4A07-B077-AD5C821D499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275" operator="equal" id="{28AE6106-F08F-44A0-9113-D23430F6042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76" operator="equal" id="{EE010C84-D49B-42FB-AE5E-DFA6DB3DB89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277" operator="equal" id="{79A4A1D9-D107-4D1A-A66F-0A4F6925C41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278" operator="equal" id="{A220EDE9-AADC-41A1-A745-06D4AEF1278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279" operator="equal" id="{2135700A-4BF7-4F52-9933-BDE0B48D716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80" operator="equal" id="{7A0FE38E-A59C-4470-8888-28DC5ED3E7E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281" operator="equal" id="{28EA4E6F-1AB8-41F5-B66D-A29447A9DF2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282" operator="equal" id="{D94F020D-8689-47DF-B359-348BDCABDFB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83" operator="equal" id="{77EB2C28-73D4-42F3-BCD1-1DE413CF16A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E103</xm:sqref>
        </x14:conditionalFormatting>
        <x14:conditionalFormatting xmlns:xm="http://schemas.microsoft.com/office/excel/2006/main">
          <x14:cfRule type="cellIs" priority="5284" operator="equal" id="{16BDB6A1-B4AC-45D1-A318-35B68A17BBE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285" operator="equal" id="{3AEE2AC1-E7D1-4868-8535-4EDCBA7441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86" operator="equal" id="{114FD8F6-0F76-49CA-8067-40CAE18B0F6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87" operator="equal" id="{8943116D-4169-49B2-813C-D21E3765254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288" operator="equal" id="{43FCE738-6DC0-4A76-A705-DF35E6B1CB3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89" operator="equal" id="{BAFC2085-9164-4A6F-9BD5-DC1E77C206CB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290" operator="equal" id="{60AB982B-6CAD-4257-B213-F5D1C3752FA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291" operator="equal" id="{2C17E86D-99F8-4493-998C-E203DE2D9C3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92" operator="equal" id="{00D8897D-050C-4144-8CAD-34E829D9F3A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293" operator="equal" id="{F6064FC3-CB57-4B72-A15A-8EBCF664DF0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294" operator="equal" id="{FDA48770-01AA-435D-8811-DA58686B22B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95" operator="equal" id="{B4064398-92CA-40B6-BCB9-6FCFB6F41F9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96" operator="equal" id="{25167B16-1BB2-4515-875C-60761C84925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97" operator="equal" id="{D13DB533-7AEC-4D54-984A-8A8BD7FAD08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298" operator="equal" id="{5949A35A-BC4C-46A5-9E1C-0FC06C2281E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299" operator="equal" id="{EAF67972-E211-4059-93A4-EB0706EDAB7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300" operator="equal" id="{F9D62187-4439-4278-9293-7F31219652F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301" operator="equal" id="{78FB72B5-13F6-496C-AF78-8DE3EFA5839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302" operator="equal" id="{3A4531E2-6AA4-4E27-8E26-BDA17B34CE4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303" operator="equal" id="{6D3C9EF1-9287-4D07-A3A9-25E580A84B7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304" operator="equal" id="{4AB133FC-567E-45FF-9D39-5B0C2EB9529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05" operator="equal" id="{3B7A854B-55E4-4183-82CE-705636E4702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306" operator="equal" id="{8E8DB522-5727-40CB-B7F2-DA6517702BC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07" operator="equal" id="{C4418602-5E9C-457D-944E-DAECB797636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08" operator="equal" id="{C647BEAB-1D62-4141-AC54-0D725284D32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309" operator="equal" id="{8DBC33AE-5BAC-42DF-B8C8-815E5A43E7C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310" operator="equal" id="{305635C2-8ED7-456D-BC77-6D76727A8A4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311" operator="equal" id="{2633E663-258E-4ED4-9138-D6897FBEA4C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312" operator="equal" id="{1ADAD3FB-5AE1-455A-B1A5-8DC29E1D35F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13" operator="equal" id="{4E72C235-E675-47DB-BDCB-4FCC19002CA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14" operator="equal" id="{0B1D45A8-71D5-47CF-B2D5-A59502AC979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15" operator="equal" id="{8164BD60-F5F6-4A37-8F5B-8B7252C71EE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16" operator="equal" id="{94FE4F6F-291D-4AC3-880B-58995BD62CF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317" operator="equal" id="{A869D577-D6C0-4453-88AF-9E2D1E36320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318" operator="equal" id="{4398C935-11A1-4445-AC6C-0685F813487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319" operator="equal" id="{4E52F9EE-54C9-4A0D-91D5-CDE8EE4446B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320" operator="equal" id="{A8D58949-0484-4952-9834-32835793741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321" operator="equal" id="{B1506D7F-E22D-4112-8A99-789969AA954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322" operator="equal" id="{6AC9CC85-7127-4573-84A5-AA98D98BEAF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323" operator="equal" id="{11410E98-49B3-4EB1-8E63-5A2DDB54F3A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324" operator="equal" id="{B4ECF771-6CA3-4404-924D-BD358D29BAE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325" operator="equal" id="{C0973316-324D-49C4-AE85-CDF776E6F74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326" operator="equal" id="{F651DB17-6CAB-4EBE-B2BD-4ADC0E9060B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E103</xm:sqref>
        </x14:conditionalFormatting>
        <x14:conditionalFormatting xmlns:xm="http://schemas.microsoft.com/office/excel/2006/main">
          <x14:cfRule type="cellIs" priority="5145" operator="equal" id="{E1B2D6B2-344E-42F3-BCB2-D5909D7D4B4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46" operator="equal" id="{A6D9D284-8905-4F88-ADD3-7620DB119E3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47" operator="equal" id="{429D33AD-3BF6-4A0F-BAE9-ED801E01B07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148" operator="equal" id="{2C4B58AC-CBD8-4639-B0F7-C7AE1BF3CC6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49" operator="equal" id="{E0285309-3764-4650-8121-6B01E8FB60A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50" operator="equal" id="{9C6FD8C9-9E37-43FB-AF64-4B7479DD603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151" operator="equal" id="{0E16BEEF-7BF5-454A-B78C-1F552172C76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52" operator="equal" id="{046A29EF-EF34-4E19-9B9F-3C1B2B6066A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153" operator="equal" id="{858A3DE3-51F7-413A-AF3E-A5ACC8DB34E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154" operator="equal" id="{429FF50E-0753-4C8B-8468-923435A0D76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55" operator="equal" id="{02FCD3FA-B953-4A4B-985B-A0F393BDE78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56" operator="equal" id="{0044DB3D-772B-49BC-AE9C-B7804A88BC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57" operator="equal" id="{7FC2D797-C789-413B-B765-7D719052D34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158" operator="equal" id="{81EC6838-0CE3-4C00-AF8F-2B754DFB1B1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59" operator="equal" id="{0BC88A07-CA8C-49D4-A4EE-0823DEA897D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160" operator="equal" id="{67893F1B-8A6C-4999-BA9E-0D3800C6EA7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161" operator="equal" id="{6C08F8BB-7B00-42B6-AA60-0B7CA7D2381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162" operator="equal" id="{DC70429F-DE4D-48D4-9AFE-C324358F58D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163" operator="equal" id="{93995A4E-7327-4EB1-9E3E-69120CD2333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164" operator="equal" id="{55419AE0-528D-4537-91DF-FDE808402CB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65" operator="equal" id="{3B20C173-B93D-41AB-9CE8-A6EA5B31894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166" operator="equal" id="{1D9DBA23-13F4-4B2B-8284-15459B70DAC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67" operator="equal" id="{008883CC-B81E-4367-AFD4-62C9525671A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168" operator="equal" id="{C11D3649-38A3-45F0-8B4E-8D232B443E2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169" operator="equal" id="{C4ECBB97-B7A4-4CF7-BE2B-DC1987B2021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170" operator="equal" id="{AD5DE9F1-A118-49EF-B931-CF0461C197A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171" operator="equal" id="{2493D72B-E29B-4E87-8642-E6262C58F16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172" operator="equal" id="{9B9AD619-6069-4ED2-96EA-CD4646DB688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173" operator="equal" id="{A9364B26-3DCB-45A6-9801-2F607F2A270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74" operator="equal" id="{4B9EE8B2-4921-4FE3-AD5B-595D9329BC3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75" operator="equal" id="{F812A7D6-94BE-4997-96D2-BB189BB82E0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76" operator="equal" id="{CB1BD25C-6239-4F83-8992-D6359C038A2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177" operator="equal" id="{90A1E2E0-6A94-4DB6-BA62-F38256C2C96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178" operator="equal" id="{B023E1CB-F1D2-44AB-9C3F-730B4654E8C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179" operator="equal" id="{75CE680E-483C-471C-B96E-BF412C2FFC1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180" operator="equal" id="{E902924E-5962-4817-99D2-B6CD5EE43E2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181" operator="equal" id="{AEFF60ED-7130-43BE-AFC9-687741323C1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182" operator="equal" id="{33CCA235-29E4-4653-B41C-185BFEB6209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183" operator="equal" id="{7871385E-83CE-4471-BDA3-139F8D90215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184" operator="equal" id="{62837C02-6FDD-47A2-8F22-42EDEB59B74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85" operator="equal" id="{05C20B33-715B-4285-88BF-42766F6F0CE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86" operator="equal" id="{FE535562-B4DE-4297-87E8-3751D561409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87" operator="equal" id="{4763B531-9C1C-414C-B644-51C6029A299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188" operator="equal" id="{8C669881-8AD0-4A7F-9712-EFE4BBAD8CD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89" operator="equal" id="{45CD4B2A-2022-447B-8927-E0D508CDC77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190" operator="equal" id="{F283299B-F163-4D56-9C8B-0689618730B9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191" operator="equal" id="{2ACB6D8C-EECC-43FD-B692-C8135BA3518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92" operator="equal" id="{109B66CE-A934-4FB4-90F9-2C2C9289EC1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E104</xm:sqref>
        </x14:conditionalFormatting>
        <x14:conditionalFormatting xmlns:xm="http://schemas.microsoft.com/office/excel/2006/main">
          <x14:cfRule type="cellIs" priority="5193" operator="equal" id="{919F120C-D375-46B8-AC53-8D847D9433D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194" operator="equal" id="{E26620C0-D950-4CA9-A571-24041D149A9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95" operator="equal" id="{1ADA03BC-E536-4941-8C80-6BC9FA33355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96" operator="equal" id="{AE8452A2-8DF5-4987-A982-B52A7613F11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197" operator="equal" id="{AFC82DA7-1E1D-46CD-9A7D-9E108DF8ED0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98" operator="equal" id="{F18CB490-3540-4883-8092-69243BC9D5D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99" operator="equal" id="{72ACB40A-7457-4C4A-835C-52DA4C833A8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200" operator="equal" id="{30954B7D-9627-437D-B33A-2C50557D5D3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01" operator="equal" id="{66CF2A4C-120A-49FF-907D-273B7FC5EC1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202" operator="equal" id="{E59B5B04-9356-4D50-997F-DD44E2F0D4D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203" operator="equal" id="{EB630EF4-8270-4320-88DF-61BA1FB1C02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04" operator="equal" id="{CB7A1D64-E6FB-4628-B21A-3A7A9B16DCF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05" operator="equal" id="{DF66FE35-3EC6-4641-8F1B-C1DA5037E1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06" operator="equal" id="{1981A288-7039-4F5C-A443-E4506099BE5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207" operator="equal" id="{3A84385C-F179-466C-8609-CD9868B6E58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208" operator="equal" id="{F9C007C3-A032-448A-B51D-CBC9E7B2104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209" operator="equal" id="{0B7F498A-7E8D-42D7-9EF8-2AAFC83B3E7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10" operator="equal" id="{F2083F3C-49A3-43F2-A1F9-EC808082C28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211" operator="equal" id="{8A869801-69A6-40D6-B3D0-3B9968C1763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212" operator="equal" id="{A28290EA-2137-45C8-B001-23D9346F432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213" operator="equal" id="{F15BAD29-81F4-471A-9CA8-5A5F8ABC923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14" operator="equal" id="{E02020BF-4F73-451E-A56A-200745ECDFC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15" operator="equal" id="{1363942C-B143-4683-B205-27FEC1F291C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16" operator="equal" id="{B1B80AC2-D18A-4B96-8C64-2354E581FE6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217" operator="equal" id="{87A0A5FC-7D48-498D-AC2C-60B77F7417B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218" operator="equal" id="{B2F513F3-C32E-4034-890E-3B9AB608ABB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219" operator="equal" id="{4245B809-9E83-4FD9-A36C-E3F6CA4629C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220" operator="equal" id="{2B3CD8D1-C522-4C9F-B632-3B214D83848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221" operator="equal" id="{8F93E1D9-5DA7-4E3A-9031-8514D6CE4CE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222" operator="equal" id="{14C20A9A-ECFF-47A3-A3F5-543DBE6DD75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223" operator="equal" id="{C128C051-63E7-48B2-B5D2-71844A78765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224" operator="equal" id="{EEA5EDB8-A878-4D4A-961F-349D46FB937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225" operator="equal" id="{35BA4801-E586-4270-8BF8-F27E1EB08B1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226" operator="equal" id="{49F85A23-1154-420E-9778-1E8C4B48861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227" operator="equal" id="{4F2E9992-43E6-41B2-9F9F-573BD6BD00B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228" operator="equal" id="{0C623F13-81F6-4D91-9231-3D735239FEC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229" operator="equal" id="{BB78B874-04CA-44F3-B456-A06513D8705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230" operator="equal" id="{00B5C14D-2754-44B1-8CFA-3B4FF9436D4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31" operator="equal" id="{10810FB4-CE62-4B41-8A26-559D05CBE6A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232" operator="equal" id="{1A6DCF51-E99D-4BBC-9CDB-8ABB4F60A25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233" operator="equal" id="{48083007-C1BF-4243-BD7C-524DADF6F1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34" operator="equal" id="{D80CF2CF-8E03-492C-B33B-A3ACC4EC947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235" operator="equal" id="{B7E1B10F-E4B2-4957-AE57-AFE8C76F581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E104</xm:sqref>
        </x14:conditionalFormatting>
        <x14:conditionalFormatting xmlns:xm="http://schemas.microsoft.com/office/excel/2006/main">
          <x14:cfRule type="cellIs" priority="5054" operator="equal" id="{7FBBDFA7-617D-497D-B7FC-4B7F71F51B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55" operator="equal" id="{7259F1B1-8F24-422A-808B-E0C61F1263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56" operator="equal" id="{B2DCC5E5-D9A9-4841-BA6C-CA3EBF799D2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057" operator="equal" id="{2B7AACFE-E2BD-4773-BD3C-0AE87FA3B47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58" operator="equal" id="{4E900C17-1303-4304-9D54-CE39FAFDE90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059" operator="equal" id="{C849E96B-DE05-4413-B64C-FB61D271687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060" operator="equal" id="{D16FDEE7-FE78-402C-81B1-A37C12E8AC4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61" operator="equal" id="{D6004860-8853-4E1D-9434-015BAB39BDC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062" operator="equal" id="{EB11D48B-ED68-427D-B81B-9012864DD12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063" operator="equal" id="{E78F08E6-23A4-4B2A-AEC0-F46650E6B64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64" operator="equal" id="{253D7D92-FAD7-40A7-81BC-82912F8F4D6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65" operator="equal" id="{846C8828-F364-4335-A1A9-DC6C2AF3DD7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66" operator="equal" id="{93EDDCCF-A941-42A1-98B9-E68AF02262A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067" operator="equal" id="{747052AB-4057-4C1F-B2A0-4D55E5B067C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068" operator="equal" id="{D49684C9-32E9-414D-A595-EB2AD1057F6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069" operator="equal" id="{D05AA456-0C96-4B30-9C3A-660D23289CA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070" operator="equal" id="{D5ABC35F-4A7C-4575-8F01-329EA641F68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071" operator="equal" id="{EB924826-94A1-4842-B1CF-641AF783C4D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072" operator="equal" id="{643B696E-33C5-41C1-871D-088F89C00F58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073" operator="equal" id="{5057641D-6CCC-40A1-883E-1D7BB590827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74" operator="equal" id="{6A2B35EF-621A-474A-9E4C-75F4C5EC013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075" operator="equal" id="{49992887-8306-45C9-9381-38EC7C530C7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76" operator="equal" id="{9121DC2E-EDFF-44CC-9A31-61B34C6CC2D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077" operator="equal" id="{221DA481-8C6D-4537-BCF4-81E649F2460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078" operator="equal" id="{A39A4346-16FD-40F4-8529-7475DFDEFAF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079" operator="equal" id="{1C8E869B-7372-4CE4-A4A1-D139172A788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080" operator="equal" id="{C83EE50B-B613-4838-B0DC-3EC3DFAAEB8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081" operator="equal" id="{00DA3DE5-E495-4212-AB5E-937CC7708E2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82" operator="equal" id="{B2AFDE1A-4C58-4517-AAC4-4FC9EF2886A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83" operator="equal" id="{1B7EFBE8-D2C8-4849-9225-2A19B98900D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84" operator="equal" id="{1EA83FFA-EABD-4159-8A19-A6B7394A7F1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85" operator="equal" id="{7157D179-ADD5-4CD8-9821-61B37D0C5A1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086" operator="equal" id="{94D68A90-0C1F-47AF-AF3A-C628E8EED9F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087" operator="equal" id="{2B37FD08-BA88-4FB1-8076-9BF43CF9F76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088" operator="equal" id="{4F844FA5-F883-4491-9E30-F1CC45B6B65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089" operator="equal" id="{AFF8581B-8B60-41AC-834D-D80BFEDECEB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090" operator="equal" id="{94B7855C-99A6-4F34-9B47-6F39D8903FF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091" operator="equal" id="{566180E3-7E63-4A61-A7C3-4D0695EF2F9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092" operator="equal" id="{4A0C255E-596F-4F89-AF56-DD9DF9BA24F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093" operator="equal" id="{F8DB2204-3BE0-4AB1-9804-714FD718368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94" operator="equal" id="{58D6B8C8-4CCB-48D1-9B9C-A44AEEDA8D3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95" operator="equal" id="{AEC3ACFA-E066-4AD6-8581-02F84C8AD3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96" operator="equal" id="{0636977A-22D4-4B5F-894C-014AE0078E8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97" operator="equal" id="{F6BCEF36-4692-4D63-86AA-00B5FBC75EB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98" operator="equal" id="{6662D780-9697-4A48-8D35-268484E629E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99" operator="equal" id="{2F1E8868-6BAF-42AE-A6DA-02812B3CE19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100" operator="equal" id="{AE811AD2-E073-4D98-A620-848DE71FDF0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01" operator="equal" id="{08A65F39-277F-434C-8115-41E1D7DB49C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E105</xm:sqref>
        </x14:conditionalFormatting>
        <x14:conditionalFormatting xmlns:xm="http://schemas.microsoft.com/office/excel/2006/main">
          <x14:cfRule type="cellIs" priority="5102" operator="equal" id="{99902098-3D2A-4A9D-981A-C980C3B55EB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103" operator="equal" id="{062DC127-8FB6-4695-95A6-E83B20CBAC1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04" operator="equal" id="{88C37B07-10B3-4DFE-9790-4407D6F99FE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05" operator="equal" id="{0C34AF2D-0E3C-4D1B-B4CC-AD5B9FD179D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106" operator="equal" id="{72E3A7BE-4BF5-491A-83B3-E8A707DF4E0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07" operator="equal" id="{BEE555F8-93A1-49B8-9120-F04BC66FA7DB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08" operator="equal" id="{683FA7EA-F34A-4B41-920E-FADDAED4730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109" operator="equal" id="{4B4454D4-D4BC-47A1-8753-5E60EF1C318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10" operator="equal" id="{8027AEE7-0012-4FFE-9655-A4A23EDEBDD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111" operator="equal" id="{754F2C0F-06A3-4CDF-9E0F-701B3A51EF5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112" operator="equal" id="{B564175F-4DB3-4E25-92D5-E02A35F7FD9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13" operator="equal" id="{4894FA7F-BD5A-4FAB-B9B9-C2B8D441F55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14" operator="equal" id="{E97F1F8A-EF7D-45BB-858C-7866A4C59F7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15" operator="equal" id="{7C220785-6F74-47D2-BFF7-8BDAECC424B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116" operator="equal" id="{C1443083-4495-448D-B2FA-52182DF9C54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17" operator="equal" id="{D10FC73B-9503-4230-A90A-FE98F942C24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118" operator="equal" id="{F7A1FA91-2E57-4826-B4B3-280F8471C17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119" operator="equal" id="{964D0B06-54BF-4AF0-B1F3-17274B7C6E7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120" operator="equal" id="{B716C82D-940C-4EA5-8D25-7200511D4DE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121" operator="equal" id="{2923A753-3AE2-43F3-A100-07420344B21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122" operator="equal" id="{83DED574-E58B-4F99-90D4-024FC661CE4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23" operator="equal" id="{7288DABF-8AC2-420F-BBF5-1C07ABF31C9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124" operator="equal" id="{C5A046CC-9603-407D-A9D6-02E19A4994D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25" operator="equal" id="{FBC28FF8-754C-4E78-B72C-49FE6FD3857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126" operator="equal" id="{D742109B-FF05-413B-87BA-2145096E512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127" operator="equal" id="{DCEED061-B1E8-4C94-9F1E-B6487956C35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128" operator="equal" id="{A0D89C64-03DF-4FEE-8529-26822BB607D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129" operator="equal" id="{54F33862-6AFD-4A89-8065-DCE79E3A979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130" operator="equal" id="{73EC29AC-D2D5-4BF1-9C53-0AF46E62591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131" operator="equal" id="{1FEF1689-66EE-4690-8B58-70F29C65E89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32" operator="equal" id="{BE546052-CA49-4A56-90E9-2C0AF1A6C19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33" operator="equal" id="{62D54AAF-FE92-472C-8802-2B7FAF4BDC9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134" operator="equal" id="{05E8A3DF-8749-4E3C-811F-37D1F543DB8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135" operator="equal" id="{093829A4-B89A-462E-9519-003E3A474AD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136" operator="equal" id="{495EC786-F5A8-416D-821F-EAA25F5B83F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137" operator="equal" id="{C8E795FF-72FB-420C-A569-1A7646DD4E7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138" operator="equal" id="{3C97BE63-3EA9-4FD6-AE2E-0ACC586685E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139" operator="equal" id="{D7BBB915-D0AE-4E03-9DBC-2E136CCB082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140" operator="equal" id="{B8A7ADA6-CE14-48DE-9E2F-928928129BF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141" operator="equal" id="{A6B018E1-4EA4-4BA5-A4D2-4131A8D2221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142" operator="equal" id="{6337C837-9A29-4791-AECA-8EED27201DB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43" operator="equal" id="{B087AAAB-FEE5-4DEC-A400-AA5C5EBD926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44" operator="equal" id="{2456E9F0-B16A-4BCF-8AD7-44EB04A3067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E105</xm:sqref>
        </x14:conditionalFormatting>
        <x14:conditionalFormatting xmlns:xm="http://schemas.microsoft.com/office/excel/2006/main">
          <x14:cfRule type="cellIs" priority="4963" operator="equal" id="{D2360E5B-68E0-4432-9E2A-2F8A870F10D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4" operator="equal" id="{39C2F171-CE05-4F09-90E1-7FB7B08259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5" operator="equal" id="{284EA8F0-D0FA-48BE-A7B4-EABA337D343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966" operator="equal" id="{85C64F05-66DA-4AAC-8D47-98140E418CE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67" operator="equal" id="{1E01E24F-1680-4338-8371-C07D0B70DF4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968" operator="equal" id="{FC9431A5-F8A0-4EFC-A36D-470D76469DF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969" operator="equal" id="{AE9AD952-4879-4B9B-8EC2-12BC48DA46D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70" operator="equal" id="{885770DC-0670-457F-B221-977F49EE67E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971" operator="equal" id="{B2FD84C3-B979-4550-9775-582681713BD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972" operator="equal" id="{BA2A7C45-C532-4A51-AE24-87B914A5EF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73" operator="equal" id="{431FE937-4813-4D36-A7CC-443C1535E29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74" operator="equal" id="{4C60CBA8-2F3C-4B82-A9CB-E7DA26A3EDC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75" operator="equal" id="{87DE3185-3BF7-4EAB-897A-8B3D69BCE4E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976" operator="equal" id="{ACE7FFA0-5B8F-41B5-BF3D-D10AF674473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977" operator="equal" id="{6E8EED90-2BD1-4793-9D38-E838ED98AC0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978" operator="equal" id="{F42AE455-1C5D-4C69-9F85-B4D903DB8F7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979" operator="equal" id="{1026D4DF-4D9E-4179-B663-50EB187D526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980" operator="equal" id="{8EA7C08A-B45D-4AFF-82BE-30583BB0A5F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981" operator="equal" id="{02EB5B18-D643-461C-8142-B28D00C0CA4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982" operator="equal" id="{6AB260B2-CA56-4A39-AB93-763CF7E0C49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83" operator="equal" id="{E423E83A-4D07-4FBB-91AB-408C367464E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84" operator="equal" id="{20900D1F-38BD-4E5B-B307-4D10A7B13B1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85" operator="equal" id="{1EF65874-EBB0-4E58-AEAE-FDFF8CED3CB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986" operator="equal" id="{65568F1D-474F-49A6-9995-7EF7378B683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987" operator="equal" id="{C52C8EB1-DFE4-41CE-BF92-AC1440020E6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988" operator="equal" id="{6D5B47CE-29F9-4F7E-9867-7ACE0B8414D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989" operator="equal" id="{958C8FEB-60E3-4BD2-8E71-EB046A8A88A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990" operator="equal" id="{0E66A410-9542-4435-BBB1-86E399BFB9D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991" operator="equal" id="{CBE550CC-51E2-401F-8114-2873F76643B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92" operator="equal" id="{FFA7B86E-B91A-4E30-BCD7-AD67FBA43B2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93" operator="equal" id="{6B7A07E5-F540-489D-A7C3-6085174E8CB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94" operator="equal" id="{74E9C1AA-CC08-4048-B502-91FDD5B64F4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995" operator="equal" id="{1EE91BAD-D490-496B-8B8B-FF7406DDA52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996" operator="equal" id="{E7917961-897B-4A21-80F0-8E90E1CCD6A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97" operator="equal" id="{8FA5908A-B9FC-4632-A58B-4985EFB2FFC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98" operator="equal" id="{05184508-DEF9-4D0A-AC47-534F9E078FB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99" operator="equal" id="{BE8A78A4-0934-4EBB-9B9F-934743436A1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000" operator="equal" id="{BD8141FF-78E4-4E02-9EB4-963D4DA91B4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001" operator="equal" id="{D90CAD27-D9FD-42D0-AB70-D3A31CAA317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002" operator="equal" id="{A1A0367B-8D2A-4618-9A5A-FA28FF0DBCD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03" operator="equal" id="{E67E2DDF-24E0-48B7-A7BE-4EAE95ED74B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04" operator="equal" id="{58794DDE-AD95-4498-AE02-0EB50E19671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05" operator="equal" id="{35963340-AC28-4AF6-82FD-311863CE8A0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06" operator="equal" id="{D73D6EFC-E905-45B5-9CCC-C6B2C1F9D22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07" operator="equal" id="{2A07C5CB-0725-458F-80C4-88E3E528038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08" operator="equal" id="{AEBA02E7-0D5A-4C4F-B0E5-B10A0E31F36C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09" operator="equal" id="{DBC0EE89-3014-4980-B531-E96FD75A729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10" operator="equal" id="{B5318E21-1822-4E3B-A92D-532A9BB0C86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E107</xm:sqref>
        </x14:conditionalFormatting>
        <x14:conditionalFormatting xmlns:xm="http://schemas.microsoft.com/office/excel/2006/main">
          <x14:cfRule type="cellIs" priority="5011" operator="equal" id="{2D798C51-A8C6-44CA-B99D-7CDFD88DA92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12" operator="equal" id="{877D1AF7-65E1-4BAE-8CD9-64AD72EE30C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13" operator="equal" id="{405EEC82-A1AA-432C-8279-E415F0311B4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14" operator="equal" id="{00BBDDB0-4567-47EA-A201-6CAE3F8A6AC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015" operator="equal" id="{C949CD8C-9571-494E-87AA-55CAC41A4DC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16" operator="equal" id="{3822922B-BBF8-46EF-880B-830112D335B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017" operator="equal" id="{1718DEBF-A686-42B5-A6EE-D4F5F80ACB9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018" operator="equal" id="{7B782266-574F-4277-8A4C-4EE911BF0E0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19" operator="equal" id="{E7BB92C3-7187-4E5A-A869-BAB2CE957D6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020" operator="equal" id="{A08C8016-02A3-4C84-963F-A98D7403BDA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021" operator="equal" id="{3E2C820F-7A00-414F-A9D7-2580FCAD9AD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22" operator="equal" id="{057FF87C-D2D6-486D-8D99-EDAA0232D8F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23" operator="equal" id="{2EA32B24-2261-4E32-A08F-2D1EE5146BF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24" operator="equal" id="{F7544C50-17CF-4113-A34D-F89220DF648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025" operator="equal" id="{1B853AB0-5DBC-42CC-A187-C2D5644DB52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026" operator="equal" id="{B216FACB-B58C-4416-954C-E2CF79CC3AA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027" operator="equal" id="{9A2A17BE-F32E-45BC-B670-9D8832EB553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028" operator="equal" id="{8A6FEFB1-F967-4BC7-AAB5-AE5D05D50F4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029" operator="equal" id="{08111F69-8A11-4EB5-92D7-54C98C07A44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030" operator="equal" id="{83334C23-CC2B-46EB-97E4-50DC27FCB02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031" operator="equal" id="{BA45CD13-0B85-46CD-81FD-106DC9D0D07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32" operator="equal" id="{6A2866D9-78EB-4A16-AED1-A613E9ECF51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033" operator="equal" id="{916E68F8-89AB-4331-817B-9F03227D6D1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34" operator="equal" id="{3AE4BBA8-B2C4-4DE8-90CE-E5E41722199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035" operator="equal" id="{A33543BD-FBA4-4243-A54A-6F9FFA26DFD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036" operator="equal" id="{D9AEF147-5F73-487C-BD15-976D753A9A2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037" operator="equal" id="{40C8377D-D827-45E7-8AE5-1C7A215DAEF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038" operator="equal" id="{7A8EFBA8-DF7D-4D71-B5C0-3DB6C03622F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039" operator="equal" id="{683A2EA7-95D1-43CE-A845-712A55C8459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40" operator="equal" id="{6C0E2F05-0A0D-4F3C-8008-F6507037F94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41" operator="equal" id="{584BD68B-FCD7-4CA2-97C5-41D849055AA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42" operator="equal" id="{53E25A32-38DF-40A7-A7D2-9150A184A30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043" operator="equal" id="{0DD7A816-AC51-4E33-A8B5-BDE580CD49A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044" operator="equal" id="{D0555943-E8DA-41F4-8175-A3024FBA763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045" operator="equal" id="{A8C33C27-B277-44AC-A527-7C0A118B122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046" operator="equal" id="{99ACC5C8-9D6C-4552-B196-BFB0A03F154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047" operator="equal" id="{2A962180-2B64-48FC-B7B7-7F4EC89734C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048" operator="equal" id="{30DC4812-3ED5-41CE-A0A8-D48BD9D90A0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049" operator="equal" id="{291102F1-C406-4560-BB64-1D5510386A2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050" operator="equal" id="{E1928F0D-EC5C-4375-BCD8-B8542179B8E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051" operator="equal" id="{54E17108-D2D1-42C1-B509-3EA2B2FDC68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52" operator="equal" id="{5BEA18D4-BFA3-4331-B0A9-E7A70FB5F2B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053" operator="equal" id="{2BE22D8C-15F2-466A-B4CC-B9D43937A7D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E107</xm:sqref>
        </x14:conditionalFormatting>
        <x14:conditionalFormatting xmlns:xm="http://schemas.microsoft.com/office/excel/2006/main">
          <x14:cfRule type="cellIs" priority="4872" operator="equal" id="{C9BBC945-2C90-4FCD-A755-2D374F42E04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73" operator="equal" id="{39AFE587-69E8-4228-BFA8-8E961ADFF65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74" operator="equal" id="{4B0452FA-6E81-4477-A24F-8F0AE036A7A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875" operator="equal" id="{ACDE9680-D119-4BEA-A48E-DF40307E6A2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76" operator="equal" id="{E2424603-6B76-471D-B9A8-21534B87C3B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877" operator="equal" id="{CF2D2138-80DC-45C3-86E6-964B688AE29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878" operator="equal" id="{42AFFBD7-5F2D-416B-9E92-3DEBBEF9A1B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79" operator="equal" id="{8280E243-34F9-41E8-82FB-FF95813C750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880" operator="equal" id="{7F6FD3D5-D6CF-4DA7-BD81-DCFF00C243E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881" operator="equal" id="{B730348F-B183-40C5-AEF1-3F7D616A833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82" operator="equal" id="{BCF77D8E-ECE1-474E-8AE1-DD1ACA5E6AA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83" operator="equal" id="{DC84A472-5E5D-424B-B567-5AFB0354818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84" operator="equal" id="{5ABBB2E2-542E-421C-9DD7-26035CF6BB5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885" operator="equal" id="{1CB3B5A8-20A6-4E74-99D3-16EE970D9A3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886" operator="equal" id="{E9B298DC-B098-4429-8CBD-5585F6AA969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887" operator="equal" id="{9C45C1F7-77B4-40B6-AA19-002547CD1D9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888" operator="equal" id="{A8E61EA3-F7C1-416F-ADC5-89EECD91646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889" operator="equal" id="{64A96CD9-B1D9-450E-A784-91228BA9A89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890" operator="equal" id="{725738AC-4C66-4B01-9685-7060C8D7EAC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891" operator="equal" id="{F97C2AC6-3A7E-4C8D-9A31-11E8F482C62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92" operator="equal" id="{01E78B84-1B79-46B7-AEF8-0FE7FBF6E24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893" operator="equal" id="{A8047DF2-9F48-417F-B7CF-BA458C38AFB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94" operator="equal" id="{BD066341-AE57-4FEA-A263-26330DBD1EF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895" operator="equal" id="{CB65F11B-A5EB-40FD-A911-58F6E489A27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96" operator="equal" id="{3EE9CC08-717D-4244-9993-1D68B4003D2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97" operator="equal" id="{30590CB0-0620-4CFA-8281-CD5C7485D19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98" operator="equal" id="{4B71F382-5CEA-4F8E-8B85-09E45598A9F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99" operator="equal" id="{736814C6-7BB9-4FA4-941C-F2EE62C7A8C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900" operator="equal" id="{2C90B886-59FF-4A9D-ABF9-5FB869097BF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01" operator="equal" id="{0B02B3A9-54E3-4A32-9F06-D3CBF014562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02" operator="equal" id="{33F94C8B-0B69-4D1A-985C-397A85F6188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03" operator="equal" id="{D2BF91E1-299C-4E6E-A711-329B73B0C20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904" operator="equal" id="{05983D53-AA9F-462E-98C1-4D058C12F29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905" operator="equal" id="{90ED095F-CA84-434B-9BD9-F95BDE96344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06" operator="equal" id="{2D0F95CF-6A19-4CFF-B0C2-BEB0F03E503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07" operator="equal" id="{15544480-368B-4DDB-B581-27AB1789002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08" operator="equal" id="{AFE81C90-E334-4939-A161-D1DA16ABB42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09" operator="equal" id="{C87813CF-19E9-4FAD-B54E-64C505EBAD5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910" operator="equal" id="{A3C5661A-5740-4FEB-ADA1-4787B83C36F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911" operator="equal" id="{074F8192-30FB-44A2-84D0-63C2A20669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12" operator="equal" id="{D5D40AB4-2B6A-4BB9-84D2-A86585942A6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13" operator="equal" id="{04CF0E8D-A57B-4214-B1F1-885C7EDCAA1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14" operator="equal" id="{2BF73FBC-D044-4CA2-9642-5A78E5DB68D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915" operator="equal" id="{66988239-90DA-4D80-990D-FF14F8C0675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16" operator="equal" id="{7D5BE469-BDB3-44F7-88CA-43A1D52AF54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917" operator="equal" id="{6D841F53-43E2-4ACC-BC9D-B30C515B49A9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918" operator="equal" id="{D3EC1E20-4E40-46F5-8FF9-294FD941F59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19" operator="equal" id="{7F1C56D7-242B-4EE2-A277-A515E563A14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E108</xm:sqref>
        </x14:conditionalFormatting>
        <x14:conditionalFormatting xmlns:xm="http://schemas.microsoft.com/office/excel/2006/main">
          <x14:cfRule type="cellIs" priority="4920" operator="equal" id="{82E4FEB8-6766-40EE-B505-AECD488FA62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921" operator="equal" id="{2B9F7747-93C8-45F0-B7BB-20913FAB220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22" operator="equal" id="{541627CF-8B34-4F1B-BFA3-502EAA003A4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23" operator="equal" id="{ABF8B997-0CD2-420A-AEFE-4F1E99B908F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924" operator="equal" id="{2DCC9646-71C3-4D73-8A43-1155233DFE1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25" operator="equal" id="{98FDE09E-8EDC-411B-8C6A-CDC5EDC1980B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926" operator="equal" id="{F85601DE-08F5-4F65-8D04-228EFDC0063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927" operator="equal" id="{6312D1DC-5938-460F-BC34-A488D28D283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28" operator="equal" id="{C96F33B4-4361-4FB6-A7B0-196C64866F8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929" operator="equal" id="{C133563E-808D-4E20-B7DC-88BFAE1AE1E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930" operator="equal" id="{737FD1F2-B155-4346-915D-07349EE796D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31" operator="equal" id="{6F470505-1580-4361-A074-E2DC06580E8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32" operator="equal" id="{6793492E-6EB2-41BA-B8C8-1E9DA063596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33" operator="equal" id="{289CC712-47C4-407E-987D-519A5B6A60E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934" operator="equal" id="{DB8C7946-1749-42B1-8ACA-00B717E9FC1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935" operator="equal" id="{AA8570A1-AC30-490A-9B3E-63BBF280950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936" operator="equal" id="{DE8E1F96-391C-419D-A1F8-6E369389925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937" operator="equal" id="{0556F3B1-7026-4BE4-957A-E17EFAD3C49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938" operator="equal" id="{BDFFFEA5-E3E8-445E-8624-6B8E93D90D8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939" operator="equal" id="{10F89700-10B8-452B-8C7D-1C9CA929074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940" operator="equal" id="{3893C2E8-8FA6-49D6-BF56-5B634C760E8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41" operator="equal" id="{F61275FE-4097-4919-8331-B7A3EF5B79C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42" operator="equal" id="{AD63D448-ED35-4B7A-900F-BC425424BD5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43" operator="equal" id="{169DA5C3-F61D-4C77-A877-B6B27CB1250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944" operator="equal" id="{05E9CFB0-C440-451E-83CD-7286DB1F450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945" operator="equal" id="{D27B6415-EE5F-474A-B5AE-6E4D7D7C501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946" operator="equal" id="{3445F21B-A2DC-4C90-8093-221B83B0F6C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947" operator="equal" id="{7C104747-FBE9-42F8-9A96-9CB0315095F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948" operator="equal" id="{C421DFC8-0D74-418C-9EC2-24E40B6C398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949" operator="equal" id="{F09C28FB-6188-4AC9-9C11-F5CB21AA70D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950" operator="equal" id="{BD90B9BC-475F-4A4E-9602-C33252CB144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51" operator="equal" id="{0B5856DA-B65E-428A-9031-AD30C0F348A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952" operator="equal" id="{1004E91D-7885-4CE4-9482-5AFABB3131C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953" operator="equal" id="{FF461846-311A-4C52-A56C-23C83D7F6BF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954" operator="equal" id="{A55F2C0C-7876-41B4-9B41-5C1260B84BA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55" operator="equal" id="{121C5A6F-D9DE-4AD5-8A40-5D513DA496A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56" operator="equal" id="{B84BBF38-B3C3-4F59-940D-778D68992C6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57" operator="equal" id="{57B2AEB7-C9B7-4B8C-9343-F10C72D5B62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58" operator="equal" id="{48219578-44CF-4E12-AD4E-2A02DE1C61F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959" operator="equal" id="{9D2E05BC-A90E-4479-B350-0C9712263C5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960" operator="equal" id="{ABE18346-0860-436F-80DC-61143E1A035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1" operator="equal" id="{F1B69175-D6C0-46A7-A1E1-AAF725B642C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62" operator="equal" id="{1501CDCC-88DF-4B63-8D10-16484AB180A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E108</xm:sqref>
        </x14:conditionalFormatting>
        <x14:conditionalFormatting xmlns:xm="http://schemas.microsoft.com/office/excel/2006/main">
          <x14:cfRule type="cellIs" priority="4781" operator="equal" id="{918E4BBF-B89D-48F9-BCF3-6A3A9D21548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82" operator="equal" id="{4E09EED9-E919-4501-A5F3-0F0DAA095F6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83" operator="equal" id="{3D9468F3-2647-4924-9B4B-6498CA65229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784" operator="equal" id="{EFBD9302-C8E6-410C-A34E-EE917F0C832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85" operator="equal" id="{FCE6816A-120E-4BA7-AB7E-AD41975832F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786" operator="equal" id="{42F761C8-31B0-48C6-B1F7-3D305BED397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787" operator="equal" id="{7631C795-2D5B-4833-94FE-39D5FB79365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88" operator="equal" id="{048D47FC-7433-41D2-84F2-2305F3C90AE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789" operator="equal" id="{FDAA66B0-3B6B-42DC-AE43-E936C886D63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790" operator="equal" id="{9C3CA958-5D77-42E0-BBEF-B4B015D0318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91" operator="equal" id="{9CD109A0-4F7B-4F95-8AB4-1FD6414EB1F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92" operator="equal" id="{83D6DDBA-65C1-4ED1-B5ED-948C7BF6824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93" operator="equal" id="{78759269-C93C-4FE8-B5EB-1C828A8F9F1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794" operator="equal" id="{11494F5A-AC1D-4780-A727-99BB2945A1D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95" operator="equal" id="{4E3FB238-0CBF-47FE-8113-D789F47ADC9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96" operator="equal" id="{72158F66-9B87-499C-907F-9E7E9BFE606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97" operator="equal" id="{D2C2A38C-0757-4932-8CB5-83327AA20F0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98" operator="equal" id="{2DAA2771-AC3B-4818-99CE-50F2F1633AD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99" operator="equal" id="{64DE706C-4F7A-43E0-B082-A0F620B3702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800" operator="equal" id="{95FCC196-C355-44B4-8CEE-81A94B665D0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01" operator="equal" id="{4564C7E8-AFFF-4A47-9BAA-5A49AD72DB5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802" operator="equal" id="{AA580276-D4B2-46D7-8561-C45B645F021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03" operator="equal" id="{0DF95CDB-FDF9-4DA0-A04F-FA8CFB7D6C4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804" operator="equal" id="{BF052158-CDCD-48F4-BC3E-42769E26EA5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05" operator="equal" id="{8DFA2A50-3605-4484-9887-4BA9A597E6B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06" operator="equal" id="{33B3F5B0-33E1-4388-977E-8B331879D41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07" operator="equal" id="{DA1B78EB-079B-4DE7-A45F-0D6E83642AE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08" operator="equal" id="{0D082B7F-2982-430A-BF7E-00F3DF80653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09" operator="equal" id="{902E4DD2-4CF0-413B-9A51-7C103D52E15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10" operator="equal" id="{38D54FA5-5F8C-41CA-BF1D-537AE9FBC1C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11" operator="equal" id="{521B3522-D429-47A8-A9C2-708162E8044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12" operator="equal" id="{660B5BC8-153F-4A52-8757-4CD2C42EA75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813" operator="equal" id="{0F10EAA4-F95B-4A10-A9C6-A4B70608F13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814" operator="equal" id="{2AB4F5ED-F6B4-4642-9E67-EB4F9555B4B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815" operator="equal" id="{EF06BE3A-59C2-4B67-A8B4-027F332EE42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816" operator="equal" id="{6784FA71-A567-40BF-A68C-403F8F86CE5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817" operator="equal" id="{41180507-B99B-436E-A41C-C7C75C7992D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818" operator="equal" id="{D5F3C139-F5A5-42BD-93F9-1A3FFC0D375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819" operator="equal" id="{2F7C6175-0877-4499-B7EC-7C431AB9D67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820" operator="equal" id="{06D23789-116A-4213-B52E-CC2465C6ED5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21" operator="equal" id="{BCF72373-DB0E-43F1-931E-BBD9384FB83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22" operator="equal" id="{46434BE9-1C4E-4EFF-9D1C-E337F5DA05C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23" operator="equal" id="{8B332791-2773-4CBC-9C3F-3B28057F31E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824" operator="equal" id="{54C63520-1F91-4471-8746-9DD28D23EC3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25" operator="equal" id="{4D561AA8-AD37-4D80-B847-73CE029076B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26" operator="equal" id="{233FC0DB-447C-42A7-839E-68BDAE694BC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827" operator="equal" id="{B41D0A9E-078E-4F70-BEF8-2887A118917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28" operator="equal" id="{BCC8558C-E964-4B36-8847-3A07A71A179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829" operator="equal" id="{D0B2E212-5C89-4CF4-95EA-01736980D78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830" operator="equal" id="{8328810D-22EC-449B-9108-70F40912C33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31" operator="equal" id="{0CFC2419-AFD6-4BB0-8CCB-B90AF21D5EF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32" operator="equal" id="{C2F0B8FB-F60B-42A5-B272-E36DB7FDB51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833" operator="equal" id="{E0D51A15-AF3E-4135-AA60-194E2B50D1F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34" operator="equal" id="{EDD1AFA0-A580-4112-A2C5-5CBECBF009B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835" operator="equal" id="{03A99D21-A6CF-4C34-AC7E-4C099E878C3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836" operator="equal" id="{40CA947E-439A-432B-A6E5-87C4A9ED461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37" operator="equal" id="{C5F137B9-7571-436B-98E3-40E6FDFB983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838" operator="equal" id="{F3F9DE7E-C908-475C-AB1B-7A3A23B2453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839" operator="equal" id="{82F2B757-3A46-4BA4-82B8-FF4EEB5E609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40" operator="equal" id="{9A5B4D59-EDEE-466E-B5E8-AF87AF59BC6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41" operator="equal" id="{C40109C1-E20D-46C4-9E55-FC1667D8720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42" operator="equal" id="{E718D76C-4AB6-4199-86DF-67D77358546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843" operator="equal" id="{D9C39067-BA33-40CC-B20F-E504EB48406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844" operator="equal" id="{7503A93F-5F6F-4D50-BADD-01E1D41DFCF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845" operator="equal" id="{E1F06E80-5618-4DE9-9A16-F64CD9CD085D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846" operator="equal" id="{F18FB8A4-F67B-4989-9720-C6DE8EEE19F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847" operator="equal" id="{E36B48CE-E87D-4798-8006-BD2ACFBE2A6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848" operator="equal" id="{C53F4C5A-E06D-4261-AE2E-227C90D7D70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849" operator="equal" id="{900027F2-1673-4969-9D60-863F75D0A5D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50" operator="equal" id="{6219BAA9-1CF8-40FA-86EE-B994991B945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851" operator="equal" id="{1B59A516-7273-464A-A445-F2A481441BC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52" operator="equal" id="{BCA3CE22-E596-49D4-BDC3-6063BA7E3DB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853" operator="equal" id="{CF4EC7BA-6A6C-4800-B3E2-518B7760E82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54" operator="equal" id="{559CDB3E-FF68-46E4-8A6B-F5B444A64F9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55" operator="equal" id="{8918699E-8854-4E53-9DB6-651A8572879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56" operator="equal" id="{A0A1D011-C144-4C48-B8A9-03E28DEE607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57" operator="equal" id="{1266979F-7155-4FBD-8C93-568F537BCA1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58" operator="equal" id="{BEB41A24-6676-4F62-AE4C-EE378A1A670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59" operator="equal" id="{C43D065F-4E87-4531-B740-4FA171AA12C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60" operator="equal" id="{0C9637E8-5FF4-4945-B893-D7207C245DD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61" operator="equal" id="{0AC8305D-05A0-4236-BE14-044D2373F2E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862" operator="equal" id="{CAFC38FD-7136-4A62-8F16-5616062E874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863" operator="equal" id="{6BEB13C3-4FCB-4510-86DC-D1671CA6901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864" operator="equal" id="{C27D0814-47D1-46F1-AA82-EF8B171BA30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865" operator="equal" id="{7B95A635-99A5-470D-8C1F-C23AA968340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866" operator="equal" id="{6688D009-F818-4D2A-852C-328EB1CAEA7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867" operator="equal" id="{D8C76559-46C7-4B3F-AD63-A8CBDB95216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868" operator="equal" id="{8D7BD257-FC0F-4A90-9B84-833925E9CD2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869" operator="equal" id="{D5C9A5BE-C821-4801-8775-6ABA9DD5C55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870" operator="equal" id="{4635C4CF-B7A8-4087-B00E-645191DBFB3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871" operator="equal" id="{1C617B6A-826B-45A9-B381-C4FC973CA18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690" operator="equal" id="{169B8243-3A2A-46F1-8062-7202A3FE188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91" operator="equal" id="{55362B8E-D9EE-49A4-971F-4B2651FF071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92" operator="equal" id="{F3BC5C2F-2B26-4F28-B1D1-B6019C9C14E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93" operator="equal" id="{774A851F-B311-440A-A979-58B2CE4537F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94" operator="equal" id="{33128177-7051-4B7D-8FC0-3B0F34C41EC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95" operator="equal" id="{427722E3-71F4-4AC3-8C10-E31E67F6BE6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96" operator="equal" id="{50643FAB-2BED-4467-8105-F41AF676F2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97" operator="equal" id="{3DC6B73F-678A-4C98-9541-EFCD78E0E57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98" operator="equal" id="{59D30287-AF0B-47FE-90E5-FCDF04E3985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99" operator="equal" id="{86F38C45-3C64-47CC-86C7-E9F3D7637BA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00" operator="equal" id="{69CA8F26-668D-4C23-92D7-9D138C92AE1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01" operator="equal" id="{33680EBD-7087-4BCA-9E82-0EE1A5F5FC6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02" operator="equal" id="{372DA286-B6FB-4E50-AD16-46BA9006CC33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703" operator="equal" id="{6121BD65-622E-4A39-8D8F-5140AD5C3AB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04" operator="equal" id="{AA4DCDB7-8D75-4836-8DDD-93A6C4D2A51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05" operator="equal" id="{2E11F0EA-C64C-44DD-8022-4BFB0A322E7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06" operator="equal" id="{C926DF13-DB8D-4E2D-8094-3EA4BFABF3B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07" operator="equal" id="{07083A51-8F33-4A56-89E6-54A44A9D75D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08" operator="equal" id="{DC6EF3ED-615F-4CE7-A066-D2982E7CB19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09" operator="equal" id="{5FD816CD-505A-4E61-B7E1-E981B4E0AF6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10" operator="equal" id="{0BC15461-763F-4E77-8FA6-FB2525109D4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11" operator="equal" id="{ED084D3F-3DE8-4B65-9975-150001FE939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12" operator="equal" id="{B55D741C-B690-4EEA-B61B-2565D6DED99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13" operator="equal" id="{7C44B8A9-2F8A-4817-8FCF-80C059A6C71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714" operator="equal" id="{8C214A85-3674-4685-A2F4-1917927CF53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715" operator="equal" id="{FBF70C57-F0F2-4A59-BC5F-3DC4DFDF02D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716" operator="equal" id="{F4E6107C-2829-4E8F-B86A-8B0AE7ED700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717" operator="equal" id="{467E2D32-43A1-46A1-B323-6A1C5B54105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718" operator="equal" id="{D8C548AD-6828-4067-82D9-B7B5DF86924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19" operator="equal" id="{8FD65AAE-49ED-4590-9203-55891C17040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20" operator="equal" id="{1A0CE7F2-0C7A-47FD-991F-7DD8AF10B7B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21" operator="equal" id="{628DDC2E-7CDF-4F46-9CE0-5BBC0EEA11C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722" operator="equal" id="{7829833A-BB69-4747-8D46-6D87A439EDA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723" operator="equal" id="{B69595A7-A237-4EDE-83B9-58CC4000AC5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724" operator="equal" id="{8184C0D3-6731-4C8F-9246-832CBBB91BE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725" operator="equal" id="{293556B7-7DB3-4A17-B9E5-F7E10ECD652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726" operator="equal" id="{F8021560-5B0C-47D4-BC8A-6663AEDC51C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27" operator="equal" id="{E94A471B-5BB6-427F-AABF-644E8BA8956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728" operator="equal" id="{896F36A0-C33A-4E14-AE57-7F300BE6884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729" operator="equal" id="{C9880197-836D-47CF-98B4-6CC625E8A86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30" operator="equal" id="{821E4F70-A2D4-4BFE-AB7B-75D6ACE26E4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31" operator="equal" id="{2F74F985-822E-4D79-91BF-EBD02D8B8FB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32" operator="equal" id="{D1E72E07-1CE0-4047-B8A9-9CF12E43AED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733" operator="equal" id="{A4560FC0-5905-4B54-8830-C402AEE3E69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34" operator="equal" id="{6A72F0B3-8632-48AF-AABC-DA35B13BAFC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735" operator="equal" id="{D86B7896-5D5B-47A4-AA52-CA25CA5B5C49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36" operator="equal" id="{A7AF7715-7CA5-4970-B226-9473F6A8969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37" operator="equal" id="{12FEACBD-FE81-4535-970C-5D926A8520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E110</xm:sqref>
        </x14:conditionalFormatting>
        <x14:conditionalFormatting xmlns:xm="http://schemas.microsoft.com/office/excel/2006/main">
          <x14:cfRule type="cellIs" priority="4738" operator="equal" id="{32769F60-0DDB-40BB-999B-795CED0BA60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739" operator="equal" id="{10F88015-8B99-48AD-A305-E238A1383ED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40" operator="equal" id="{89B559DD-9345-4B56-82F6-0ABA4825C43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41" operator="equal" id="{BA1A3DAA-4635-4B84-9128-240DF6E1C1F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742" operator="equal" id="{5EB52DC6-ED34-4F17-ACE0-CD6B4AFE0F5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43" operator="equal" id="{9B1CE3B6-B8AF-41CD-B3C9-8F08A4D6095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744" operator="equal" id="{636F6DE0-AF6B-454B-A39A-B072C635C5D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745" operator="equal" id="{D4894BAD-EA03-4C04-8E36-C215623FEC0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46" operator="equal" id="{80BB73C2-D77D-40C4-86ED-00B2E2E5645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747" operator="equal" id="{6A79090F-D7BE-434B-94E3-DEDB1E16C65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748" operator="equal" id="{767D2313-3569-4DC7-942B-A719FA61F3D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49" operator="equal" id="{BEBA3EF5-C130-4031-8DE0-81FFEE7B6C5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50" operator="equal" id="{F6F54748-6989-4A20-A6F1-0921B3D8794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51" operator="equal" id="{8122AD85-6263-4177-8AB5-F3D51E26841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752" operator="equal" id="{3C219FC2-3620-4C4D-8394-E1C128CA10A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53" operator="equal" id="{B3F2E7F9-A09D-420A-969C-A9788556054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54" operator="equal" id="{01B26A4D-26BD-4E0D-8DDE-0A5322F8B8C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55" operator="equal" id="{F5E14AE9-01F9-420E-8179-841323C2DF2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56" operator="equal" id="{238DF34C-760B-452C-B4D4-74680DA744E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57" operator="equal" id="{1AE66F9F-7E0D-46CE-93FB-D192237865B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58" operator="equal" id="{69ED9306-BF20-4019-A81B-DD5998546F5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9" operator="equal" id="{B3068C31-D818-4AA4-869F-9F4A130E347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60" operator="equal" id="{6B85BBD8-3291-4A6A-8F11-1E8FBA48A6D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61" operator="equal" id="{604CE4B2-6D00-49EB-B8D4-6520B6EAD04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62" operator="equal" id="{4EA5A1BE-2F1E-4002-820D-5EC25B7C372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763" operator="equal" id="{EE5CBA30-0A5B-47B7-AB6B-A52E0531F8C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764" operator="equal" id="{55BA6FA9-397B-43E8-8F28-C65371AA47E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765" operator="equal" id="{59901B2F-D2C3-4C0B-94C8-E844E7A6EA9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766" operator="equal" id="{A82750E9-B3C1-4F21-BC82-B2ED07246CB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767" operator="equal" id="{AC882A97-DB45-441C-8DC5-4A6917C8EB2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68" operator="equal" id="{6E886B9E-6812-446C-B577-46011733EC2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69" operator="equal" id="{E27B1034-EB4C-4226-9CA1-8ACC4822D0F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70" operator="equal" id="{47D7F030-7ECC-4E1E-8B7C-7DC28B0C832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771" operator="equal" id="{42FB23BC-7F84-48D6-AFD2-DD184AD449F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772" operator="equal" id="{14CEFD71-A723-4E25-8A76-7081398E39D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773" operator="equal" id="{1E64FBEA-52E2-4605-8345-221E81EA583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774" operator="equal" id="{FE6A7C27-0807-45AE-89F5-F4F3DEFF7EA9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775" operator="equal" id="{5EAFA0B0-0F44-4FD0-9102-0005C906C50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76" operator="equal" id="{5A344A51-62D2-4582-96A7-2EBF9629A24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777" operator="equal" id="{29FA3AF3-DDA5-4B72-AD8E-73BFBCD37A9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778" operator="equal" id="{57F3F43B-627B-48B3-9E48-DE5C08E8E0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79" operator="equal" id="{59C4A5BD-0108-4F26-9AA4-95E32B9CEF5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80" operator="equal" id="{AEF1075C-D41B-49F4-A2D7-90AD55DCBE9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E110</xm:sqref>
        </x14:conditionalFormatting>
        <x14:conditionalFormatting xmlns:xm="http://schemas.microsoft.com/office/excel/2006/main">
          <x14:cfRule type="cellIs" priority="4599" operator="equal" id="{A950A0BB-57B8-4612-A303-6F00E6F7B6F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00" operator="equal" id="{26A6F279-4CFE-4B36-8AB9-8B027EBF9DC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01" operator="equal" id="{03439FB9-54FA-4285-BAF5-7495AD21428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02" operator="equal" id="{CB1A9452-58E1-4271-A2F5-D0CDF661A32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03" operator="equal" id="{3991AAAB-B4FC-4E59-B1E8-850A278D6D9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04" operator="equal" id="{7557F2A7-CCC5-4CF7-9DCF-C2ABBC21B99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05" operator="equal" id="{EF21567F-C4AC-4058-BB95-3479CA407A1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06" operator="equal" id="{F87319CB-4B46-470C-A9CB-E607AC29532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07" operator="equal" id="{C198A476-85A8-47A4-8C12-375D8CBAA33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08" operator="equal" id="{1DD3D822-3873-4CFE-9D3E-00114113E1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09" operator="equal" id="{391B345E-0B1D-4D12-BDDD-DABE7278B16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10" operator="equal" id="{FAC5055B-6699-4C0C-A34B-A723B5DFD1D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11" operator="equal" id="{99B51354-0E89-4ECB-A758-D19D277960F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12" operator="equal" id="{9BF6EC28-C812-4F2F-8C40-3AE772AE404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613" operator="equal" id="{6FDD4848-5F38-41C2-B23B-CC2F363ABD1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614" operator="equal" id="{FE75FD3E-8226-4C45-A50A-84E8090CCBD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615" operator="equal" id="{E971691E-860D-4E92-A2E8-77866AD0731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616" operator="equal" id="{E2CBC16A-50BF-447E-9807-2097559E1D9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617" operator="equal" id="{28A6018A-378A-49A0-AD31-AA9AA975EF0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618" operator="equal" id="{02B68CC3-36C2-4967-AEBE-C2D0553B9F3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19" operator="equal" id="{EE69C8EC-6528-4022-9A3C-131A143A0E1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20" operator="equal" id="{83E8F1E4-0D56-4B28-9FCA-9049C36951A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21" operator="equal" id="{55F88B90-EBA0-4BBC-852E-F14FB13E26A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22" operator="equal" id="{EB5AE64A-3A39-4AD0-B13E-3E3F6D67ED3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23" operator="equal" id="{313D623D-DB3A-434B-8E43-B36010617E40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24" operator="equal" id="{4060A576-E9AE-465D-9B47-CCA35BB1B0A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25" operator="equal" id="{95C2AB68-6829-4A87-BCA0-3DD01BFD409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26" operator="equal" id="{D348A9CC-953F-4124-81C5-C6C2DE8ABF7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27" operator="equal" id="{DAC0B7BF-B214-4CB2-9B86-B6D3CDE61F9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28" operator="equal" id="{C6245042-B2AA-4DCA-BE25-54C806A3AE5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29" operator="equal" id="{6BBA69FE-835D-4520-B7FB-9B03EB14B3B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30" operator="equal" id="{B12111A3-C051-454E-9C59-9C99DB58D8F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631" operator="equal" id="{CB2F5462-69FA-4C2B-A9A9-9CA6794C4A6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632" operator="equal" id="{BD31B32C-3E5E-4CED-9ACE-4CBB9A81603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633" operator="equal" id="{32FD1B98-05B9-4F5D-B31F-F3637764651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634" operator="equal" id="{0970AC5B-9F57-4385-A0D6-F37631F042F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635" operator="equal" id="{7D88C0FC-8D43-4524-BB3C-1A6D976206F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36" operator="equal" id="{D48BC7EC-20B5-4791-9EF9-AAF9501D2B3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637" operator="equal" id="{5F10A12D-E5E4-4682-822D-3F9341A1D10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638" operator="equal" id="{01145A71-01E4-4DDE-829F-94DD980443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39" operator="equal" id="{66880A47-9CF8-4F7D-AFD0-86D073C8229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40" operator="equal" id="{8CA2D920-F4CB-4247-B121-96AA77369EF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41" operator="equal" id="{299AC02E-50AF-4513-BFE6-354D6B40DD0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642" operator="equal" id="{275F114F-C595-430E-9800-36E242DDD14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43" operator="equal" id="{2A05B5C3-E005-421F-BE99-D74761012C8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44" operator="equal" id="{F49E21C5-D121-4B6B-A774-11C90AFFE8D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645" operator="equal" id="{119EB6AF-23C2-4B00-BEF8-AD54C6FE09A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46" operator="equal" id="{F0E97B18-6342-4C8F-A8FB-8D45C76D9C9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E111</xm:sqref>
        </x14:conditionalFormatting>
        <x14:conditionalFormatting xmlns:xm="http://schemas.microsoft.com/office/excel/2006/main">
          <x14:cfRule type="cellIs" priority="4647" operator="equal" id="{7A118052-92FC-4E56-9BFB-25BF38EF7B6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648" operator="equal" id="{93688F34-DA15-4425-877A-BEA2CAD7A3C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49" operator="equal" id="{085370B8-267E-4720-94AE-28C31E4159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50" operator="equal" id="{620C28E2-2720-424C-8B49-8021001881F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51" operator="equal" id="{A73F200E-72F2-4801-B173-B0F39259A11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52" operator="equal" id="{697F3F84-137E-41E9-BD94-AB83E785D59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53" operator="equal" id="{37B70FA8-1134-4A47-B88D-09078373546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54" operator="equal" id="{0D86F015-45B8-4B8C-8B46-D9DEE606EB9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55" operator="equal" id="{7A533745-E5E3-4435-9477-8FFCADFDF1E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56" operator="equal" id="{03D16712-ECA6-4FA8-9BBF-8099C8AB302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57" operator="equal" id="{6F668AA1-2176-4D07-85E6-4F40F4D6F75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58" operator="equal" id="{1E29326D-93DA-484E-B4E9-59D38199A4B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59" operator="equal" id="{D8976A28-FAAC-4C87-B4FB-680627A497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60" operator="equal" id="{7A4778A3-0791-4E18-A39F-10A5AF975FC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61" operator="equal" id="{8EBBC159-1EA6-4055-87D3-D03EB581AFE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662" operator="equal" id="{4B2A7FE7-616D-4F0D-A057-6AD5B9B922C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663" operator="equal" id="{9BE47517-A696-4325-8B6D-386A7A68B94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664" operator="equal" id="{54BC3220-70AE-4736-B4B5-34CF224153C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665" operator="equal" id="{0B5EDFF3-5BAB-4633-8D40-DCF0E3D6053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666" operator="equal" id="{20767508-8E6F-40FC-9E27-4289F17CAE1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667" operator="equal" id="{080D94E0-1EB9-4C4F-A905-AC545E82B08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68" operator="equal" id="{145B3E2D-6AF3-4438-BB2A-725EEA5639E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69" operator="equal" id="{D86715B7-3801-4E78-AAB9-11BCBCCFCF1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70" operator="equal" id="{86E16ED6-4A4C-4230-ADA1-D8C62C5D413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71" operator="equal" id="{AD7C4C6C-ED2F-4A50-84F7-5BADF4D79C8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72" operator="equal" id="{7DF84A8C-D4FC-4C1C-825E-F298C2BA8BF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73" operator="equal" id="{80C9C5A8-1206-4333-928E-27A0C9FACC0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74" operator="equal" id="{FC041C43-B6F6-476B-AD4A-8C5086BDF52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75" operator="equal" id="{F7862EBC-B8E2-468A-9A40-F76C69A9619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76" operator="equal" id="{6BF62E50-624E-4F88-AADB-DC5653E2A61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77" operator="equal" id="{E37985E3-7A5D-42A4-B18C-1CC66E1480F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78" operator="equal" id="{2AA90A8C-11A9-42B7-AEC5-88B658B5280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79" operator="equal" id="{4FA9D22F-8B70-4706-8288-B4269AB41A9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680" operator="equal" id="{14709967-0FCA-4B8C-A1AA-5571B204B6B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681" operator="equal" id="{ABD28E20-FF1A-460C-AD82-95068B13857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682" operator="equal" id="{AD234F36-CAF5-437F-B974-046B9ACFA39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683" operator="equal" id="{91C7ABCC-5DEF-468E-B121-8678F4D4938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684" operator="equal" id="{8F1D267A-D710-428D-9380-347BDC5CABC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85" operator="equal" id="{9BA71951-9658-4EC3-8B14-ABD81E50F30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686" operator="equal" id="{3258D324-9CA5-4BE0-8BB8-FAF553EC6AC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687" operator="equal" id="{732252D1-8DE9-4DBC-A346-0D294389A60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88" operator="equal" id="{1FDB7B3F-70D2-425D-97B9-82173A6DF5B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89" operator="equal" id="{966ACB83-A7E0-4DCB-8696-43EB861E1A1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E111</xm:sqref>
        </x14:conditionalFormatting>
        <x14:conditionalFormatting xmlns:xm="http://schemas.microsoft.com/office/excel/2006/main">
          <x14:cfRule type="cellIs" priority="4508" operator="equal" id="{244B5FCD-BC5A-46B7-8139-652A4071F58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09" operator="equal" id="{43F90B68-0A0B-46AC-B020-B8BDA9CDBBC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0" operator="equal" id="{0712D5BA-C923-476D-BC86-74B19E2F8BC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11" operator="equal" id="{8A7BC77D-C571-4368-821C-0E2C09F1B9E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12" operator="equal" id="{0525E99E-4400-49FB-A34B-51D9659D47A3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513" operator="equal" id="{ED29CE6C-C3A0-4F90-9FBC-507C9064C5E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514" operator="equal" id="{92B63E1A-BDE4-41D6-A711-C8F70358BF0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15" operator="equal" id="{971DEA68-3E5E-405B-B511-38A08173858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516" operator="equal" id="{11A5C070-EFF3-4269-9F39-305D4118B30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517" operator="equal" id="{67EB2CBE-C3DA-4A0F-9D47-90D92B102D4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8" operator="equal" id="{833E7579-0485-4E14-9BC6-B5C65207476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19" operator="equal" id="{15A3A5BF-626C-4BF0-A1D0-4898E412859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20" operator="equal" id="{9BFEF238-E2CF-4E61-824E-FE0673B77FA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21" operator="equal" id="{94627477-AB83-4B6D-9C6B-8783DA768D8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22" operator="equal" id="{09C90694-3DBC-4320-AB8A-DE857CB00AB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23" operator="equal" id="{EB082062-56CF-4C86-BB3D-1A736BA560B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24" operator="equal" id="{DFCCB22A-7194-4B51-9C71-2CC1B51B6CF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25" operator="equal" id="{DBADC830-7C3A-4DBF-9C24-BE3CAF770C5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26" operator="equal" id="{6000A6DF-AAB6-4CB5-B3F0-07A4D32B684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527" operator="equal" id="{8D4B7FB7-85E8-4E08-9E5A-57257F778DC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28" operator="equal" id="{85B29D5F-FB52-497E-821C-500C4125FB6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29" operator="equal" id="{29F73D59-A4A1-43E4-BE86-B1A9641DE58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30" operator="equal" id="{066EEEDC-C155-4613-A412-24CD3C27582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531" operator="equal" id="{80532FD1-FC1D-4C23-B4B7-3EC29E76CB5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532" operator="equal" id="{4E6F1162-00E0-43AF-BF04-70CBF9800BA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533" operator="equal" id="{FA423B7E-FAB5-46D8-B17F-72698CBD340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534" operator="equal" id="{B754A549-4826-47E4-BC36-0A63391B62A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35" operator="equal" id="{EA0ACFEA-F55D-419D-9E4E-2CB61E50886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36" operator="equal" id="{AB5BC96A-1830-49AF-AC46-76558B4E7BA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37" operator="equal" id="{7E1BA641-D7EE-427E-9F7B-6712FDD5D5F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38" operator="equal" id="{A32D0734-A841-4DCC-A53E-E8E45410DED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39" operator="equal" id="{FA55CE75-D02D-4538-941B-6E632DFA661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540" operator="equal" id="{F98739AC-9610-4B12-8191-FE1211E43A9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541" operator="equal" id="{FC690E7A-3BE9-49EC-89F9-8762CD1D076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542" operator="equal" id="{C1250613-C4BA-4156-93DF-A241608DE7E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543" operator="equal" id="{2B16BEF1-86E3-409B-91E1-E962754A235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44" operator="equal" id="{A2B16E5B-5A6C-4727-A589-681F8EB3D0B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45" operator="equal" id="{74B0EF08-1F71-4CC2-B0F1-563E328E31D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46" operator="equal" id="{20DB3EE7-97C5-4729-8ADD-F7DACAC14DC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47" operator="equal" id="{E0F4360C-74EE-4A7E-896D-1737A8FC7B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48" operator="equal" id="{AB0AEA68-DF1F-4C3F-AFED-292F4798C36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49" operator="equal" id="{EB69C2B4-724E-47C4-8B02-2EDAE0612BF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50" operator="equal" id="{6EEFECFF-86A4-4E66-914F-A58972A0672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551" operator="equal" id="{8D7422F5-9E87-4446-A43E-88E2E9ED475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52" operator="equal" id="{7D844FCF-844B-4979-BC49-D2A94764590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53" operator="equal" id="{0EE99055-7BE1-4670-86D5-FE259F491AC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54" operator="equal" id="{4854A26E-DC1B-4A6B-8479-25BCCD68771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55" operator="equal" id="{DD86591C-E24B-49F8-BB27-6349EC26078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E121</xm:sqref>
        </x14:conditionalFormatting>
        <x14:conditionalFormatting xmlns:xm="http://schemas.microsoft.com/office/excel/2006/main">
          <x14:cfRule type="cellIs" priority="4556" operator="equal" id="{BFB388D5-6E63-4D15-ACF9-520DE9446B1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557" operator="equal" id="{772F5DB7-95AA-4A02-A75B-1B24F9CA0CE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58" operator="equal" id="{0E8316B1-9C86-4493-9947-6E7ED74457A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59" operator="equal" id="{8503DD30-9BE3-4775-8E96-84A4121E763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60" operator="equal" id="{E6EE2B0A-077A-4FF9-8ECB-A2F0EA695FD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61" operator="equal" id="{3E2CE90A-D557-4935-AE32-2005437E196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562" operator="equal" id="{6B617DB6-6E6E-4203-9E14-86249C5C2CF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563" operator="equal" id="{9E24CEDD-72F8-4F8A-B803-DB7AAC6CDB6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64" operator="equal" id="{5500253B-048C-46D5-B8A6-2EFC0F6853F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565" operator="equal" id="{91F0FF6D-054C-49C3-B080-0F7ACD373FF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566" operator="equal" id="{7DFF2797-2CAC-4AD7-9B69-1E5FEBE80BC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67" operator="equal" id="{00BDD664-D0E6-49F8-A114-0CBF5E0B28E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68" operator="equal" id="{B33E00A2-E284-46FB-A5B3-7E62A65434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69" operator="equal" id="{C88D9D7B-61D8-4BCF-AF4A-722C5C249C5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70" operator="equal" id="{BA37E2BB-74A4-45FC-BCD1-31488812EB3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71" operator="equal" id="{953E246B-0699-440B-B42D-29AAD01663B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72" operator="equal" id="{BC950B1D-E1A8-4A4B-A846-5A6DBE6F820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73" operator="equal" id="{B3872C43-3E55-4291-BF8E-2A635061FCCC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74" operator="equal" id="{D2472E51-AB65-4EC0-BF25-890D6A5D1EE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75" operator="equal" id="{41580549-0836-4BE9-948B-0225447DBAF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576" operator="equal" id="{74396731-E35F-4739-ABC2-7DD59DA0B6B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77" operator="equal" id="{5678E362-A02F-43AE-A467-0DC5D77DDE0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78" operator="equal" id="{278779F0-71F9-41C4-9820-E6C51E9BEFC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79" operator="equal" id="{8640DEB4-6C9C-4B0B-93D7-9BAF10DC837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580" operator="equal" id="{EE6A568F-C0CB-4D5E-AD6E-8C6E4608F8F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581" operator="equal" id="{AEF8D492-2527-4714-8CFC-2BA22B3D86D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582" operator="equal" id="{D30FAF13-103B-4287-9CD4-B2EEB256593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583" operator="equal" id="{1205806D-91CA-4D73-82C8-FBFFF78D8CF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84" operator="equal" id="{B8E298A9-5B6C-4D83-B5AE-B04E078ECF7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85" operator="equal" id="{54052A28-87CE-4E10-9EB6-55A86F10CBC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86" operator="equal" id="{D07911B4-BC78-40F8-9B62-CF6579B168F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87" operator="equal" id="{98CCDB1C-376B-44AE-A97C-C8A72FDCADA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88" operator="equal" id="{15A6FD75-6D18-4889-9E17-996689D7A39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589" operator="equal" id="{1C24BB52-49DD-4708-9E15-289581F3B72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590" operator="equal" id="{E91CEDFD-271E-481C-894A-BA19DF1E7D0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591" operator="equal" id="{91007041-B3A1-48FF-BFA3-00DB7BBC86B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592" operator="equal" id="{692EA741-697B-4894-B472-188A0E4411D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93" operator="equal" id="{983CEEB1-0CB7-4F5A-BEBD-8CEA346864E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94" operator="equal" id="{5FFBF4C6-9FA0-455C-8AF1-87EB2FA3BE0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95" operator="equal" id="{B73F2F41-B123-4DCB-96FA-440BEA75183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96" operator="equal" id="{955D3894-1C63-4809-9AC4-A9F121E9476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97" operator="equal" id="{B35C832A-026E-4C35-81AC-29E50E71A37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98" operator="equal" id="{7AA9B427-0FA8-4FA8-A89E-EDF75E12CDC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E121</xm:sqref>
        </x14:conditionalFormatting>
        <x14:conditionalFormatting xmlns:xm="http://schemas.microsoft.com/office/excel/2006/main">
          <x14:cfRule type="cellIs" priority="4465" operator="equal" id="{8CD5D118-BF97-4E0E-8130-91654C8C61A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66" operator="equal" id="{AF1D7ACB-D979-44C5-9059-6E63C44FF1C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67" operator="equal" id="{224FA6A5-4216-442C-884B-74543C19D9F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68" operator="equal" id="{68A8D552-8796-4144-ABC2-2B92CD30F3F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69" operator="equal" id="{24DF6F0C-A8A6-4987-BBE1-31B6B42606F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70" operator="equal" id="{43D5DA9A-2DF2-427F-8BF1-B0DE0BD3338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71" operator="equal" id="{21CC939B-4EF0-45B9-AA45-86F05F06B80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72" operator="equal" id="{5BFBB991-C381-4424-8DBE-C0D7CE1232A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73" operator="equal" id="{5DA116F0-D5EF-46BE-AB06-27387BAE6FD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74" operator="equal" id="{EDF89FB2-6982-476D-B99B-DED672C1A70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475" operator="equal" id="{1100A8BB-2DBD-4D46-B9D3-74BAA3F18A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76" operator="equal" id="{B7521CEF-2C0D-4275-ABA8-1C581B470E3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77" operator="equal" id="{664E31AE-5F79-4A04-95EB-F385A7623F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78" operator="equal" id="{79C387AC-8BC3-40BE-A506-E06B1ECB249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479" operator="equal" id="{24F944BB-2B02-4E36-9A56-98DAFC5E220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480" operator="equal" id="{C5FC5CCC-A04B-4402-99EC-AB557F2A191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481" operator="equal" id="{8405837B-22E4-452C-A93D-87EB119D5EF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482" operator="equal" id="{9AB1D9BF-FE89-4485-B46F-A4432E5901C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483" operator="equal" id="{1BF69837-D48A-4E0F-98E0-AD89A77A012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484" operator="equal" id="{38F82391-6AA1-4924-B889-8CB736088C1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485" operator="equal" id="{B30E50C6-A227-4E88-8ED2-C0FFBC42BE3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86" operator="equal" id="{38C103A6-312A-4DD9-A84D-880EA58E328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87" operator="equal" id="{B22FC7D2-0EBF-4D04-B20C-FFF27CE6F2B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88" operator="equal" id="{DF0E7327-E14D-40D9-B1F3-AE3B249D591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89" operator="equal" id="{77ABD919-FCA8-4E65-A656-B9B2CDC2E5D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490" operator="equal" id="{A11BA18F-78CD-431C-989E-AB2503BC9C2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491" operator="equal" id="{6AACCB8D-10AB-4543-9168-D185E617E27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92" operator="equal" id="{F7BCCE88-EA95-4557-B982-33DF5CE1CFB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93" operator="equal" id="{89EADBFD-33E3-4DCE-83D9-F35CDCC83E2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94" operator="equal" id="{3FC08209-505B-4644-A375-AC9D1BE5385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95" operator="equal" id="{19ADE522-9BF9-4128-8D53-A19CDD12002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96" operator="equal" id="{C98D5446-A431-4A6B-9AF8-0003DE425A9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97" operator="equal" id="{0F5BB387-72C7-4089-9EE8-3BB6A65B96E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98" operator="equal" id="{46FCA11A-6C74-43E2-BF4C-3BFDB3655E3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99" operator="equal" id="{32996264-E3BD-4398-B5C3-DD42103FAF7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500" operator="equal" id="{5AB13CBE-DD4E-4375-973E-CDC01025BA4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501" operator="equal" id="{77AF6F5D-9DC3-4059-9E79-38183C29C03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02" operator="equal" id="{BA2C81CD-4176-40E5-94CC-D56E525AE0E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03" operator="equal" id="{396D037C-7CF1-424A-B4D1-AE52381731E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04" operator="equal" id="{3DA4DB7E-C946-4EFE-B487-D2DFA4BA74B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05" operator="equal" id="{F2FD4338-659D-4A58-827F-A11EC0F4FA1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06" operator="equal" id="{37E08C08-6D6B-4A49-97A3-C24EE12270D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07" operator="equal" id="{A2771CD9-BAD7-457B-829C-010D4B22128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E122:E128</xm:sqref>
        </x14:conditionalFormatting>
        <x14:conditionalFormatting xmlns:xm="http://schemas.microsoft.com/office/excel/2006/main">
          <x14:cfRule type="cellIs" priority="4326" operator="equal" id="{DEB60FED-FFFA-4E88-9B2A-C324A1AB342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27" operator="equal" id="{2CE278E3-6D6A-4B89-B64F-7325FE8CDCE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28" operator="equal" id="{E011AC88-8FB6-4383-AB98-67D57A27D12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329" operator="equal" id="{585C1832-BE2F-47AF-BB6C-B15A8EBF723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30" operator="equal" id="{997C3480-66D0-4E77-84EC-D5B03D721A8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331" operator="equal" id="{379D42E1-60CF-400B-9D90-2E3C800708F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332" operator="equal" id="{CB93A37E-0C50-40DE-A001-958E073D986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33" operator="equal" id="{DD5C2392-037D-4536-B1FB-7F06730C444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334" operator="equal" id="{70936C67-2FA5-4523-9F0C-44D0850E186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335" operator="equal" id="{AD52AB13-C0D0-46C2-9E4F-F1531E0A587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36" operator="equal" id="{0859968C-1BA7-45AF-97E9-7AEA211069C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37" operator="equal" id="{3CBC9998-4DDC-4D7D-85D0-D389BDC3DEA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38" operator="equal" id="{278E9277-15A2-42D7-AABD-FAD4B9638C5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339" operator="equal" id="{01F872E5-E2AA-4A24-9A02-19AF9EBEFC9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40" operator="equal" id="{88754100-1718-4302-AC05-E49CB631C88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341" operator="equal" id="{D70BFF64-AA4C-4E6C-8718-4B43624EE05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42" operator="equal" id="{FF86E727-BF96-4FE1-AC7C-CA73799F842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43" operator="equal" id="{FEFA5EB7-4E9E-40DF-92AD-272F429110A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44" operator="equal" id="{52BBA76B-F639-4232-BC9A-CDCE0546D15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45" operator="equal" id="{237315C1-385A-498C-A84E-28DB45EC1B5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46" operator="equal" id="{D95A2180-F42E-4468-A835-8AE2246CCC8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47" operator="equal" id="{DF47DFB3-7528-4B91-B58C-C8E7BE9465B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48" operator="equal" id="{D68B7605-821C-4083-ABB7-8082092E882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49" operator="equal" id="{D2AAE9FF-6928-4648-8AB2-6B5264C6846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50" operator="equal" id="{C1D27FFB-5856-4568-A64B-FA59BFB74C6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51" operator="equal" id="{AA4FC2DA-EF92-4F40-8C56-5DFBF148BA8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352" operator="equal" id="{7DD8F8BD-92DA-4CB7-95ED-08F2502CA3A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53" operator="equal" id="{C081CB5F-9C4F-42DC-8E2C-6930FE252C5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54" operator="equal" id="{BBB290D9-D806-4DB6-92DB-E80027109A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55" operator="equal" id="{3207BB96-020B-44F9-9AF7-38D7791044C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56" operator="equal" id="{6DD0A400-1C78-4943-A252-3B37080166D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57" operator="equal" id="{7F9E4927-3FA4-44C0-932E-4BF182E1141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358" operator="equal" id="{3FF2C5F5-81FF-4733-B1B4-4B60F96ED8C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359" operator="equal" id="{5244C9DE-4A37-428D-84A1-DE0FC6B96B7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60" operator="equal" id="{37E99E0E-8797-4E02-B353-9BF0C03BEA5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361" operator="equal" id="{89969C11-225B-4170-B1D8-4B05C0C4D6F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362" operator="equal" id="{570DFF62-8ACD-49A5-82A0-6ED5845F2B0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63" operator="equal" id="{90EB2706-EDC9-48F7-83DD-C5967C47A57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364" operator="equal" id="{9513FE9E-3039-4934-BA58-3EAE29D1882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365" operator="equal" id="{34A73A8C-6E2A-4191-A435-83D7969615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66" operator="equal" id="{E15CAB4D-B223-4060-BE6F-B8BC13D0D1B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67" operator="equal" id="{57FC567D-FFF8-4869-B339-4A346D72EDC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68" operator="equal" id="{F509EFB1-4C60-4BD9-B8FD-854C413F9D6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369" operator="equal" id="{313974A9-BFE2-4E8C-81E1-DE5131783DF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70" operator="equal" id="{61B00362-DF00-4BBF-A825-5A18FA2160F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71" operator="equal" id="{3E4230B1-0614-4CAF-8B61-0B921B56B55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72" operator="equal" id="{15BC298F-1319-4700-A100-1EED1BEEB06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73" operator="equal" id="{BE9DD4E0-8B06-4E89-BC58-4DD6E3A9153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E129:E135</xm:sqref>
        </x14:conditionalFormatting>
        <x14:conditionalFormatting xmlns:xm="http://schemas.microsoft.com/office/excel/2006/main">
          <x14:cfRule type="cellIs" priority="4374" operator="equal" id="{CB25D000-BCF5-4AF7-ABFD-D37ABDF2512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375" operator="equal" id="{CD035C85-F0BD-46EA-AE95-130C62C6755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76" operator="equal" id="{B76FE5C5-5403-4B4E-B717-801B2B8688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77" operator="equal" id="{B433CDCB-F76A-46B1-B985-E5A7822DB89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378" operator="equal" id="{EAF8EB0B-1B40-4232-994D-4F4B7973297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79" operator="equal" id="{C005DCF1-0395-4748-AB59-CA6F996396A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380" operator="equal" id="{B2D8255D-6CCC-4A02-BF74-6A5CA9A915D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381" operator="equal" id="{8C5FD53A-DDD5-4B64-8C71-A46A1D6ECB2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82" operator="equal" id="{65CA0FD0-AE46-42D1-A01C-DB14477A893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383" operator="equal" id="{6054A284-AFFF-4198-A1DE-B8375A45558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384" operator="equal" id="{F7DDD778-186C-4AF1-86A1-C310F0288F0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85" operator="equal" id="{678E8284-FDB4-415A-9526-C6632995269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86" operator="equal" id="{34EABCCC-8E6B-4C26-9B59-06BC272026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87" operator="equal" id="{43537D9C-AA73-460F-8EE0-3CD35D6FE4B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388" operator="equal" id="{28742E7A-1ED0-4C58-A67A-7675F0FD4B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89" operator="equal" id="{D577FDB7-2882-44BD-B402-DD58AF938AE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390" operator="equal" id="{86E082AD-C71D-4732-B493-F114728CA99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91" operator="equal" id="{784252FB-3AED-499E-B08B-FB4A46C4CBA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92" operator="equal" id="{40BB033D-FCBD-41D1-A545-8DD838FC7A9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93" operator="equal" id="{DDBF5D80-1119-4C0C-84CE-C1E80FFCB3F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94" operator="equal" id="{060C61BA-6FB9-40F7-827D-233A1277933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95" operator="equal" id="{3EF1AE92-40C4-4A9E-9074-D316CF0F015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96" operator="equal" id="{E5577D08-71FB-4609-91B6-FE535EC0BD4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97" operator="equal" id="{0A2ACC17-CCD3-42C4-91ED-C47162415AD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98" operator="equal" id="{1AD27F3A-5CB4-4250-BA71-08723663BCE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99" operator="equal" id="{C6E7077A-06CE-4E56-AA4D-98012D622CC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400" operator="equal" id="{6F72FC1F-8E9B-4AF7-8E82-F5D3979FE66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01" operator="equal" id="{09C15DA8-0161-4B66-8ACF-FBF38865F9B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02" operator="equal" id="{5A2718E3-9C18-4616-9400-93451705932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03" operator="equal" id="{538FD841-B4C5-425E-AAC4-E7DF3AD7979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04" operator="equal" id="{F9D7FC2D-9DCC-4E73-BB26-684A4E18759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05" operator="equal" id="{194A5745-9436-4B99-A93F-54D25F1E543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06" operator="equal" id="{7BDCACF1-249D-4069-8DC4-D5767BFA8EF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07" operator="equal" id="{EA3015E3-E8F9-4F4D-9DC7-A927019862E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08" operator="equal" id="{69CF2D98-3109-4313-B23F-77F2F7B41CB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09" operator="equal" id="{882199F1-55E1-4D26-91A9-AFF0B368A64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10" operator="equal" id="{75699E78-CCD8-43DF-AD93-51A9942C7C5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411" operator="equal" id="{EB12DBC9-1EAE-47AF-9DD4-A62047CFF04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12" operator="equal" id="{08728FAB-46DF-433F-BE22-6B44A55AFD4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413" operator="equal" id="{29E99BCC-BE13-4530-9FAF-69CCA959433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414" operator="equal" id="{2F334D69-60C0-4DC9-9A77-78B087C33F1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15" operator="equal" id="{F19C77E1-B82D-46E6-B214-A7BDB76D453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16" operator="equal" id="{91AF27B3-D2B1-4FA5-9B90-4AD5B9D28A1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E129:E135</xm:sqref>
        </x14:conditionalFormatting>
        <x14:conditionalFormatting xmlns:xm="http://schemas.microsoft.com/office/excel/2006/main">
          <x14:cfRule type="cellIs" priority="4235" operator="equal" id="{99F5A775-B7A0-4BE6-868C-0A8887D1379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6" operator="equal" id="{06FA0B1B-9D4C-4C1A-842E-CC849DB4BE6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7" operator="equal" id="{EC0B3045-9E2B-4FAB-BFE1-57D74175CFA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238" operator="equal" id="{B62D7A14-FEC2-4F4F-AD2B-B8F157ADA8A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39" operator="equal" id="{FE6B6B70-B2AA-4BB7-A6B9-826A7FD6C6C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240" operator="equal" id="{4AD5FB3E-C00E-4B4E-B7B9-50AD75E093C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41" operator="equal" id="{B22B917F-3358-451E-A29E-415B817F31C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42" operator="equal" id="{71181AF5-B918-452A-9DFA-52EF159D1C2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43" operator="equal" id="{DE910586-8AA3-45CF-A66E-7F3A554C82B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44" operator="equal" id="{77A78CDD-0EF9-48CD-A802-4E7D120A8AE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5" operator="equal" id="{3ED01B34-0D0C-4DD0-9FB7-8EC8346F90F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46" operator="equal" id="{22827937-95E0-46AD-893E-4B4751AE15E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7" operator="equal" id="{8BC00BC9-6703-4EC5-9339-F538A8DF92A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48" operator="equal" id="{7C3630BF-AE8F-43E0-9F29-8EB92918B28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49" operator="equal" id="{E25F2C5C-7710-42B6-99AF-5F6F0AF8483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50" operator="equal" id="{AE9E0B25-3D89-45A2-8DCE-DAAD61698F7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251" operator="equal" id="{D359EDCF-04C9-4BCC-80DD-3D46DFFE5E4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252" operator="equal" id="{9BD25309-68C5-4B62-B5DA-D3E7BB825B2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253" operator="equal" id="{2B0D41D2-F864-49DA-AEAF-362A74BB6F5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254" operator="equal" id="{49593AD5-EB23-4F0D-B6F9-BECC19D7BC8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55" operator="equal" id="{2A68F7B3-CFD2-484C-9E32-EF95871E7D4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56" operator="equal" id="{F5E2E83A-4A81-4632-9A7E-E7ADBB7DDD2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57" operator="equal" id="{8D1EA70F-09E8-4B61-82C7-B5E397C4FD6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258" operator="equal" id="{2412C075-BB2F-43D8-A20D-DBB2AA1F082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259" operator="equal" id="{A9B98544-09AC-428C-AE14-C6B5709A144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260" operator="equal" id="{FB3AC4BA-5C3A-41D4-B0CE-C77F4F1E904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261" operator="equal" id="{1BE4A85B-A5DD-4135-A7AC-B359EF203C9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62" operator="equal" id="{4B4FB6F5-6708-4660-A2E8-DADE49B87A3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63" operator="equal" id="{24973CC9-B420-4828-BC71-F7833E526BA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64" operator="equal" id="{7D6D9E38-1366-4B0E-8C16-58B4E7ACF9F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65" operator="equal" id="{BE951E6D-9E0D-4405-8BB7-A5A8E28E080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66" operator="equal" id="{846403D2-1AD5-44E2-B5A5-9C63EAB1645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267" operator="equal" id="{EC479893-6703-4FA9-958C-3B5C4F9AC29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268" operator="equal" id="{4F4827E8-779B-45C5-97DC-01E821EF6B2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269" operator="equal" id="{1661323B-3DDB-4639-9470-DDE5D59D636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270" operator="equal" id="{F141AD19-2D80-4E14-A658-DC2C9849C83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271" operator="equal" id="{EBF63E30-A9BF-4A39-A6CC-330A10422B4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72" operator="equal" id="{5CB5C90E-D3F6-414A-9867-BECE8611CBC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273" operator="equal" id="{AF4AFBC6-78F9-4C4E-B715-92FE14A272E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274" operator="equal" id="{4BDE5294-19F1-48B0-B54A-AA0DAADC9F3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75" operator="equal" id="{B00CA52C-2A6D-493F-A008-391CBDC7388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76" operator="equal" id="{B2525338-24FE-4161-B706-25B2D4BCA52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77" operator="equal" id="{B3433064-20E4-45C5-9A3D-9123F2F45CA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78" operator="equal" id="{5CAC1EC4-1563-4D96-9BB6-D661DE118B3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79" operator="equal" id="{E27F470B-4E92-4815-903E-A546E982F04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80" operator="equal" id="{957F6E87-D714-4161-AE73-337605FD97C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81" operator="equal" id="{38D62DC9-8091-4609-AE58-6E5FF31A621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82" operator="equal" id="{17428E46-4FF5-4E04-8257-CEFE0388404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E136:E142</xm:sqref>
        </x14:conditionalFormatting>
        <x14:conditionalFormatting xmlns:xm="http://schemas.microsoft.com/office/excel/2006/main">
          <x14:cfRule type="cellIs" priority="4283" operator="equal" id="{23A0D404-9C55-48C4-8FDC-90E9E4D8646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84" operator="equal" id="{A1C76D66-46CD-46FA-8E77-054701C6F31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85" operator="equal" id="{0F0E5516-CAB6-40DE-95AC-B7447CEDD7E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86" operator="equal" id="{96A60582-AB97-4983-AF37-91CD792451A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287" operator="equal" id="{8757C6CE-2014-48C3-BAC3-8F41FFE7CD8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88" operator="equal" id="{69D9C72A-4C1F-4CD8-B301-D165E848D40D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289" operator="equal" id="{0269746F-27C0-4711-878E-8CA600905C4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90" operator="equal" id="{716011AB-BCE4-4F76-8ADC-D4F9902F23D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91" operator="equal" id="{C4340A4F-3EAD-43CB-856C-11E0B2BFA48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92" operator="equal" id="{D0D01BB3-08F3-4CB4-9FE2-5C2970298E5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93" operator="equal" id="{FE57A463-6865-4E87-8B56-30786D49D04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94" operator="equal" id="{FFC87C6E-97CA-48DC-BE3E-BE61551FFE2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95" operator="equal" id="{99BDD4CD-B502-4790-9E2B-7082911981C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96" operator="equal" id="{F95E4CE2-CF6C-48DF-A990-0153F1F6A50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97" operator="equal" id="{B21C0396-8036-4A4F-AAAD-86E2FF4E65C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98" operator="equal" id="{35BAC452-030B-41DE-8BB7-D494D892863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99" operator="equal" id="{25B1BC44-688C-4C66-8567-9FD257C9759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00" operator="equal" id="{24C855C2-43AB-43F9-B5B4-4C5AE5D5D2F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01" operator="equal" id="{7AB74203-666C-4A8D-BDD8-0C09CEEE86F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02" operator="equal" id="{D3A3D539-E19F-44F8-8206-18C7BCF5AEF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03" operator="equal" id="{E756FA4D-5E6A-476E-ADBF-7B005BEB636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04" operator="equal" id="{DE5BC742-D446-4BEF-BD19-BA27C071D2D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05" operator="equal" id="{ECE3420A-F598-4BB2-AE59-BCE93BAA186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06" operator="equal" id="{FF1956D9-3DBF-4179-AD15-CFE429600CF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07" operator="equal" id="{B0B4EDEA-0D67-4ECE-B1B9-ED559842A2A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08" operator="equal" id="{B9602FEA-F91B-4BF8-B572-7C9D111539F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09" operator="equal" id="{7554538C-47D3-4C4A-8ED3-773C71B94E9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310" operator="equal" id="{6E74321C-E883-4BEE-867C-339722054DA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11" operator="equal" id="{B5E0C844-48C7-4A9F-B83A-1163B252186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12" operator="equal" id="{D0550BE6-7131-42F7-B663-D87722C0FC5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13" operator="equal" id="{4DCB72FF-76D1-452A-9506-93FED9660DA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14" operator="equal" id="{192D0233-277B-4172-B310-5F716A3486D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15" operator="equal" id="{CC1CC41B-07D8-49D9-AB84-01AF801FC1B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316" operator="equal" id="{6C555CB6-4C85-4566-9EEA-DC79C259A79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317" operator="equal" id="{41AE3258-8D3A-470F-B74E-6104F069735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18" operator="equal" id="{ABF7D6DF-FE9F-44BB-8FC7-571BCFF929A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319" operator="equal" id="{BC4B3F84-8A21-40B1-AA5C-99D12E0B6CF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320" operator="equal" id="{8BEBC609-5D1A-4FBB-AC09-27557A4BB46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21" operator="equal" id="{E28F012C-2FFE-4265-8B91-80CC3CFCCAD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322" operator="equal" id="{E5062849-4241-4441-8966-A67A8433E7E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323" operator="equal" id="{574316B0-8241-4934-A5CC-721B8FAE629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24" operator="equal" id="{2861DD56-A6CA-48A1-8EB3-6D604B39998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25" operator="equal" id="{80E27FD9-4F16-484F-80B6-B01CB427EA8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E136:E142</xm:sqref>
        </x14:conditionalFormatting>
        <x14:conditionalFormatting xmlns:xm="http://schemas.microsoft.com/office/excel/2006/main">
          <x14:cfRule type="cellIs" priority="4144" operator="equal" id="{02E39474-AF8F-4EAB-8483-9C32CB424CF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45" operator="equal" id="{6ADE74D9-EA84-4F22-B489-463174015A7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46" operator="equal" id="{69460DDB-A357-4DA8-8939-F273C281A38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47" operator="equal" id="{882340B7-9452-42C3-B105-344AAEBCF00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48" operator="equal" id="{B9865EE0-58D8-4472-8ECA-776CE099F45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49" operator="equal" id="{25CBDE0C-75CB-4577-B7DA-A180627AEDC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50" operator="equal" id="{2CA8555A-D329-48C5-B189-8D4A65FE24D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51" operator="equal" id="{3D0909C2-B380-4D67-8CEC-38B409BB6C4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152" operator="equal" id="{262D9DF0-76CF-4B48-993F-3FE5C254AA7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153" operator="equal" id="{1095BF62-7121-4B00-90D9-D093ADF2267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4" operator="equal" id="{3D5819A7-85F2-4012-A3ED-E7AD7DDD80E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55" operator="equal" id="{FCDE9068-15A2-42CA-A85F-180D476FC01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6" operator="equal" id="{A2892C2D-447C-4DA7-B938-AD3F235D1A4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157" operator="equal" id="{34BFDF51-6114-4AD2-82D8-DBFFF43C035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58" operator="equal" id="{19C77D8C-639B-4911-9742-8B7A80208DE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159" operator="equal" id="{2A0A05CC-14FE-42BC-8B93-FE9162523A9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160" operator="equal" id="{EDCFBBCC-5D61-4CD6-B9AE-30533355621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161" operator="equal" id="{288DE055-8D7E-42F4-B172-B0667856D89D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162" operator="equal" id="{366993F6-9AAA-420F-99FA-B810CC194EE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163" operator="equal" id="{12300793-7E93-4E7E-BB06-D24C80E3DF8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64" operator="equal" id="{440B4131-0386-4D1C-A501-03490841EBA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65" operator="equal" id="{8CF54EEC-5AC0-4C16-AB3E-A7B50A63AF3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166" operator="equal" id="{E796EF04-7BCF-4C14-A013-C7731419EB5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167" operator="equal" id="{880EA1FD-5782-46BE-B8DD-BED36B66015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168" operator="equal" id="{140154A2-A6DD-4AFD-B936-C348445A22D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169" operator="equal" id="{BF8038DE-3276-4DA8-8AA0-6EC574D81DC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170" operator="equal" id="{B173BB78-E6C4-4A8A-BEE5-D173A5C9FCC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71" operator="equal" id="{B02835C2-97A4-405D-9DB0-6A10DB5EE2A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72" operator="equal" id="{8121C793-AA5F-4262-B723-BCCFFAA3FB4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73" operator="equal" id="{E9DDE48C-FB01-4B0F-B6B3-998CF0E5812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74" operator="equal" id="{3A5C5EDF-0381-4BB0-B91F-B7D10F6081B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75" operator="equal" id="{E31BDC0C-5047-444C-B90E-3DC80732967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176" operator="equal" id="{59E08281-82AC-43E2-BDB0-FF70154F60E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177" operator="equal" id="{F753FA8D-DAA3-4715-B0FF-172169DC3F5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178" operator="equal" id="{93C4AC4A-E1DA-4E97-9159-B04957ACFF3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179" operator="equal" id="{0B92CE77-0453-4EDC-BE5E-27CC6D08B9A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180" operator="equal" id="{45D1B20B-8229-4E5D-8E01-3BBDB8188BC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81" operator="equal" id="{517A7FC2-740A-4600-A583-11E51C84CB7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182" operator="equal" id="{D5BC933C-F9E5-4BB4-8CD6-33852613E57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183" operator="equal" id="{00E78703-EFFD-4A55-A18C-20870CE7AD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84" operator="equal" id="{F5A62B50-3D84-4FA0-AB73-F8194DE15D3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85" operator="equal" id="{75770CCA-CDAD-400E-B6C0-4D5ACD70A15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86" operator="equal" id="{77E32B74-79AF-4523-93CA-1D1007BDF94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87" operator="equal" id="{BDC1CC3B-7204-4757-8497-CDA47D58CD8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88" operator="equal" id="{F255A1C1-D9FF-4442-9125-9339F2DE861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89" operator="equal" id="{76F307D7-CA09-4FB4-B2D8-A33F47E102B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90" operator="equal" id="{53E5C392-DA5B-4744-8D0C-157F8252573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91" operator="equal" id="{5E831B41-6127-405F-8FA7-E572B0707B8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E143:E164</xm:sqref>
        </x14:conditionalFormatting>
        <x14:conditionalFormatting xmlns:xm="http://schemas.microsoft.com/office/excel/2006/main">
          <x14:cfRule type="cellIs" priority="4192" operator="equal" id="{5FFD0E86-6174-4EC8-9DEB-0E23E44E85A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93" operator="equal" id="{82B3CEC3-21E0-41BB-8C1B-95CD86885BC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94" operator="equal" id="{42EDD4C4-E2CA-4863-ABBA-F4D3F82BE7C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95" operator="equal" id="{3ED5C16D-B306-4745-818E-64D676F8A6A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96" operator="equal" id="{43B42236-5FC6-4874-A637-4E42955AE3F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97" operator="equal" id="{F9937432-EEDA-4C3C-BD5E-B5760DF4A11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98" operator="equal" id="{AFC4C9BA-6C68-4F25-BEAE-5C7F4D73A19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99" operator="equal" id="{97054BDC-4395-45A6-959C-02EAB878E6C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00" operator="equal" id="{00FE9603-E02C-4225-BD7E-AE567AEEEAC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01" operator="equal" id="{0657B5FC-2134-48BC-8A83-DC7892EA84E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02" operator="equal" id="{555A0281-09D4-4AA7-B95E-10EF676B602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03" operator="equal" id="{4E9B24D8-181C-423D-BD39-97934F8A196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04" operator="equal" id="{F7492647-DDC6-4F9B-A21E-19C3BE43FE9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05" operator="equal" id="{76F07CB6-426E-4A12-9FE9-2CCDCFEA24E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06" operator="equal" id="{F41BA19A-8D2F-4D4C-8301-0ACA99DBBF1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07" operator="equal" id="{735A769A-3BF0-49F8-A61B-F95B419BEDB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08" operator="equal" id="{D5CBD618-0301-4FB5-8EA8-DDCC452493D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209" operator="equal" id="{C9323525-B96E-475E-A646-0108796AB8D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210" operator="equal" id="{CD1914EB-BCF1-40DB-9943-6F41911630D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211" operator="equal" id="{E2F5983D-58DB-4C8D-AD65-B3255F464C8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212" operator="equal" id="{AEFBA121-8CBF-440D-8F2E-4420F4A000C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13" operator="equal" id="{9872E062-EAFC-47DF-830E-3C869471071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14" operator="equal" id="{F883C200-4D8A-41C3-90BF-47FE9C22EB2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15" operator="equal" id="{CEF745E7-53BA-4E9A-B1C3-E7F75D98023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216" operator="equal" id="{E0940699-7D1B-48C6-A184-8A1CBDDCB6F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217" operator="equal" id="{81D9596B-D61F-4BAF-B5D3-541CB1312E6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218" operator="equal" id="{8220F1CF-9BA1-48C7-9602-3607579446A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219" operator="equal" id="{B6B6ECDB-07EC-4FC0-AC58-4BA7DCAF23E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20" operator="equal" id="{395AFE37-D669-4F17-B954-E5BC5F16572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21" operator="equal" id="{78223E40-C020-4C88-8C86-6D478C72E5C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22" operator="equal" id="{A7260935-B967-4551-A7CF-3C63E76EE33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23" operator="equal" id="{9D58EB06-1BA2-45EF-AE25-CCF0D8834F8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24" operator="equal" id="{CF12B5EE-36BD-455F-8743-CEB546F5B83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225" operator="equal" id="{0CBCA4AE-DBF6-4C8C-86D5-3E1E0E293B9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226" operator="equal" id="{B4F59DC4-EAF9-4502-815E-B8639087220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227" operator="equal" id="{8A214855-A1B2-4204-BE38-4C2548570FC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228" operator="equal" id="{6839945D-E6E4-42C7-95F4-B5D7A3A0C98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229" operator="equal" id="{F57A6B22-AE5C-46AA-9C87-5F1D712A53C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30" operator="equal" id="{81236ACC-3656-459E-A778-208936BCF0F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231" operator="equal" id="{2C791D9A-6C41-438F-9230-F360E62A024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232" operator="equal" id="{6AE41954-E508-4398-9B80-11069FADF31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3" operator="equal" id="{FA748F01-168A-4E79-93C1-7DB9C42B56C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34" operator="equal" id="{8647784A-3D7C-402B-9124-A1879EDBBC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E143:E164</xm:sqref>
        </x14:conditionalFormatting>
        <x14:conditionalFormatting xmlns:xm="http://schemas.microsoft.com/office/excel/2006/main">
          <x14:cfRule type="cellIs" priority="4053" operator="equal" id="{DFC05EAD-8908-48A9-9F59-2807159B64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54" operator="equal" id="{7AE35836-8E0A-4807-9A5C-7F2414293DC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55" operator="equal" id="{2D5EF19E-B0A9-41DF-AF96-A74C42CCABE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056" operator="equal" id="{579A755A-84E4-4085-8D11-83A6C4BC9D0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57" operator="equal" id="{103ABF62-B216-49F6-B2C0-00222295A67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058" operator="equal" id="{7A04BA4F-7992-4A52-9C0A-062113AC293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059" operator="equal" id="{351AE078-22D4-4490-BBA9-52A0DCC5755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060" operator="equal" id="{77EDCB2D-7D4C-40F9-A09C-22A4F6DC325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061" operator="equal" id="{874C6F9C-D58F-430B-A941-0833301C2C2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062" operator="equal" id="{8866A132-97FE-49FE-BA1A-D999D3A23FB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63" operator="equal" id="{1D8AF7F7-577E-4128-94D0-CF315124574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64" operator="equal" id="{5CE2F396-25DC-4C7E-BFD8-389429BADB2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65" operator="equal" id="{727A41D2-4A66-4495-AEB3-F088FB8244A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066" operator="equal" id="{FB7872D0-B23A-48D0-BC0C-9309723ADE2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067" operator="equal" id="{F5DCAC0A-DC32-48BC-B096-13229144743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068" operator="equal" id="{424518F1-FA93-4895-A9B4-E9716E14B51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069" operator="equal" id="{FE6EA04D-9A56-47AC-8B5F-82E61E8788D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070" operator="equal" id="{8A982649-A83A-4225-91FB-4DA9DDDCDB2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071" operator="equal" id="{E0BB9247-4D16-46E4-8A04-2F33C8B715C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072" operator="equal" id="{E8256E03-6506-47EC-8691-AC7ACE904DD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73" operator="equal" id="{DF1FFB4B-1356-4B55-B8D5-FD3A16FA87E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74" operator="equal" id="{7E16E6BA-0D0D-479E-BE5D-3E943202BB0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75" operator="equal" id="{F3B249D7-7761-45AB-A48D-87805327AA9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076" operator="equal" id="{5EE40880-52AC-407C-ADE0-C4E196C2CD0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077" operator="equal" id="{EB70108E-3242-41FF-A752-FC7AB7DB540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078" operator="equal" id="{53B0575C-AAC8-4A44-8369-E8E73885137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079" operator="equal" id="{66B19637-771D-465D-9CA4-FDF56D85052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080" operator="equal" id="{AE2FE901-D37A-4398-A078-D0C613BD6D2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081" operator="equal" id="{36A1843D-804E-4994-9EEB-3C23BD546C9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082" operator="equal" id="{20328852-54E8-4E1D-B14A-01ACA7FE472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83" operator="equal" id="{77822306-C4CA-44F3-8702-112813B95D1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84" operator="equal" id="{6CB991DD-BAF2-4DEE-96A8-726137CF011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085" operator="equal" id="{E39CCFBE-8C43-4392-9959-A02E9095AB9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086" operator="equal" id="{2A50433E-DFF2-4EF5-97A5-2963607F0C0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087" operator="equal" id="{94772C41-2671-40FD-86D6-7FFBC7B2201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088" operator="equal" id="{2604007A-873A-4BC7-A10A-3E9E31FC616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089" operator="equal" id="{8B863D3C-16A2-41B7-A6EF-E80E5839DEA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90" operator="equal" id="{80590E83-5EDC-472C-82EC-9D1619A5E84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91" operator="equal" id="{FB93F2D8-4A14-411B-86BF-EFAE1847C4A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92" operator="equal" id="{BECFC75B-C46C-4758-B1C6-26597AB5B56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93" operator="equal" id="{CCEC7A8D-E425-4764-8C1F-5313A04CED9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94" operator="equal" id="{6F94A56E-BE98-41D5-B13C-A0ABD2C4395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95" operator="equal" id="{034481CB-BF52-484C-B72B-6A33DC6719F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096" operator="equal" id="{48D23601-A050-4BF7-9B5D-795FEF2CF95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97" operator="equal" id="{813EB881-C41B-44B7-84E7-A81022D8EC3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098" operator="equal" id="{E3D3B1AC-ECF7-493A-B01B-8821F786A7C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099" operator="equal" id="{E5E2FC02-BB11-4529-80B6-2C46A5B87B6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00" operator="equal" id="{21C76910-71DF-47DB-BD26-0B7135DFFBE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E293:E308</xm:sqref>
        </x14:conditionalFormatting>
        <x14:conditionalFormatting xmlns:xm="http://schemas.microsoft.com/office/excel/2006/main">
          <x14:cfRule type="cellIs" priority="4101" operator="equal" id="{D65C6A7C-C401-45D8-B763-F3CC729EE3A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02" operator="equal" id="{CCC62C7D-C3AA-4D1A-B665-69982909EDB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03" operator="equal" id="{68F30D13-87AF-48AB-84EC-5D1C2B5FA1B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04" operator="equal" id="{01252D26-1A65-4C82-B88B-CB7CD85C7D7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05" operator="equal" id="{DAD28542-8E75-4A12-A875-356928854C3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06" operator="equal" id="{B187707D-2E27-4D29-AD1D-C1A346B3EEC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07" operator="equal" id="{37509517-47A6-4856-9EFB-0D83B107E5D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08" operator="equal" id="{98CC5D8C-101B-4A5A-841F-D00B75F6A6C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09" operator="equal" id="{9CC04111-AB38-4C08-B568-404DE77BA6B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110" operator="equal" id="{028B7C13-3C38-4E12-9C38-0D93127AC3B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111" operator="equal" id="{87B65C09-DCB0-43CB-8495-CEA323B835B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12" operator="equal" id="{80CDD37D-5369-47A5-8EC0-D9040C03F3B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13" operator="equal" id="{5D4A4C18-36C2-42AA-ADF9-E47ADD0EA74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14" operator="equal" id="{63FADE3C-1229-4A59-93BE-FAD4D0D64C7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115" operator="equal" id="{477FF7C3-ECE9-421B-B408-E376F019871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16" operator="equal" id="{359B1A7E-62E5-44CE-992F-5375D6C906B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117" operator="equal" id="{71EFD21D-46EE-49AE-9996-536A030834F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118" operator="equal" id="{E661DCED-439D-4708-A5AD-D648F27460D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119" operator="equal" id="{D119A7AE-5659-4FBD-BE4E-6B89451FD46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120" operator="equal" id="{DA63F80E-D263-4102-BB1F-2BB9C3E15EA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121" operator="equal" id="{BBDAEA36-5555-43E0-95A7-A194A1FDB87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22" operator="equal" id="{0C6765C1-809E-4C44-B4F6-7E0BC67285B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23" operator="equal" id="{33CE3C71-752E-4DC8-9EEE-3867813D7EB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124" operator="equal" id="{E667A25B-7395-4931-8DA7-33E2AFB7F03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125" operator="equal" id="{FF3D485E-A911-4CD1-A74B-67658CC239E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126" operator="equal" id="{4A0CB89B-0F37-4F06-B101-9C7A511A6E8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127" operator="equal" id="{01FE1C47-9F0C-458D-8D8F-83868E70DB7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128" operator="equal" id="{D0E88421-702B-424E-B3EA-3B2CC790B42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29" operator="equal" id="{55F9052D-6890-4ECF-842C-F035A999492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30" operator="equal" id="{F679DB1A-809B-4C40-BFEB-E66EF46E9C5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31" operator="equal" id="{251F67C7-F9B5-4D4B-9E6B-6A953D0E424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32" operator="equal" id="{4FC641C4-0750-4D99-A27C-805CA064E12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33" operator="equal" id="{B775043F-D3F6-4A12-9112-1C8E7DA626C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134" operator="equal" id="{19570200-66D3-4589-8350-EEE3BD15FA9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135" operator="equal" id="{1323F102-2B45-4EB6-82EF-20FF3761D58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136" operator="equal" id="{54311F3E-298E-487D-AAF2-C38A93880AE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137" operator="equal" id="{044B7ECA-8AA3-426F-8698-91A78DFDCB5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138" operator="equal" id="{642A889F-CF67-4A0C-867F-29B2B2E7BB6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39" operator="equal" id="{EA529345-818B-432E-A648-1FA13F49A77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140" operator="equal" id="{A18A47EE-8910-4595-BC33-2D3A179787A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141" operator="equal" id="{865306BB-1C8E-474B-A950-AEB4E7C5FF4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42" operator="equal" id="{1D9DFF1A-9BBE-4124-BF4D-A4630B1E81D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43" operator="equal" id="{954F1675-4461-44A9-9812-DFF5B0FFA10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E293:E308</xm:sqref>
        </x14:conditionalFormatting>
        <x14:conditionalFormatting xmlns:xm="http://schemas.microsoft.com/office/excel/2006/main">
          <x14:cfRule type="cellIs" priority="3962" operator="equal" id="{9368C3D0-6652-488D-91F3-22F1DA1B28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63" operator="equal" id="{B1F74BE0-BFC9-49F0-9AE3-3494F2D52E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64" operator="equal" id="{8A3AB632-DA02-4542-B7E3-F4C8E9AC200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965" operator="equal" id="{ACCC509E-88BD-4147-9855-8696863D60F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66" operator="equal" id="{B6F91C4C-66C9-47B5-8423-4DE9F3357C2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967" operator="equal" id="{A2A26A04-901B-4F31-8DA0-B5CD31F1A28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968" operator="equal" id="{A66AC44E-E6AF-4244-9B6E-E973C4AF0DB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69" operator="equal" id="{77F5B4EE-3527-4618-9E18-8CD0369C65B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970" operator="equal" id="{8C2CF159-329F-4FF5-880D-B2735AF0644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971" operator="equal" id="{7227A3E3-FB3F-4A24-ADC6-F8710196BBA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72" operator="equal" id="{C165E1D7-17F0-4D38-8DD4-580C467A60E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73" operator="equal" id="{70E57E12-2CAD-4DA7-B97D-FE19C981C24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74" operator="equal" id="{B40CD1FA-C059-47D7-B41C-7969F1812BC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975" operator="equal" id="{0339F84D-214F-4DB0-B262-F0A5EEF378A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976" operator="equal" id="{8022DCF2-F98D-49D2-9865-C49E242744F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977" operator="equal" id="{99704337-7230-425D-9618-FE337D3A936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978" operator="equal" id="{8B9778B9-F72A-4DB1-8F00-9F006D1CAFB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979" operator="equal" id="{3E5B7ABE-AA6F-444E-965A-CBC8060C156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980" operator="equal" id="{E6FB14D9-9462-4FE7-93E9-76CE3FF5637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981" operator="equal" id="{B9C39101-FD68-4673-AB67-A74F21FFDBE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82" operator="equal" id="{7F7E6B7C-ABC2-4092-BC06-A24F30735DA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83" operator="equal" id="{DDE5F289-00F0-4AE6-8D4F-9721B8AF352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84" operator="equal" id="{CEE88506-277D-4C58-8887-951B0C80E87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985" operator="equal" id="{B39485B2-E693-4C9A-8854-8BD8F2D9E18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986" operator="equal" id="{6541CE45-6FFD-4F23-B53F-D515362EAA0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87" operator="equal" id="{CC655075-3A8C-4CF9-B704-11B65C216D8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88" operator="equal" id="{99E524CC-2CEE-4BEC-BEE3-B8316C1756C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89" operator="equal" id="{9C787F74-5A2D-4E65-B898-A26B1749174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90" operator="equal" id="{7F88CECC-1C71-418B-AEF9-FD40ED35BC0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91" operator="equal" id="{F1325617-A910-47C1-A2E1-2EFCCFFF55A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92" operator="equal" id="{26E4C1B3-7C56-45CC-B8D5-3C5AAE15A42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93" operator="equal" id="{162EF016-E2FB-4AAA-B8E3-CC870D06D52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94" operator="equal" id="{0E886D0F-75B0-448D-B659-06AE8E50206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95" operator="equal" id="{67017AE1-5CEC-4DA8-94FE-5A95F944082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96" operator="equal" id="{54AA010C-E7D0-47BD-8C59-D44C6E8775E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997" operator="equal" id="{33B8A2E4-FD6E-422D-B8B7-D461B116071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998" operator="equal" id="{DFB2A6D4-A324-4E61-89CC-ECC0747EDCE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99" operator="equal" id="{78FBC38A-CD34-4609-84B0-492D884A568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00" operator="equal" id="{58AE568A-20CC-488F-ABB4-689F3226F55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01" operator="equal" id="{30CD22D0-8921-4248-BE32-BDB33344032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02" operator="equal" id="{D70202CB-0ED8-4820-AA33-AA3B2476A8D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03" operator="equal" id="{63EC76A7-FB4F-4094-918B-3E4833710CD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04" operator="equal" id="{824B49A2-F42F-43EA-BDA4-2DE3E31B790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005" operator="equal" id="{0B5DF8DD-7D01-47DE-98E5-C1EFFD2AE97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06" operator="equal" id="{029B0718-03AE-4DC9-9562-9B5B25F2CCD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007" operator="equal" id="{B9EE9839-B4CA-425D-866B-2AF1181992A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008" operator="equal" id="{A1827EA1-1BED-4EAB-B9D7-B3A37EBB6F2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009" operator="equal" id="{B21C5EB4-F484-439B-A21A-FA9E0F32FF1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E166</xm:sqref>
        </x14:conditionalFormatting>
        <x14:conditionalFormatting xmlns:xm="http://schemas.microsoft.com/office/excel/2006/main">
          <x14:cfRule type="cellIs" priority="4010" operator="equal" id="{A07638A6-DEE2-4DB7-9A96-D3F8A946D22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011" operator="equal" id="{CECDCD46-2797-4D51-9B02-B91982532F7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12" operator="equal" id="{07E63D49-7046-44CD-A457-CD79F5D8DFE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13" operator="equal" id="{9FB0A349-3896-4173-B553-876654DBCEF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014" operator="equal" id="{FD335A92-3F07-45A2-A07D-422EE198D1C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15" operator="equal" id="{2848218A-1C2E-46A0-B048-34872934748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016" operator="equal" id="{4CDAFAC6-05A9-4C5D-951D-6967995054A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017" operator="equal" id="{C99E284E-757F-4C15-984E-E378E9324A5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018" operator="equal" id="{591DE3CA-5830-4240-ACC6-C8F0BDE77BA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019" operator="equal" id="{E09F8A39-C009-4F46-A19E-83FEBA4543F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020" operator="equal" id="{5FBD2C77-44AA-461F-8F06-172A10123A5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21" operator="equal" id="{276625B1-33C8-4894-8107-13245E8371F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22" operator="equal" id="{98616060-703D-455B-93F9-4707BE30384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23" operator="equal" id="{692A6236-2FCF-4400-A27A-29E968AA9D9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024" operator="equal" id="{65DDE289-252F-4C5B-8498-ED6381C5694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025" operator="equal" id="{EE2C689D-68D2-4B28-9152-74F60281EF3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026" operator="equal" id="{5B00BCE1-8208-4BEA-97A8-59342D78B2A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027" operator="equal" id="{B134318F-134D-40A2-91BC-91F538BFC8C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028" operator="equal" id="{D3C39930-4B3D-4A7A-92FD-2CB98630E28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029" operator="equal" id="{63CD9EB2-6B6D-41CE-B582-07F651D0202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030" operator="equal" id="{424BCB8B-44CC-4D19-8804-4A6078BFA83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31" operator="equal" id="{E0FA8564-BDDA-4A04-B616-9B502D86B2E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32" operator="equal" id="{FF40EA1A-64D2-4F63-9E27-15AA49C1F53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33" operator="equal" id="{5772F680-C200-4BE5-8581-5F28990BD8C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034" operator="equal" id="{DE3DFC13-FEE0-4014-BC51-24278A0C1DF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035" operator="equal" id="{09B3810D-128C-4EDF-8A01-A3E418D5C91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036" operator="equal" id="{F0E8BCAE-7911-4902-A823-8CD66A942D0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037" operator="equal" id="{4D812ECA-B045-4ABD-9FE2-C935A5936FE3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038" operator="equal" id="{493E53E0-0852-4E87-BFF5-22CFAA1E71A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039" operator="equal" id="{909753DC-3AAA-469B-8115-590E50B0A76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040" operator="equal" id="{7FE46710-6AF8-4964-B868-04ADF5C5129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041" operator="equal" id="{49DDF6AC-E0CF-4222-9224-5C8DD906E08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042" operator="equal" id="{5123B1BC-A965-4961-B091-4C3D8098CB4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043" operator="equal" id="{00FD5574-50C9-40D2-BE01-ED89A2F4258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044" operator="equal" id="{59DEA022-64A6-468E-9AE1-3597D0F4BEF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045" operator="equal" id="{41B68A7E-B37A-4E59-86B5-977FE367012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046" operator="equal" id="{59288DE0-975E-41BD-AE95-947668CEB47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047" operator="equal" id="{22DC29FB-363F-475F-ADF0-75BEE66E91F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48" operator="equal" id="{12652B16-5045-4451-92DA-56A58E8CDD9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49" operator="equal" id="{4B198A67-4661-4387-BDA8-C14ACC3AE98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50" operator="equal" id="{91CFC1FF-5056-492B-9004-4DC13C36346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51" operator="equal" id="{1B737AE5-1B0C-4433-8C0F-3C0F10800FD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52" operator="equal" id="{935B1DFB-E924-4761-B25F-4AEF2E542F0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E166</xm:sqref>
        </x14:conditionalFormatting>
        <x14:conditionalFormatting xmlns:xm="http://schemas.microsoft.com/office/excel/2006/main">
          <x14:cfRule type="cellIs" priority="3871" operator="equal" id="{F305353C-B095-4592-BD06-2B405A6E18F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72" operator="equal" id="{947A69D2-4731-4358-A70A-8007B764B7B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73" operator="equal" id="{5E96EB1C-8E21-47F9-AEDD-BFC5E2AFA75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874" operator="equal" id="{82C8E833-43EF-45EC-B3BC-C2C500C84BE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75" operator="equal" id="{F3F2A223-5A12-441A-88B5-3A4A80E62E2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876" operator="equal" id="{068FF4DD-4798-471E-92E9-770A0293523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877" operator="equal" id="{C388F38F-782D-4189-89B7-7E92E8C3489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78" operator="equal" id="{28D9DBA3-681B-49FA-B2CF-747C087B5E5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879" operator="equal" id="{6D4E4804-9974-45F8-A613-19C704822E0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880" operator="equal" id="{F35F6B32-784F-4496-8E01-9D8917CCC7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81" operator="equal" id="{346A7F72-74A2-43DF-B9D7-7D4915BE207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82" operator="equal" id="{4BDFD11A-BFE5-4DA6-A5F8-D1AC4C7175C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83" operator="equal" id="{56ABF393-26E3-4926-BCA2-2EBAEF30EB3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884" operator="equal" id="{51CD1028-A477-4E83-A9FB-1AD7FF68AAE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885" operator="equal" id="{77F6894F-B7E6-414C-8123-29FED9A8AEA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886" operator="equal" id="{EED831BC-74CB-4D37-9BB8-92BF80F28FF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887" operator="equal" id="{79C49A93-FEEB-45C6-A67F-1DCCD6F0D19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888" operator="equal" id="{5520F679-E89C-49A3-9819-DF530B44D83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889" operator="equal" id="{861042A8-7500-493A-A520-731854210CC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890" operator="equal" id="{F00A17FD-DACC-4D4A-8C6B-EDA054861B0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91" operator="equal" id="{25696FDE-863E-4A49-AE6F-572EEE81EFB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92" operator="equal" id="{31C18BEA-9F2C-4288-91EE-D4079DA4093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93" operator="equal" id="{2D57D678-B938-4240-B3C5-D2AA7580964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94" operator="equal" id="{9D51132C-594B-4183-9FD8-C3C97360FC1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95" operator="equal" id="{DFF93588-2399-41DF-B18A-D715A788D8A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896" operator="equal" id="{7399AC22-D12A-46B5-AE19-E38CF4D2429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897" operator="equal" id="{32460143-D517-4C99-BFE3-3FFDEE47C92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98" operator="equal" id="{27CBBE13-0AF4-497F-8023-C3372AD506F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899" operator="equal" id="{8176BE42-5F0A-48A7-A579-73368B4CDD4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00" operator="equal" id="{7584EA54-16F4-46DE-906B-BAEADB9095F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01" operator="equal" id="{85B8DF8F-ACBB-44B0-B03B-DC7704E0F2B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02" operator="equal" id="{36F71C1C-FA39-4FFD-962F-B3727CF1432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03" operator="equal" id="{A39BAAA4-3CC9-4B63-89D4-5682D6500AC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04" operator="equal" id="{FD0DA3B4-908F-4CF5-9B0D-C3C05A32990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05" operator="equal" id="{28AF5D47-BF5C-4CAE-B645-1E5CA44A57F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906" operator="equal" id="{41C8F512-86D1-43BE-B0D8-E029BDFDB31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907" operator="equal" id="{2E27E9E4-1511-4B9F-B0D7-30FF8A9EC74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08" operator="equal" id="{061EF8D8-07DE-46D8-8ACE-A7AE1F265F3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09" operator="equal" id="{23F929AB-AF9A-421C-80F9-FDA933DF1FC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910" operator="equal" id="{AC260F98-2640-48CA-89B0-E2F08CA6210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11" operator="equal" id="{C8972AEA-227D-4FF7-AE68-8E307A9B72B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12" operator="equal" id="{73AE52A9-F8D1-412C-8C93-9D3258BF635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13" operator="equal" id="{7BB328EB-27A2-4C3F-AECA-371059AC82E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914" operator="equal" id="{87E293C1-1C0C-4A98-B9E9-F8C3BEE5554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15" operator="equal" id="{21D6D972-292D-413A-BA77-4A6ABDE9730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16" operator="equal" id="{A4C744B0-A8B5-44C5-8009-FFDA8C6DEDAC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917" operator="equal" id="{13B85B7A-7F31-40B3-8143-36EF8C1FA99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18" operator="equal" id="{90E24F66-987B-4E8E-9829-1F3162142AB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E331:E355</xm:sqref>
        </x14:conditionalFormatting>
        <x14:conditionalFormatting xmlns:xm="http://schemas.microsoft.com/office/excel/2006/main">
          <x14:cfRule type="cellIs" priority="3919" operator="equal" id="{97C3254E-4596-4CBC-9355-435C3B7EF57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920" operator="equal" id="{72C9FA0B-7E0C-4EF1-9749-9A8FB2F730F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21" operator="equal" id="{199C783B-1872-4DB3-8B2D-B60CF6EE2E1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22" operator="equal" id="{A2B7E899-9318-4483-A5CC-6E69AB3BEFF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923" operator="equal" id="{712D00B6-A3B9-46E8-8498-2C09C8F05DC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24" operator="equal" id="{D04BA02B-7112-4F56-B063-7241014E48D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925" operator="equal" id="{6595C61E-4755-4C45-8EF5-1FC2256ACD8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926" operator="equal" id="{881A45EA-DA73-45A1-9CB1-62F6F95D7BA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27" operator="equal" id="{370A6B50-0F9E-4593-A495-D6AA6C8E203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928" operator="equal" id="{B486857A-1334-49D9-8CDF-943A06456D2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929" operator="equal" id="{E67CD08F-EC0F-4C19-99B3-83DFE0765BA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30" operator="equal" id="{FA1CDD6A-379C-4EBE-B130-F498F8E5446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31" operator="equal" id="{F5044CDF-8900-40A6-8457-B93781F9CBE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32" operator="equal" id="{BB0BB484-2BE9-4CC1-B35B-96C8F60BF7C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933" operator="equal" id="{130CF50C-1E3B-471E-B9DD-B315F071C8E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934" operator="equal" id="{334903D2-4B0C-4ED2-A07B-1D66F0A119D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935" operator="equal" id="{4269B2F3-DD4C-46D5-A443-1F0BCA7D9DA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936" operator="equal" id="{1FE5F952-59EF-4BA9-BBAA-50607A3F7B0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937" operator="equal" id="{5B9DDF97-893B-4982-B85D-A6DD2224558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938" operator="equal" id="{85778408-9708-45D8-AC82-6B61E99F595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939" operator="equal" id="{207CEF4D-8E80-4D2F-B93A-47A2DE293C8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40" operator="equal" id="{0D7A06C1-F952-4308-9AE9-BE770A93BCA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41" operator="equal" id="{11EAC4D0-BDE6-492D-BC5D-AD7A423A72E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42" operator="equal" id="{A60CBA3B-0F9D-4810-80C6-4B8D1C1AD44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943" operator="equal" id="{503D966D-E959-4359-BD9C-EFC12003158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944" operator="equal" id="{9BD72E04-6E5C-41DA-85B4-BB402D1042A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45" operator="equal" id="{3E39BB1E-C48C-4351-8D62-4CD13C6A8D9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46" operator="equal" id="{EF072081-2DB5-4FA4-896B-0C474CBB6F2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47" operator="equal" id="{836D9F06-C46C-41B5-92AB-A3ED6E557B1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48" operator="equal" id="{A39B1CE5-F0F5-41CB-BD56-C92596D1C03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49" operator="equal" id="{A37229C2-A8C1-4266-A817-36E6FB6DE9F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50" operator="equal" id="{392DCB97-D94B-4E6A-BBCB-F3CB228EEB7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51" operator="equal" id="{B3128072-B63F-475C-85F3-EE74C666F31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52" operator="equal" id="{EC795436-274C-4177-A768-875C3726C71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53" operator="equal" id="{38AE7FE8-A985-4DAE-A399-B85BE8EDA04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54" operator="equal" id="{2465BDAD-88FB-4F71-9688-D8241948023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955" operator="equal" id="{702827D1-E207-4A08-86BC-F5F171DF01D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956" operator="equal" id="{FFE12071-C2AA-4612-92DD-D1997AD9B58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57" operator="equal" id="{5CCA144A-FFFF-45CA-99E3-41B7158E39E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58" operator="equal" id="{4FDD9D47-C49E-40BF-8B87-18AE1F72D34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959" operator="equal" id="{EEF8418A-B933-43ED-9565-1DEC2136B19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60" operator="equal" id="{B928C64F-A784-4ED9-9984-CDACF3D6A89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61" operator="equal" id="{1D30CD77-F764-4DFC-8078-12BED7C51DC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E331:E355</xm:sqref>
        </x14:conditionalFormatting>
        <x14:conditionalFormatting xmlns:xm="http://schemas.microsoft.com/office/excel/2006/main">
          <x14:cfRule type="cellIs" priority="3780" operator="equal" id="{4B993FBB-F3D8-4E14-A100-E610B83F751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81" operator="equal" id="{55BF81C3-9A89-4FA2-B752-A8D13DB8BE9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82" operator="equal" id="{7D08FFCE-E300-4236-B25B-1C8A641BABB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783" operator="equal" id="{38D9D605-EEA3-4B4B-9D11-B14A050730F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84" operator="equal" id="{C30308F7-156A-419E-A090-8573DDCC395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85" operator="equal" id="{4F59F265-12BB-4FA0-91CF-3FD3CBD20F5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86" operator="equal" id="{7C2455D8-DD34-4C7B-9697-58856534B2A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87" operator="equal" id="{025600C9-7504-4F70-83F9-0C4ED16FF63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88" operator="equal" id="{DA36D767-C4AE-4D81-9725-74B8C9A2779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89" operator="equal" id="{CD787F04-A82F-4CD5-860D-49250B87E77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90" operator="equal" id="{9DD0122D-5188-4A2A-9ABE-8A048D753EE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91" operator="equal" id="{67FFC801-C9C6-466F-9D62-2B1B953D658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92" operator="equal" id="{63CEC9D1-3AA2-414B-AD4E-0BBB59309DD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93" operator="equal" id="{5EC95946-F6BD-401E-AA78-D430CD29A13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94" operator="equal" id="{E63F829C-B8DD-4F68-8805-AD8D76F6B37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795" operator="equal" id="{DB6078C4-3C91-419E-95B4-B3A0B229DF5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796" operator="equal" id="{717FB286-DE3D-4E1A-81C1-3DF2A700BA0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797" operator="equal" id="{EA3EA8E2-8A49-4DD3-A129-491BFC71FA4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798" operator="equal" id="{54516B60-026F-4FCC-9C79-8CFC74D71C78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799" operator="equal" id="{AC64D71C-DBF2-48E8-B61E-D054BDDCC66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00" operator="equal" id="{93B58582-00EB-4A29-8A52-4790F69F512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01" operator="equal" id="{37109345-F90A-460B-B703-2369950AD99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02" operator="equal" id="{A9EA4C4C-4532-4A36-B3E4-C042F5BF7C0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03" operator="equal" id="{B9B0CE7D-7A2D-474A-815D-0DB849BF9B5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04" operator="equal" id="{10DFC698-E82C-425C-B974-805E8BFDDF3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805" operator="equal" id="{3AD44536-7FF2-46E0-AF38-A6E899C5DD7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806" operator="equal" id="{C50EC4E8-F6FD-4C34-BD24-8E0258AF837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07" operator="equal" id="{2D57DDE3-BF91-4E41-ACED-3B5206D407B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808" operator="equal" id="{481C9C6A-5665-41A6-9300-FE5C80F3635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09" operator="equal" id="{C974203B-FA13-4A76-A3C2-0DB5836897A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10" operator="equal" id="{45E5F67C-4F62-42AE-92E2-F4006769760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11" operator="equal" id="{DD0F5C1B-5DF1-47D9-8919-E58F81F0C0D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812" operator="equal" id="{BA0DC84D-C72F-43BA-AE8E-BE7B5D062BA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813" operator="equal" id="{AF545D9F-F76E-403C-8D8A-F6AFA54EAD5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814" operator="equal" id="{3E4C296F-4D1E-4C76-9DA0-B4E7800835D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815" operator="equal" id="{955AD867-0106-4B2F-9D55-D5806875A0C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816" operator="equal" id="{36598620-35BA-4341-B243-0D682FAAD80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17" operator="equal" id="{1E1C7D06-F79A-40BE-811A-6F6950085F8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818" operator="equal" id="{B0B23990-5A1A-400C-B69B-06F0C4C7A94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819" operator="equal" id="{2A724C00-6895-4161-BF9C-9530A10881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20" operator="equal" id="{03B1DD14-1025-4117-8519-A99B2113498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21" operator="equal" id="{A3EA27CD-B9E0-4B50-8CFC-99B13CAE06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22" operator="equal" id="{3175F8FD-66F6-413C-8489-14866D2B648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823" operator="equal" id="{2828EA08-8DB1-4AE3-B82E-BDAC12A56D5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24" operator="equal" id="{A8D16C1F-DE57-4E89-8D63-76FF25CAA2B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825" operator="equal" id="{2FE7D100-2022-4A25-AE78-7C5315597BF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26" operator="equal" id="{9ADA208C-E983-4A64-BD37-2128E07FD67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27" operator="equal" id="{2F4EF7E3-8FE7-49AE-A27C-4AA231EA4BA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E356:E364</xm:sqref>
        </x14:conditionalFormatting>
        <x14:conditionalFormatting xmlns:xm="http://schemas.microsoft.com/office/excel/2006/main">
          <x14:cfRule type="cellIs" priority="3828" operator="equal" id="{3DCD2517-83CD-4A5D-87BB-29E9B25E79E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829" operator="equal" id="{BF2FD3B4-D87F-4A40-B423-A59885FA39D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30" operator="equal" id="{2E44E4BF-83EB-4C65-B92D-88847139D7A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31" operator="equal" id="{6E828E7A-9F52-4894-B957-DC1D27E1FB6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832" operator="equal" id="{2221C119-6A9C-465F-9BCA-0DD8BD0035E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33" operator="equal" id="{C146F016-E810-4937-8F16-BBCBD099980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834" operator="equal" id="{62B04141-D33B-41C5-8787-5C9F2EA4D4B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835" operator="equal" id="{43C3CEFF-0F1D-4946-AB9C-D494B6E9315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36" operator="equal" id="{2D28CBD3-054A-4277-BEDC-C4361687B52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837" operator="equal" id="{112C434F-2FF0-4592-A137-953C37BE513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838" operator="equal" id="{13FA2F3A-1CF1-45C0-B71D-54CFCD8FD6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39" operator="equal" id="{DD5EF1D7-1663-4A4A-BAD4-FBC587FD175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40" operator="equal" id="{5F7755CA-398C-4AE3-B81E-09804C7C593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41" operator="equal" id="{74C403B8-B8D8-45E2-9970-06E4562A816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842" operator="equal" id="{8AFE5AEF-3C1A-4082-BC31-D0820CD1B28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843" operator="equal" id="{D2FF05F4-D72D-447A-A66F-635957F19AB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844" operator="equal" id="{311EE5A9-CBA4-41C3-BD6B-0BE53A3827E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845" operator="equal" id="{13BABA5F-FC8F-43E4-97EB-6AD0EDB59D6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846" operator="equal" id="{BD495BD8-F799-4DA6-BDAD-F8AEC119B4A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847" operator="equal" id="{187DA5B2-9032-4486-A568-5E8BDE14AAF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848" operator="equal" id="{8BC3A91E-C508-481C-8D68-AF7D81C3F01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49" operator="equal" id="{81601710-2A21-4F57-B273-9A03C020DB4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50" operator="equal" id="{DB5C7EB2-C275-471F-8B91-AFECC3CE07B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51" operator="equal" id="{B6F89036-B429-4E2F-BEFE-5A18E1429F2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52" operator="equal" id="{9BD6DE4E-CA65-45E4-B002-24BD2EBC27D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53" operator="equal" id="{1EF41ED1-7F67-414B-B48E-890817A84EF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854" operator="equal" id="{BFE4F44E-D6E2-4985-AB22-0459079698F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855" operator="equal" id="{E38F5866-BB17-476F-A8E6-25DB9A197B0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56" operator="equal" id="{EF7353FE-7C22-4FAC-B85A-F6D938ED8F4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857" operator="equal" id="{506E88A4-DC73-4A66-B5A7-528E737C2DB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58" operator="equal" id="{F6247FAB-896B-4F6E-8079-424EC2D6384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59" operator="equal" id="{479947ED-C9F7-435A-9883-F83ABC64114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60" operator="equal" id="{CADFEB56-BF37-4875-BD34-775CA29E290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861" operator="equal" id="{F2DC2C0F-0420-47AA-BBE4-91B15D28FBD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862" operator="equal" id="{77A68E81-777C-44AE-BF30-2FC30342102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863" operator="equal" id="{D0287183-2814-4525-87A7-E96785E43CE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864" operator="equal" id="{E99D98D4-2BB9-4CDB-8012-F66CB415C3C9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865" operator="equal" id="{B88E1D01-DB43-40FD-BBEC-54B66E93B93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66" operator="equal" id="{A089ED3B-87B2-460B-9FA6-C31C11408E3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867" operator="equal" id="{3D38E8AF-90F1-4CEF-BAD4-54D2BEBE610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868" operator="equal" id="{41FC40C6-0BB5-485B-B439-2C98EC547BB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69" operator="equal" id="{6D2A5AA1-92F1-4075-BABE-9EDC8287866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70" operator="equal" id="{B0D86A96-0D30-4DEA-8E6A-02EF5E6A6E5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E356:E364</xm:sqref>
        </x14:conditionalFormatting>
        <x14:conditionalFormatting xmlns:xm="http://schemas.microsoft.com/office/excel/2006/main">
          <x14:cfRule type="cellIs" priority="3732" operator="equal" id="{133F9268-078E-4409-9DB2-D7BB7056E40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33" operator="equal" id="{68E6DF0D-25C6-4231-88FF-D29B5C74BB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34" operator="equal" id="{9FCCD236-7EFA-440A-AB9E-D7ABA149A2C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735" operator="equal" id="{EC83ED5D-810F-43D3-A088-30937022D29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36" operator="equal" id="{367E7985-0465-47E6-928E-A0DB36AE380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37" operator="equal" id="{94D98165-37A1-492D-843A-BA103607A7E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38" operator="equal" id="{676D56CC-53D9-411B-B823-9661FE2B47C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39" operator="equal" id="{D8452F2A-8B69-4924-91E1-DD929196B75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40" operator="equal" id="{7C0CE76D-F215-40C0-96C2-E734D694320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41" operator="equal" id="{9BB54C19-8296-4410-9AFC-5354E2F52C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42" operator="equal" id="{799C85AE-AA5D-4A68-9028-FF7EFA633E3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43" operator="equal" id="{09C2D5C9-CA34-414F-8C66-EAD41214255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44" operator="equal" id="{950ABFBC-DF0F-4A06-AA85-1FDEBB72D70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45" operator="equal" id="{F52ED3DF-75A3-4D98-A731-A926976BA7F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46" operator="equal" id="{8D189583-DE20-4173-9CBE-B5ED639BD96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747" operator="equal" id="{38957AFD-35D0-49A8-B259-ADDF4FA1E12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748" operator="equal" id="{A5F4D2BE-22AC-4B62-916E-1496965111A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749" operator="equal" id="{945C89FF-19A2-4CE5-B3A7-21F53246C16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750" operator="equal" id="{63ECE06F-C019-4EEA-96D7-9A701DEFB2F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751" operator="equal" id="{3997C1B3-43F6-4502-B683-007DE001257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52" operator="equal" id="{CD4D4EB5-89E3-4086-9C9F-D13C810F7DE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53" operator="equal" id="{7872FA1F-148A-49E7-AFCD-12840D6A965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54" operator="equal" id="{96C6D6CE-4343-4892-A8C2-5C40C5E1630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755" operator="equal" id="{ECF675F1-1F67-4CA0-825D-16136F5BF78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756" operator="equal" id="{860745A7-8C75-4ECF-AF12-D19356B85AF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757" operator="equal" id="{A4644CF4-4A4E-475D-A6C8-2ED43853469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758" operator="equal" id="{804A9CBB-08DC-42BB-B780-31C198F8514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59" operator="equal" id="{7329AEE4-793F-4B9B-8D45-AD65C0B0844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60" operator="equal" id="{EEB303C4-B8B8-4B02-8709-8B091D73127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61" operator="equal" id="{3D8538F3-CE16-4B69-BF80-4D51B73FD91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62" operator="equal" id="{AA80AF9A-6F8C-4786-8F4C-14DF3F31B2C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63" operator="equal" id="{CCCE7200-EE18-4F9C-A6B0-8673FCDB16B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764" operator="equal" id="{5F69FF51-D019-43B7-8F3D-FAE14E0394B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765" operator="equal" id="{BA548AA0-754C-4D9A-AA42-430F1CAD101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66" operator="equal" id="{BDFBE0A1-81FE-45D1-9007-855517C7A71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767" operator="equal" id="{4D351805-F65D-4848-8B11-5692B30C8C1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68" operator="equal" id="{D9E3343F-EDC8-4C0D-B44D-AFF9BE4BCA9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69" operator="equal" id="{EAFA0AFE-FFBD-45AE-A3BA-A17B9892B45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770" operator="equal" id="{4EE10A41-C122-45E9-8411-D7611DEF490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771" operator="equal" id="{B0F08823-DEFF-4EE0-9E66-AD6F694B9DC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72" operator="equal" id="{BA86DED3-A342-48BF-A0EE-FBF019C6479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73" operator="equal" id="{D443E951-F340-4D25-98BD-5994F8D9E9F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74" operator="equal" id="{21D1DB5D-7D4D-4893-A274-C6AEB8FF72D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775" operator="equal" id="{6DE16A52-6087-4168-9AEB-41266708730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76" operator="equal" id="{6034E117-F76F-4864-956A-927664A39F5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77" operator="equal" id="{D1B5FDED-E33E-4601-961D-DA428FBC25F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78" operator="equal" id="{86F314C7-B493-49CE-8EDE-66A9613057E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79" operator="equal" id="{60C09473-2F1C-4471-9E87-A99F4E53B42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E177</xm:sqref>
        </x14:conditionalFormatting>
        <x14:conditionalFormatting xmlns:xm="http://schemas.microsoft.com/office/excel/2006/main">
          <x14:cfRule type="cellIs" priority="3641" operator="equal" id="{1F8BCC68-8A33-4C34-BF42-71DD87E371F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42" operator="equal" id="{55AA0A55-109B-4ECB-9849-8C2BB0ADE04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43" operator="equal" id="{F70B776A-FCAA-4872-8B70-242B0C39537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44" operator="equal" id="{C60C651D-2612-4B60-B892-FEB82AF881A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45" operator="equal" id="{BAE5F72E-5658-42D7-AEA3-4B5D12BBE0A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646" operator="equal" id="{CE98B437-30EE-4F13-9FA8-BDF0E6E59C2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647" operator="equal" id="{1A28500D-E544-4595-BA46-E5CCDABA10D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48" operator="equal" id="{57E241D2-A028-4AD5-9EDE-DD481A48F12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649" operator="equal" id="{FF4CD0BF-47E9-410C-9BE5-CD5D89224F5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650" operator="equal" id="{DEFAEA9E-FDC9-44B6-94A9-3FDB94D0E1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51" operator="equal" id="{348BE836-F598-4376-8030-573991BA14C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52" operator="equal" id="{81FF4B99-B71B-4D55-84E2-CD5A20282B5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53" operator="equal" id="{16D2CB02-BC99-4BAD-B02E-F25B4D9E804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654" operator="equal" id="{F0D882AC-C591-481E-880A-5EB54082EE0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655" operator="equal" id="{89487E85-F208-491D-9196-999E92CEC52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656" operator="equal" id="{2598A720-90B1-4F24-A777-60B6ADB4C46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657" operator="equal" id="{E7B518D6-26AF-4DEF-BEF3-606C53A37C9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658" operator="equal" id="{00BAA8B6-28D9-4162-9361-24E5429FB63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659" operator="equal" id="{3444AF66-BC53-42F6-924D-9C9B15D1DCC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660" operator="equal" id="{165EE7D9-B987-4B6D-8C58-D9104CE0C61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61" operator="equal" id="{0C5650F8-B6A9-43C3-8924-3C3F5C08190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62" operator="equal" id="{23EAE68F-BF72-454A-AD7F-0C255C74CD5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63" operator="equal" id="{74598EBE-77D4-4E45-BB37-F1908F318B0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64" operator="equal" id="{4DC94020-081B-4098-9093-7030844243A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665" operator="equal" id="{39E7A3CD-033E-4C00-A04B-91A60DD369C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66" operator="equal" id="{D6487CFC-ADF6-4E6E-8394-F8BCFCE2800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667" operator="equal" id="{0ED6572A-5DB0-4930-9342-12A7FF6FF74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668" operator="equal" id="{B6F60716-EE3E-48EC-A91E-2F861D0FADE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669" operator="equal" id="{4308F9F9-8BAB-4B45-B94A-8D5FAFE3851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70" operator="equal" id="{777A85B6-5545-4802-837B-BE6C8B9E7E0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71" operator="equal" id="{DEE134EA-3807-49E9-A75E-D347047FF65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72" operator="equal" id="{D47D1E61-D6B0-49D3-A798-EB6A396C205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673" operator="equal" id="{4A3BA200-8005-474F-BA76-DB2244E6F20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674" operator="equal" id="{BFEA1A12-19D7-4453-A6E9-ABD90843F60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675" operator="equal" id="{1C18D984-0BBC-42C2-8027-ADCF4F7240E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76" operator="equal" id="{DF212C46-0107-4E60-A74C-1BD137967BF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677" operator="equal" id="{4B5D65E5-8C35-4B88-95EE-393C390BC28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78" operator="equal" id="{BDD3BDA7-FCF2-4D51-9C62-0EB8EA6A0E1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79" operator="equal" id="{427F4231-CC8D-48A6-9A38-0E0B0FD5A32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80" operator="equal" id="{C39A66BC-3266-4E3F-B7F8-7DDA5153F9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81" operator="equal" id="{27BEB8A7-BB87-4E63-BBA1-FEE42D84459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82" operator="equal" id="{F78F51EF-B7EF-43AF-8D67-31EE0C1FD9C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83" operator="equal" id="{F869416D-5673-4182-A002-1373AF2FD46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684" operator="equal" id="{21BBD98D-AD08-4E70-B9B2-E4EDAED6977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85" operator="equal" id="{4212D14D-903B-40BC-8717-B89A38E750E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686" operator="equal" id="{99E2317B-AB9D-4056-B2C4-A269D6C4CA2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687" operator="equal" id="{E07446BD-EB47-43E9-90A6-08716E5B3DC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88" operator="equal" id="{004B0401-7784-409D-8CC1-53C20448E56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E238</xm:sqref>
        </x14:conditionalFormatting>
        <x14:conditionalFormatting xmlns:xm="http://schemas.microsoft.com/office/excel/2006/main">
          <x14:cfRule type="cellIs" priority="3689" operator="equal" id="{0A0EEE9B-7AA1-40AD-A5E2-EBFF9061E0F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690" operator="equal" id="{E7321D18-4734-4F57-985C-6FA39F0C2FE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91" operator="equal" id="{69683F71-5044-4261-912F-09BB230AC88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92" operator="equal" id="{BD8CDF11-DBD6-44BA-A555-4C1228DB215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93" operator="equal" id="{85F092DE-1865-463E-9DA0-0C875787165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94" operator="equal" id="{F8F81331-5B16-4E71-9C97-E8E00C1150B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695" operator="equal" id="{8733B801-839E-4A60-862F-A03C33E1275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696" operator="equal" id="{326A1732-C8E4-4C48-9849-8C1F27464FF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97" operator="equal" id="{02A1201E-1C3D-4405-A68D-1D7AF86C94D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698" operator="equal" id="{2DF47FD7-CC43-4111-BA54-517D11C4F29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699" operator="equal" id="{C54B952F-15E8-4CCF-9981-A4D90F38E9C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00" operator="equal" id="{DDC6A2C6-9BC4-4165-BB3B-94685C92B9E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01" operator="equal" id="{0C2784A2-4CFF-4DA5-BB86-A21D192CA98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02" operator="equal" id="{8E9C426A-40F3-4E49-AFCB-A8B2997ED8D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03" operator="equal" id="{C72BE102-C0E6-40D7-9E14-1191305E329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04" operator="equal" id="{7F810543-CDC5-4C74-AE94-260678467AD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705" operator="equal" id="{79BD70EE-DB84-4CFB-804D-20085D4E4B1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706" operator="equal" id="{9B3E26BF-9E46-4849-80CA-8CF3B3F2E02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707" operator="equal" id="{C8150F73-89E4-4AC6-9666-C98697A0D23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708" operator="equal" id="{0C1D847D-04DA-40A1-B0CA-130DB51DD5A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709" operator="equal" id="{B3FA4B46-D769-43C3-BD5B-02961BB2846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10" operator="equal" id="{5AF03466-CC33-4285-9E8A-ABB11F67F52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11" operator="equal" id="{EF98975F-8628-4028-B458-B40D1893323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12" operator="equal" id="{97854BCD-8F4E-4261-8E8B-3B8D834F440E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713" operator="equal" id="{50E32D2E-C51A-4EC8-8DE6-738836AA17E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714" operator="equal" id="{9D9AC136-C478-485C-9D52-E06D65F733A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715" operator="equal" id="{FA7A991E-394E-455D-852F-18A30A418F5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716" operator="equal" id="{8D1F690D-5DFC-4240-92FC-9C51A9D07C6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17" operator="equal" id="{6529B38A-7903-420B-AD33-23D5445BC15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18" operator="equal" id="{AB9A16A8-CA3D-4D97-864F-35D703C5A74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19" operator="equal" id="{43132323-4221-4EFD-BE3F-1C406C8A2AB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20" operator="equal" id="{9204A9EA-A444-43D1-AC59-7886D0053AC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21" operator="equal" id="{329232D3-A050-4830-A510-40B70D981D8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722" operator="equal" id="{D1F4A6BC-2ED1-4B57-8A59-CD3715E1DBB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723" operator="equal" id="{09C0D727-37AB-49A6-ACF6-C33C86C5E77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24" operator="equal" id="{8BDA1DB7-4AB4-4CCE-9518-3E66D8A6D87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725" operator="equal" id="{39439DE6-1790-422A-9DF3-9CB6262B9DD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26" operator="equal" id="{24DBE826-3646-43A1-B08A-1FA8E70E61B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27" operator="equal" id="{1400E6B3-B429-4C64-865C-331C6A532B2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728" operator="equal" id="{9FDC14AD-27F0-4432-AA84-018A193EAE8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729" operator="equal" id="{DA2DF032-A895-42AD-BF8E-0269AE305C0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30" operator="equal" id="{46DBF180-0C20-41DF-AB0B-B20AB5E5254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31" operator="equal" id="{A7BE20B1-7DFA-48AB-993C-666AB1A8802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E238</xm:sqref>
        </x14:conditionalFormatting>
        <x14:conditionalFormatting xmlns:xm="http://schemas.microsoft.com/office/excel/2006/main">
          <x14:cfRule type="cellIs" priority="3550" operator="equal" id="{ADCD56C5-4ED1-4DCE-A838-5A82CDA08DE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1" operator="equal" id="{6A88525A-6A2C-46E2-95A1-9277D20443B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2" operator="equal" id="{1221CDAF-48EE-4EFB-BC41-3DC7DF43123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553" operator="equal" id="{0C5999BE-E550-4D72-83B9-ABD766E30D7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54" operator="equal" id="{813D6014-02E4-4DFB-8786-8ED82597C283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555" operator="equal" id="{24348393-ED9B-419D-9183-32FCDA06A3B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556" operator="equal" id="{5E8FE229-99EB-43CF-AC82-3B59735DD13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57" operator="equal" id="{2C6986B8-4CB2-4A63-B027-D2BDE35E5A3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558" operator="equal" id="{7C59E655-47E5-4B9C-B728-2C7E90305708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559" operator="equal" id="{F7BF7515-2FB5-47C8-854E-9A012C0CE3B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60" operator="equal" id="{37947257-3883-4027-A197-C3CDEC6F989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61" operator="equal" id="{928F71A3-82D5-4A7F-B3CD-9F06A2812F3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62" operator="equal" id="{D4BF8359-1D89-4762-B07E-69E30B6ED14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563" operator="equal" id="{78838BDE-AB1A-432F-A1B6-9B71B047AE0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64" operator="equal" id="{0E5C9E07-0AB9-46C4-8EA0-669138FFAB5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565" operator="equal" id="{05077226-B4C3-4C5B-AB8D-3C865F50FAA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566" operator="equal" id="{7F2D5262-280A-4BF8-836D-2BF486E3AAA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567" operator="equal" id="{042D19F3-5DDD-4913-89B2-6512E12ED1A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568" operator="equal" id="{28766F63-8205-4402-974D-1D7D718B036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569" operator="equal" id="{A5EB227B-A82C-485A-B4E5-5BBD371B0BD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70" operator="equal" id="{E277B87E-36E8-4A31-A17D-7C8A7A612AD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71" operator="equal" id="{57F96179-1DDB-4A93-AEEE-781E768A7F3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72" operator="equal" id="{7F0075D1-192E-42CE-9926-1399F4A7227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573" operator="equal" id="{81E55394-4373-4E3D-B841-568951E3FE4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574" operator="equal" id="{DF389C38-C772-42A6-8238-E62E93E1EEC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575" operator="equal" id="{205367EE-52F2-49D1-B130-23E679D48D3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576" operator="equal" id="{0FA55F1B-78D8-4ADB-9083-E21B4CE5F22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77" operator="equal" id="{69D3D9F4-EC29-4E78-B16A-F234B2EA739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78" operator="equal" id="{A1BF44D3-5341-497D-9375-F27DE6ECA4D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79" operator="equal" id="{D039DBC3-CE1F-4145-BBD2-F630A6C748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80" operator="equal" id="{1C8509C4-CAE3-43AC-AD3F-FE3FFF19969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81" operator="equal" id="{0686676F-32E1-4643-B86D-959F2E5AB41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82" operator="equal" id="{0F5A8BB9-8FF9-4F8B-BD4F-9A03EAED693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83" operator="equal" id="{A057EB25-94F2-4695-A825-A1214860B0C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84" operator="equal" id="{81CD4655-7D57-49BD-B2EF-C78743D5D59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85" operator="equal" id="{B142C98E-BE94-4856-BA48-F6ADC801CD2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86" operator="equal" id="{56F8238E-DFED-41FA-BF2A-9CE71C50A59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87" operator="equal" id="{BF10BFE8-9165-44A8-B590-3FDBEBD315C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588" operator="equal" id="{0F6A5B0B-4049-4867-9DD6-22EA9BC9C1B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589" operator="equal" id="{9EA481A2-6F55-4E6B-89AC-C7A46FD603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90" operator="equal" id="{FF2DE5D5-FF8C-4069-BD61-9D83A18295A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91" operator="equal" id="{DEFED2EB-09FB-4B03-BAE5-D6D65476626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92" operator="equal" id="{CCDCC3A8-218A-4D85-ADAC-F1F8A1200FB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93" operator="equal" id="{CBC5B323-0B85-4D49-9447-D1C00524033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94" operator="equal" id="{404F9192-D64E-420C-8EFF-E30F3127F33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95" operator="equal" id="{6C7BF17A-0CED-42FB-B4C1-E3584006571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96" operator="equal" id="{12698B67-2F7C-4DB8-9D11-A0875206084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97" operator="equal" id="{81B5CDD7-8E96-459A-A9E7-33E6373AC9B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E437:E444 E488:E524 E570:E632</xm:sqref>
        </x14:conditionalFormatting>
        <x14:conditionalFormatting xmlns:xm="http://schemas.microsoft.com/office/excel/2006/main">
          <x14:cfRule type="cellIs" priority="3598" operator="equal" id="{73155929-65FA-4DA8-9397-A0B03125771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99" operator="equal" id="{D2ED2A0C-D8CF-4BF7-804A-2E4912D9A72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0" operator="equal" id="{FBCE481C-F7CF-4001-A937-A9FA040D2F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1" operator="equal" id="{3437F493-1BD7-45B9-ADD0-F6D36D9272D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02" operator="equal" id="{C0A77B24-119F-45DF-BED3-EE33ABC2351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03" operator="equal" id="{021E6B9D-9A99-44BB-BF7B-8C30FB28BEF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604" operator="equal" id="{3A804163-D60B-4312-A043-DD9B8F498F9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605" operator="equal" id="{26636251-241C-4479-A676-BACCC17589F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06" operator="equal" id="{C4AC2DFA-DC76-4F81-9D24-62B01E927BD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607" operator="equal" id="{662AA681-F63E-4966-81AD-EF12860B9D3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608" operator="equal" id="{010B9A02-0251-4BB5-8993-C737D4840F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9" operator="equal" id="{04156D45-4671-4039-8564-A08D2EC989C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10" operator="equal" id="{18FEEC34-B652-4C6F-AC31-C5B8835902E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11" operator="equal" id="{635DE79E-58B1-4DED-AEEB-24DDFC1D66C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612" operator="equal" id="{A942465D-A305-4723-89ED-7FC5DB6D3FD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613" operator="equal" id="{62DBBDE1-1CF7-4F0A-83EC-A5ACDE1D00D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614" operator="equal" id="{38E3EFAD-3767-4545-BCA4-7D3D2CE62EB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615" operator="equal" id="{13C23662-7D95-4334-A22A-BADB7C6069AC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616" operator="equal" id="{AFD3A10B-FE5B-4AFC-8B97-EB68A814386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617" operator="equal" id="{546A9014-33DA-4B05-9737-750472570A8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618" operator="equal" id="{3FE239B6-37E6-422B-9B94-FEDA473D1B4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19" operator="equal" id="{910ED887-89FD-447E-9E43-2EDF99D084C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20" operator="equal" id="{E1262F58-E447-43FC-A516-52F5F8809D0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21" operator="equal" id="{EDE6A715-5F0C-4660-B3BD-A4073BE08B6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22" operator="equal" id="{D5B0CFC5-0CEF-4038-A162-F33EFFC8B0F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623" operator="equal" id="{08E539A2-5918-4C2B-BD30-48FE29AEC6B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24" operator="equal" id="{37946F8B-2F33-40CD-8272-39FACE919B7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625" operator="equal" id="{206AAD99-05D1-44BA-B3AC-9F1232CDB8D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626" operator="equal" id="{A9CE9FF8-2A96-4DE4-B1B0-2EF540A1EAD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627" operator="equal" id="{DB09B6B9-DB55-43E4-9D21-7ABA6DE529F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28" operator="equal" id="{A10BEADD-9CE2-4F58-BD71-BA9D959C98E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29" operator="equal" id="{18071C80-5FE4-4EF3-89BE-8A08A017A18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30" operator="equal" id="{DCC28642-1686-4D9D-AB85-22902A38CA2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631" operator="equal" id="{291164FE-A031-4233-AA66-1228799B6B6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632" operator="equal" id="{C76A1F3D-0DD2-4B36-8DA3-F25562D1051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633" operator="equal" id="{6F1EE5B8-3E23-4551-AE1A-61DABFE6544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34" operator="equal" id="{476D6AAB-7455-43AF-AE93-2D3FC368AA1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635" operator="equal" id="{EA8E0B1C-1D56-45A6-BE9D-E1044BA89CF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36" operator="equal" id="{E99BE8BE-F81A-4D6C-A319-79D0BDD3DA4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37" operator="equal" id="{00216CF7-192B-4D08-A6AE-1C08F289461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38" operator="equal" id="{EFD6B119-E7EE-467F-8013-A9C13C347CB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39" operator="equal" id="{5F5C035C-8B0E-4BE0-AB35-D1AA08F7017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0" operator="equal" id="{72CE65C0-516F-4A06-8C58-FE10D4C2D07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E643:E659 E426:E474 E700:E708 E488:E538 E741:E764 E768:E792 E560:E632 E714:E719 E675:E696</xm:sqref>
        </x14:conditionalFormatting>
        <x14:conditionalFormatting xmlns:xm="http://schemas.microsoft.com/office/excel/2006/main">
          <x14:cfRule type="cellIs" priority="3459" operator="equal" id="{13076D26-08B2-49D1-9BBD-11917AB9023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60" operator="equal" id="{75FD3725-139D-4683-9C78-883CA7D3E81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61" operator="equal" id="{B055E6FE-1A35-4DA4-943F-C84A339F08B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462" operator="equal" id="{02DA646B-1110-4AD7-A6F4-D08F0B6AFEA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63" operator="equal" id="{A7BCAF0A-CB0C-4268-94AC-350E08FAB11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464" operator="equal" id="{E079FB23-3391-4CAC-AF84-4AF07E8BC68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465" operator="equal" id="{ED844603-38CE-4CF2-8538-44B8BDB14CC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66" operator="equal" id="{918F5AEF-19F7-4220-AEE8-485EB759FFC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467" operator="equal" id="{3F062CFD-7A03-49AB-A615-39E6ABE66AE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468" operator="equal" id="{FB6DDDA7-F7D7-4570-998D-56E5359136C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69" operator="equal" id="{1DC88138-9C8D-44F4-80D7-5D55A8D851E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70" operator="equal" id="{675620DE-AB57-48B0-BCF3-7C564C6BE1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71" operator="equal" id="{992353C6-B8DA-4CD0-9B3E-E4AABE84E25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472" operator="equal" id="{3ABBBDCC-C1B8-4AF9-B597-6BC23CC9E4B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473" operator="equal" id="{5E8AC03D-2622-4F15-9BBC-AD4C840BE40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474" operator="equal" id="{7057EF01-AF8D-4AFA-BBC5-A7D41BA4CEA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475" operator="equal" id="{4ACED991-3785-40D0-A044-84291B3E757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76" operator="equal" id="{14DB545C-1A4F-41BE-9FFF-60A1625B877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77" operator="equal" id="{EFCE3E10-B515-465C-AEC9-8EB9F0D1B45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78" operator="equal" id="{56D96D42-5CAA-48F0-B3FF-CA78012621F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79" operator="equal" id="{119A81C0-2ABB-4E50-833A-51447D81DDD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80" operator="equal" id="{1D84B40F-AB30-46BF-9781-A7350851A88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81" operator="equal" id="{B4359CF2-9474-47CE-B4B5-7D745833A0D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82" operator="equal" id="{BE4EC827-7637-4AD3-89A5-831418BE66F4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83" operator="equal" id="{7CB56479-571D-4C2F-9258-F2E97DB9BE8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84" operator="equal" id="{D6F88A31-0C09-49DB-AF41-C490BB6EA57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85" operator="equal" id="{028F08BF-DB7D-4E90-A821-8E529EE478D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486" operator="equal" id="{CAFD5FB6-EBA6-4CDE-9E2A-2D5C28839B9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487" operator="equal" id="{7329B95E-69B4-4132-920C-246DA9BC6E3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88" operator="equal" id="{AD6668B8-94D3-433A-B75E-7EF6C321B1B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89" operator="equal" id="{5751196C-5162-4EC2-8CCA-7D4CBADC33D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90" operator="equal" id="{0C3C6A36-C1D6-4081-AA6B-BE9623F4545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491" operator="equal" id="{65C7518D-29DA-4405-98EF-37DE54E6978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92" operator="equal" id="{7E0E6B2D-67A0-4420-BC60-DC512D9DE90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93" operator="equal" id="{FF45181E-79FF-4F5C-AF90-3D28F2739E0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494" operator="equal" id="{D2BF361A-7428-4B9A-9604-A1474DF86B3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495" operator="equal" id="{6651495F-F4EB-42F9-B049-11B3B177F00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96" operator="equal" id="{4CE6D5DB-110B-4B44-95A4-966086A7E84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497" operator="equal" id="{8951C924-B429-4D61-9251-1B578A2A092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498" operator="equal" id="{59C57D83-534F-4DA9-B65C-3793512E2EA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99" operator="equal" id="{3C606A81-5DF0-4544-95E0-BCDAE65220E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00" operator="equal" id="{4C8A850F-0D5D-4AD8-8B78-AD758C46DA5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01" operator="equal" id="{1DC3FE63-4C98-47A0-BDB5-D41F1633157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02" operator="equal" id="{7AC0E638-0946-4E52-96AC-00AAE2C5E16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03" operator="equal" id="{2A4A1E28-4A94-490C-955A-5A6A95EA611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04" operator="equal" id="{7292E2B0-AF75-4E94-8FB5-1AAB07DD22F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05" operator="equal" id="{2A837553-A5F4-40D2-98A7-55ABC0DDF79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06" operator="equal" id="{C67AF03F-58F1-4E2C-BEE0-BA82712B099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E486:E487 E525:E538 E643:E659 E426:E436 E445:E474 E700:E708 E741:E764 E768:E792 E560:E569 E714:E719 E675:E696</xm:sqref>
        </x14:conditionalFormatting>
        <x14:conditionalFormatting xmlns:xm="http://schemas.microsoft.com/office/excel/2006/main">
          <x14:cfRule type="cellIs" priority="3507" operator="equal" id="{6CDC991A-BFD5-4014-8140-F5657765C2E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08" operator="equal" id="{4A284DF3-8F60-4012-8760-55D022F3A79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09" operator="equal" id="{16F0FEE9-0F98-45E8-9087-8823402DC7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10" operator="equal" id="{1E3A6B78-91A2-41A8-B623-885A9077103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511" operator="equal" id="{D987D6AF-0B27-4318-829C-2090100C029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12" operator="equal" id="{6043827D-A2A5-45E6-8C26-D526107EB39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513" operator="equal" id="{89C6F6BE-5FD3-4DDC-94CC-F37E5070FE7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514" operator="equal" id="{4E757563-C82A-4345-8838-52A9228AE62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15" operator="equal" id="{E0148496-F705-498A-9177-760CBB13CEF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516" operator="equal" id="{4DE56716-E112-4F34-8EFB-6E22B3B03D0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517" operator="equal" id="{7F40C649-5383-4128-8425-4E9F0B49E9F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18" operator="equal" id="{92AEEBB9-1E72-4B03-9311-62A6B846511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19" operator="equal" id="{1E12ED66-CCC7-4E05-818D-E029852727B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20" operator="equal" id="{407651E5-0C98-4FB3-9DCF-2519C9A2C36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521" operator="equal" id="{0FD83625-8EA3-4490-B609-B88B19F144E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22" operator="equal" id="{021C7FA4-85E2-47FA-8F03-7240AA06A7CA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523" operator="equal" id="{E48409F9-DBD5-4F9F-ADE2-99DD3927742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524" operator="equal" id="{E175CD1B-8C18-4221-B327-0F8ED5193C4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525" operator="equal" id="{A44771FC-3F75-44DA-A372-07736A3350F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526" operator="equal" id="{295556C8-D48E-4F2C-8A69-E97740338AF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527" operator="equal" id="{51D8D5E6-2820-49BD-8B14-E8E8570303F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28" operator="equal" id="{70757C48-FB34-4EAC-B4F4-01B731117C5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29" operator="equal" id="{88970B67-5462-40C2-8BE6-B7320C29368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30" operator="equal" id="{3B12FA53-CCD3-476C-961A-7BEE11824C7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531" operator="equal" id="{97F85712-D8B0-4396-9188-EA0BDDA65F0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532" operator="equal" id="{87A8CDF2-4E04-465C-B6F1-B2ED8800C47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533" operator="equal" id="{DF176780-129D-4055-9205-B5FD07016E2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534" operator="equal" id="{D64D401C-D73C-4BF6-BD9E-FDFA137746A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35" operator="equal" id="{AC16EAB6-D768-4BD4-9CA4-B58F9B0B4DE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36" operator="equal" id="{72277E34-808A-4D94-88FA-A85C98307A5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37" operator="equal" id="{B9F1C6B6-B72A-4E89-ADF4-98AC68E89D4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38" operator="equal" id="{DD7FA1E5-A833-4EB7-85B1-6ACD496DC80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39" operator="equal" id="{6D1DCF57-367F-4AC4-8607-297D0F0A3DD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40" operator="equal" id="{6D06F7D5-A1E0-470D-9256-5564A6A7B75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41" operator="equal" id="{5230C2F6-E74E-402A-885C-875C587D400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42" operator="equal" id="{0031EA4F-87AF-4E22-B435-F66E27F24BB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43" operator="equal" id="{28C98184-802E-4A20-BFC0-33A2E352F48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44" operator="equal" id="{39ED1615-C61F-4840-A415-A90E95839D0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45" operator="equal" id="{86F009AD-CCE1-4F91-A262-51B3B0B02AA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546" operator="equal" id="{EE72B04D-EFA6-4735-A985-167EA53887C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547" operator="equal" id="{CDDDAB1A-31A2-4B56-AF90-391F8C83AC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48" operator="equal" id="{CFB5740E-4476-48B9-A518-05D7A9AE655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49" operator="equal" id="{5644BFEF-5C4D-4F62-A3C8-2B2EBE118B3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E486:E487</xm:sqref>
        </x14:conditionalFormatting>
        <x14:conditionalFormatting xmlns:xm="http://schemas.microsoft.com/office/excel/2006/main">
          <x14:cfRule type="cellIs" priority="3368" operator="equal" id="{44C77FEF-EF31-4C40-BE24-FADCC4972D5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69" operator="equal" id="{75C1A668-D48B-4F47-9355-7D4C3BF6F93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70" operator="equal" id="{96D478B3-4AAF-425B-AA47-21206EFAB6D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371" operator="equal" id="{BAB5C92F-79A2-44D2-A492-1D19B10B8B6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72" operator="equal" id="{EB4FCDA1-5A0F-4577-8EAF-C39EFECF7ED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373" operator="equal" id="{18AAF717-3BFE-40C9-8B15-E630E6F25A4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374" operator="equal" id="{F4A06A46-245F-414E-9EBD-1FA91BCA03F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75" operator="equal" id="{2B4507E1-9B44-4291-97E9-4A2801181D8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76" operator="equal" id="{1FBB565F-C418-4AC3-BDD3-B37AB54EB8C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77" operator="equal" id="{522D6E22-EFD5-41B6-BF0A-5A1EDA435A3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78" operator="equal" id="{E1B883B8-5678-4D6F-941B-7992EBCF46D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79" operator="equal" id="{196E302D-9748-4124-98AD-2A6DC2A1A45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80" operator="equal" id="{C8E8D148-0677-47B6-8057-647BA15EC7C3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81" operator="equal" id="{C71855C4-5FD6-41C6-8019-3ED0D8C6A79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82" operator="equal" id="{2697B2D6-C56B-4DDF-882A-7EB83781676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83" operator="equal" id="{E8059413-795E-4EB2-812A-2381AEEA740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84" operator="equal" id="{8FE7DF01-8464-434C-970E-83FFF905B06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385" operator="equal" id="{73F29C7C-247F-40FB-AE05-D095CBFB8A2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386" operator="equal" id="{1A821B61-2157-4C50-ABD8-A49EC51BDFD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387" operator="equal" id="{D093920D-7E8F-443E-9742-54F185808D1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88" operator="equal" id="{5F24D013-47C5-432B-86E2-0D81E93C80A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389" operator="equal" id="{1DB859C4-7268-4DE8-9A6D-B392A25B0AB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90" operator="equal" id="{C1BF00AA-0352-4D03-AEB0-80C71B75EAA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391" operator="equal" id="{D2FDB3F9-A2FF-41D0-8052-E6D1890CD55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392" operator="equal" id="{E3DC9EBC-3D01-415C-A759-1672FCB9FF5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393" operator="equal" id="{A8F47F8D-AEC2-496B-AF3F-CDD3A68DCCE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394" operator="equal" id="{BBA5153D-6F0C-4C3D-A25C-4BC8F41632D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95" operator="equal" id="{D7C500BF-1567-4361-8249-88FDB845030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96" operator="equal" id="{3849F29C-EF4E-4D83-BA99-F7B3BB3CF68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97" operator="equal" id="{86340C87-81C6-4C75-8E8F-28EF1CC8E29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98" operator="equal" id="{43E322FF-435A-4641-BD0A-18347A8E147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99" operator="equal" id="{FAFEC05F-0043-4457-B888-8034FBB328B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400" operator="equal" id="{4EF39613-70FC-405A-A9CD-524751B64BB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01" operator="equal" id="{22C1A10B-0583-4EB4-ADCE-A3FDC9328DF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02" operator="equal" id="{32F92C01-59D4-4558-A26F-7253C550B08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403" operator="equal" id="{E5130F9A-C90A-42AB-BCA0-4281CF6BAC0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404" operator="equal" id="{AB1E7E4F-6558-408D-8A9A-BCE6904FF06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05" operator="equal" id="{1B74C1D2-DECB-410B-A942-0F03969AE02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406" operator="equal" id="{950624B8-BB11-40A7-994C-6ECB593543A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407" operator="equal" id="{76E4C7E6-5249-4C5B-B66A-61DF9C1452C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08" operator="equal" id="{60EB1F30-EA0C-4D8E-AF8E-EC5E7854D5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09" operator="equal" id="{781496D1-15AD-4A9C-BAC2-5C4E7B1AA0A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10" operator="equal" id="{883A4066-3263-488C-AA51-565E42EF928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411" operator="equal" id="{04F2F183-8405-49B1-BA7F-5F24ACC6C69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12" operator="equal" id="{686DF925-0D4A-4E46-8AFF-DBE4F6B4383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413" operator="equal" id="{A8F98999-2F8E-4851-A489-AAA00D2E113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414" operator="equal" id="{0BF2EF3A-0677-4012-9239-C71148C1F06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15" operator="equal" id="{A5BABC08-50D8-49A1-960B-C7CBF218304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E418:E421 E423:E424</xm:sqref>
        </x14:conditionalFormatting>
        <x14:conditionalFormatting xmlns:xm="http://schemas.microsoft.com/office/excel/2006/main">
          <x14:cfRule type="cellIs" priority="3416" operator="equal" id="{1F6829F7-5A48-4AC3-B7A3-453ACB5957F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417" operator="equal" id="{A8C96664-6A4E-4996-B1B5-25B6D66B05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18" operator="equal" id="{53B2177D-97AD-44AA-BE2A-B218D873F8D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19" operator="equal" id="{8C9F5B25-A5DC-4AE8-A4C0-9245CCD8F14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420" operator="equal" id="{816FF255-49B5-415C-BD28-91B04CE2D71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21" operator="equal" id="{2320252B-B84A-4DE0-AD96-760660DA39A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422" operator="equal" id="{685CAC4D-813C-40E7-919C-5ABD9EBD8CF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423" operator="equal" id="{372C182C-5D4E-4ABC-8E6C-B69F5241AD0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24" operator="equal" id="{B25988DA-BDED-4863-9C8F-2B167DA8121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425" operator="equal" id="{A8BDE422-9086-480C-9D9F-C09C3FFE21A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426" operator="equal" id="{43AC8537-3130-463C-8CE8-0822E269BE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27" operator="equal" id="{DF9CFBC9-02C3-42B4-8A51-41B0DC8A476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28" operator="equal" id="{E01A27B7-026F-4D5B-8999-6CFE1D83839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29" operator="equal" id="{EEF6EE48-A064-4443-853B-6F53DFFB396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430" operator="equal" id="{8D429AAE-5780-4CDA-BCA6-A63960F1B45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431" operator="equal" id="{6712BC81-A00C-4284-85B7-FB98DE5A7DC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432" operator="equal" id="{FBCF4CB6-F188-4040-85D6-C8380214CFF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433" operator="equal" id="{C883E25A-EFB7-4B47-BC6D-78B01F75F79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34" operator="equal" id="{720F1323-B523-43DC-98F3-C5CE7DEB764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35" operator="equal" id="{2F038519-CA4B-4D23-9F33-62550A70AB8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36" operator="equal" id="{731F1D94-FBDA-4FA4-9DE1-E5FE98A8563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37" operator="equal" id="{DF4B2100-886C-4FC1-9FF8-6EFA63CBE19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38" operator="equal" id="{DFC2A5EF-2B5B-4D26-91A7-76A6740BDF8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39" operator="equal" id="{E7B5E2CA-3558-4618-B3C3-4E4BB986CBA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40" operator="equal" id="{4F57B45D-358E-4F0D-9F0C-848C2BCD505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41" operator="equal" id="{8998F93B-B1BF-4712-B829-A7CFC1BF020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42" operator="equal" id="{CA277429-6E81-43C3-8597-D05AF5A5D28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43" operator="equal" id="{EA0D99AC-4942-4C8A-8532-F09AE2060DC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444" operator="equal" id="{D75AC480-A693-47BA-BA61-AF7F249C0EE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445" operator="equal" id="{8A3C3655-F1D2-452A-9F8F-2D64158D8CC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46" operator="equal" id="{D7A38BC0-AB73-4274-8723-BC884239F4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47" operator="equal" id="{EB7ED874-E525-4F33-A5DE-1C406BC9165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48" operator="equal" id="{A0AC8400-A9BF-4157-A72A-D8BC2005525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449" operator="equal" id="{E6AE320A-D9AA-4E53-A9D0-DB99619EB4B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50" operator="equal" id="{E6E178CD-4BCA-43D7-AE1A-992C5355F0C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51" operator="equal" id="{9CAB3201-D0D6-4F92-9197-71FBA1F9DCE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452" operator="equal" id="{9DC1B9AF-485B-4741-95AE-23E8C4D1E14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453" operator="equal" id="{20849F5B-22DC-40AD-B4CC-E0C750C69B3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54" operator="equal" id="{9B068E1E-4C3A-4E74-B9D3-2A348329742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455" operator="equal" id="{5D633412-56DB-4A78-851E-044B6318019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456" operator="equal" id="{4419E4B4-57DF-434D-AAE1-1FFF713FB6A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57" operator="equal" id="{DB9D2110-3CEE-4C35-ABCA-9FECA50181E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58" operator="equal" id="{B4B907FA-B692-44E4-AED7-BD1DF051ED6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E418:E421 E423:E424</xm:sqref>
        </x14:conditionalFormatting>
        <x14:conditionalFormatting xmlns:xm="http://schemas.microsoft.com/office/excel/2006/main">
          <x14:cfRule type="cellIs" priority="3277" operator="equal" id="{8A050949-80AB-4CB4-8BEB-8CAE08E773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78" operator="equal" id="{CCEBAE05-E68A-4183-8753-D1A3CBAA9D7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79" operator="equal" id="{5B7CD481-E34F-4111-AF89-5D9679FD708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80" operator="equal" id="{03FFB7B1-44EF-4E99-97DB-5AFDCCBC5E0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81" operator="equal" id="{5AB3F4A0-02E3-40A7-ACF2-FA3DD95D6A4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82" operator="equal" id="{50F001D2-B964-48C7-AD05-49B1B596634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83" operator="equal" id="{D1B63ABF-5A13-43CF-B610-032F06FBEEB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84" operator="equal" id="{83818BA5-89EC-4F12-ABFD-D16A649A6CE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285" operator="equal" id="{47DD50CE-08D7-4575-9907-8022048E553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286" operator="equal" id="{2FCFED13-8B96-45DB-A47E-56F096C5A6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87" operator="equal" id="{72E80882-B8C1-409E-BCFD-C3A8BDE8B3D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88" operator="equal" id="{338B72C8-EE12-4D46-ABB6-4640A6536E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89" operator="equal" id="{1D52D443-23A7-48E6-832A-A97034BCD653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290" operator="equal" id="{6C7838DE-C729-43D9-B959-01448F50E1C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91" operator="equal" id="{ADEB9875-F915-4FD8-B94E-FC0105F2A14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292" operator="equal" id="{2F03CA76-1B20-4425-81B4-85ED52A364D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293" operator="equal" id="{DED6D22D-B893-40F2-B168-766062313D0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294" operator="equal" id="{D9BAFCA5-3F66-4CD3-B91E-7F3EA9FDB34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295" operator="equal" id="{6D0D8028-713A-475B-B22E-B61A6C492E3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296" operator="equal" id="{A7A53B80-431D-4AAB-A7FD-A282F2314BB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97" operator="equal" id="{4CEEA981-A40D-4993-8C58-038209D8860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98" operator="equal" id="{D4E9679B-816E-4FE1-91D0-CFE10AD8E31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99" operator="equal" id="{C71089AC-D96E-49F6-8682-0318B67969F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300" operator="equal" id="{66195EEA-E8F9-424B-99B7-44FCB2A2C6B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301" operator="equal" id="{A8E45DEA-4B85-438C-BC0E-7FDB2A22E79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302" operator="equal" id="{52ED9CAA-5281-46C9-9C17-167BEE89912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303" operator="equal" id="{27F907FE-6C03-496D-815F-3F1DB33C107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04" operator="equal" id="{C7D01EB9-DD82-4DFD-ABA8-C6717FB71AA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05" operator="equal" id="{5671C8FF-DE3F-4425-AF0B-11B5BB94676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06" operator="equal" id="{31D63F40-B092-40C3-8E9F-BC0615DC0BC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07" operator="equal" id="{6168C1F4-24F5-4FF2-B4FC-11DC93E53CC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08" operator="equal" id="{8DF2BC39-2FD8-4994-A588-61598DEE43F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309" operator="equal" id="{1B7EF775-BFFA-4891-B1D2-BE2B4EF53DA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310" operator="equal" id="{379E0BA7-4BFF-4E91-8BD0-A3DD1357E83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311" operator="equal" id="{7E5FB124-DD18-465A-A63C-8EA5FC4DAE1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312" operator="equal" id="{7B7386EF-1C02-47D3-B45E-76D49B114E1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313" operator="equal" id="{5974BA5B-62E5-4A38-8C3B-7C6D4C0937C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314" operator="equal" id="{89225860-BB5D-4F83-A970-54D3642B8E9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315" operator="equal" id="{9239F316-FE27-486D-988C-C9D72D2C180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316" operator="equal" id="{E0101CF9-5C34-4A68-BA57-6F14B5DC3BA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17" operator="equal" id="{FF1670E9-898D-45C0-98F3-3E14FE976E4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318" operator="equal" id="{5CFA2575-DC0B-4999-934E-F7ED486D7EF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319" operator="equal" id="{4BE9FE27-08F3-409A-9B17-E1B122E459E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320" operator="equal" id="{7D9C747A-5D54-40BA-8356-8B442542C6C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21" operator="equal" id="{00C175AC-884B-4C79-ACAB-C54C49BEDDA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22" operator="equal" id="{19C7950D-C3E8-4EA0-B2D3-EE14ABA42B1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323" operator="equal" id="{9883E0DA-7BC9-448C-A8A4-445D05AFB4A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24" operator="equal" id="{C39A34C9-BB0E-401C-BBBA-02D736F61CE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E425</xm:sqref>
        </x14:conditionalFormatting>
        <x14:conditionalFormatting xmlns:xm="http://schemas.microsoft.com/office/excel/2006/main">
          <x14:cfRule type="cellIs" priority="3325" operator="equal" id="{2354365B-8C4C-4B93-894E-4230028E90E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326" operator="equal" id="{9587C364-E19A-4767-A93D-B1F9EE7B0B2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27" operator="equal" id="{95A30273-8810-416A-8285-FBB75BD02F7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28" operator="equal" id="{330429A0-B87B-42CF-A1F7-5A5EA7B23E6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329" operator="equal" id="{9DB91087-449E-4808-A06E-EBAD7B845DC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30" operator="equal" id="{D574904F-D071-4E68-BCB9-4D30B6A31B0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331" operator="equal" id="{A567B422-E007-4471-85CA-7C1E23A1425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332" operator="equal" id="{7EC6697B-4AE2-4B0B-8475-B4F6254EEF4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33" operator="equal" id="{6BBB6822-05EF-40F7-A665-522566062D5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34" operator="equal" id="{8E97DA19-5676-406D-BDDC-47F02915CC8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35" operator="equal" id="{7C6CF138-DA6F-4481-9757-8D69096EC8A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36" operator="equal" id="{FEB3079B-84F2-4C5E-AD79-17728763441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37" operator="equal" id="{490995A9-1BE9-4D4A-899E-6B6C8A4C205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38" operator="equal" id="{0B31A3F4-05C0-4328-8403-5B5A64B03A7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39" operator="equal" id="{B3C18D3D-296F-4554-BF62-5BB6FBD3DCB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40" operator="equal" id="{670D116B-B30D-49C6-9D1B-FE548EA060C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41" operator="equal" id="{CC45A6D1-683D-4344-87A3-91E65FDF9CF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42" operator="equal" id="{32D8BDE7-9D10-45B8-8B35-DCF4C9A639C7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343" operator="equal" id="{1356C422-5ECC-473F-AF25-B1F0E9B67F8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344" operator="equal" id="{1016AC70-9C39-4FEB-8E20-A893B5ECCF9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345" operator="equal" id="{001EF4D8-0E12-4E02-8440-95BBBDD0DCC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46" operator="equal" id="{D85CE16E-78D3-4637-A19F-FD3EFC296DE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347" operator="equal" id="{BE2F7208-0B08-41D1-88CD-9ADF2435683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48" operator="equal" id="{96E4301D-D0F9-4A6D-AC8E-142370BBE94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349" operator="equal" id="{F91516F4-69D3-402F-9C8F-CDCE3E938F5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350" operator="equal" id="{A0D1DA51-81C2-4C07-BE47-8AE56C5F7EA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351" operator="equal" id="{1ADD77A0-1A47-4934-91FC-EB0AE07F815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352" operator="equal" id="{A93903FE-30F5-445C-A1FC-C669B747939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53" operator="equal" id="{3180D3E3-6005-4D3E-B0FA-6A4F572ADF0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54" operator="equal" id="{1196182B-7D98-4595-88DD-2AD792A6464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55" operator="equal" id="{F68CA08C-AAC4-4267-ACAA-14EBFB0F68A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56" operator="equal" id="{A5BAA21A-3331-4FF6-975A-2282C23CDD0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57" operator="equal" id="{0CE5DEBB-0705-4EBB-9ABC-6C3F830D087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358" operator="equal" id="{CE5B32C0-0708-4362-BF61-B1F8149E942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359" operator="equal" id="{04A4F8D4-703C-4C37-A8DE-08324628267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360" operator="equal" id="{049452EB-5D9C-4F4B-8177-CE433A71AED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361" operator="equal" id="{4170FCB5-5D38-4879-8582-9DCEB5C8DA0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362" operator="equal" id="{A549BA58-5EB8-44E8-964B-D057937B162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363" operator="equal" id="{A977D2A6-56DC-436A-8C43-19098DB20AB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364" operator="equal" id="{53AC79E7-6740-4F26-859F-8978ADCA96C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365" operator="equal" id="{1D676427-F6D0-49E7-9022-7C190D17B40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66" operator="equal" id="{71C577D8-52CE-4BDB-9CB9-58F8FABECE8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367" operator="equal" id="{A1ADDED7-0AA7-47A0-9417-F7B9D48E116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E425</xm:sqref>
        </x14:conditionalFormatting>
        <x14:conditionalFormatting xmlns:xm="http://schemas.microsoft.com/office/excel/2006/main">
          <x14:cfRule type="cellIs" priority="3186" operator="equal" id="{16C7DBCB-3F6B-49B2-9FCF-10A7A3720B9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87" operator="equal" id="{DBCA8ABC-54BD-424A-BACF-D518F7E7280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88" operator="equal" id="{281A20F1-CC22-4D87-B6D5-0332EAAA8DD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189" operator="equal" id="{60116B3B-C123-4086-8C69-4EB866D62E1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90" operator="equal" id="{8CFB0FDA-EDE8-4AFE-9D3A-6A8CF1F219A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191" operator="equal" id="{331C2BA0-5849-4AAE-983C-110F4A29D9A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192" operator="equal" id="{18186FE1-676E-49AB-A825-DDB8F0D11C5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93" operator="equal" id="{3A555CF4-C9DA-4E9B-B9D8-12E55B83A0A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194" operator="equal" id="{4F0FAEC2-BFC3-43A0-9054-F8DBCE8DD67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195" operator="equal" id="{E2133A4F-9DBB-49BC-9588-9294473CC1C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96" operator="equal" id="{632E4D73-A3F6-4DE4-8B74-2D9FBFC93E7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97" operator="equal" id="{4F17339A-3930-4713-A267-4D9F87CAF8C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98" operator="equal" id="{EDD09168-8352-49F8-A13A-92E8D35B616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199" operator="equal" id="{127D509B-D1FB-4BC4-99D7-0F174529A41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00" operator="equal" id="{5112DA33-7F81-47DE-AC41-CF8BA0639B2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201" operator="equal" id="{11AC8AAB-BAC6-42BB-B8DD-C0F216EA40C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202" operator="equal" id="{213654A8-754F-46D0-9F9B-7E8BDCC98087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203" operator="equal" id="{890DCD3F-4276-4351-9A34-45C6E0710F0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204" operator="equal" id="{F9CEA532-37A3-4A86-8351-04512922B8F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205" operator="equal" id="{10C7B868-DA92-4F62-B43F-9E92755D07F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06" operator="equal" id="{48D428CC-0DCC-4AD8-91B3-6DC18088FD9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07" operator="equal" id="{6899FA84-6E3F-4487-BA1E-41E69CAA120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08" operator="equal" id="{A8001F82-DA51-4A9C-B517-CA3A488191F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209" operator="equal" id="{CC6FF5B3-6F12-4447-88A7-BC2EF7E90CB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210" operator="equal" id="{CF0C0093-C1A5-425D-B48A-E7DA7841EEB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211" operator="equal" id="{E2010A4A-6D89-4538-B82C-84C68D4432A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212" operator="equal" id="{62C95D2B-4ACE-4CE2-A73D-27A37367C5F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213" operator="equal" id="{D5720C07-C110-4455-A906-5D45FEF5994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14" operator="equal" id="{AE9387DE-1307-4CE2-9EA0-723A60CEE55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15" operator="equal" id="{65C7890C-C7E0-497D-A521-63ADEC2FFF3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16" operator="equal" id="{F9B63175-F49A-41EC-8550-0A85715A0BC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17" operator="equal" id="{58106921-96A1-414A-93B7-D0F2EE239DA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218" operator="equal" id="{32862133-1537-494A-B434-00A1BBD0753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219" operator="equal" id="{A360F6D8-72A4-48EA-84F5-780847845CC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20" operator="equal" id="{0E416C1A-D6FE-4DF2-AEEA-634A0345F76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221" operator="equal" id="{4E72E279-4540-479A-B7B5-5CD897947FE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222" operator="equal" id="{DE910FF8-0C7A-4C76-8FC3-B68DB9AD2ED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23" operator="equal" id="{F2E6A635-BDDA-44EB-9A5B-153E743C105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224" operator="equal" id="{35A024AA-4718-45A9-A888-37AA55B3A21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225" operator="equal" id="{81BEE013-13F4-48D8-8298-AF523743C73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26" operator="equal" id="{8B89F079-C4B7-423D-BBAF-E776F60BFAA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27" operator="equal" id="{DE0EA1E8-D105-4767-B329-84A995B5972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28" operator="equal" id="{A02C9A4C-567D-4F76-9083-52759E0955F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29" operator="equal" id="{BF52E15E-85EE-4FBD-8F3C-6230A6C3C9C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30" operator="equal" id="{B99DCB05-C974-48BC-BE85-AA7DAFC152B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31" operator="equal" id="{56B5E4EA-8A0A-4C9B-BA11-71E77A806253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32" operator="equal" id="{16BB83D6-F808-41E7-8430-A22D039AA7D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33" operator="equal" id="{7E1F1623-59E0-48B5-928C-0291C226448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E476:E485</xm:sqref>
        </x14:conditionalFormatting>
        <x14:conditionalFormatting xmlns:xm="http://schemas.microsoft.com/office/excel/2006/main">
          <x14:cfRule type="cellIs" priority="3234" operator="equal" id="{04ABE855-8357-40FE-BA2D-2042576F936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35" operator="equal" id="{778207E8-912E-45F7-8FD7-7CAF50305CE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36" operator="equal" id="{B2CD4697-48E9-4B07-802C-42CB929BA2A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37" operator="equal" id="{8BFCC83C-FF1F-45D7-BB75-FE3CC17139D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38" operator="equal" id="{F70F7EE7-3EB0-43AA-AFD6-A163B7467CD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39" operator="equal" id="{77AABDE6-2D73-4EDC-83F4-B458840611E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40" operator="equal" id="{5A32BAE8-55A9-4B0E-8B89-ACB75ED09D2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41" operator="equal" id="{299641C5-7513-4F24-A3D7-C09DAC0F3AA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42" operator="equal" id="{E0D775FD-BF41-4123-AEAB-0D994F9CB65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243" operator="equal" id="{FA3A1DF6-18CF-4B99-AC4F-A9462E20946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244" operator="equal" id="{257FD61A-4C80-4F53-AEEC-13C5E91FFF3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5" operator="equal" id="{33F45982-C34D-4A9C-B2D8-CCA8200A7BD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46" operator="equal" id="{E0C0F42D-BEB8-4AA3-9AD0-AD6A69EC721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7" operator="equal" id="{02C208F3-E907-4AAE-8416-ECE3F631A3E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248" operator="equal" id="{83FCBAA0-0B7C-40EB-B9ED-9651A7B5B00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49" operator="equal" id="{D5B99ABA-BF9A-4EA7-A2F4-A7E725A46DB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250" operator="equal" id="{0BCFC8D6-82EA-4FA3-9426-D836807768BC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251" operator="equal" id="{68DB05AE-ACF3-418E-B5CE-7C0871663C4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252" operator="equal" id="{229D2458-2389-4118-B316-DA0938BCE69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253" operator="equal" id="{8AE599E4-1ED3-4C2E-B4CD-45DCCA746AF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254" operator="equal" id="{3A5C4533-BF0C-4BF5-82D4-E2FD13B0F09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55" operator="equal" id="{EB327BE1-3187-4BE1-8B51-098777799B1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56" operator="equal" id="{888AC278-5596-4A20-85C5-557DFAFCA74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57" operator="equal" id="{76E1F010-8592-4148-A0BA-0EB2D8E525E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258" operator="equal" id="{EA419404-B364-4BD3-A650-C6718E351AB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259" operator="equal" id="{1928471C-B674-487F-9027-6FBCFF5D18F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260" operator="equal" id="{1D83DEED-364A-461D-B56A-F7A84AC9265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261" operator="equal" id="{039C31EC-817C-4D03-AA3C-DE59640D44E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262" operator="equal" id="{A1A013C5-2169-46BB-B792-52C4698D66E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63" operator="equal" id="{EFBAAA81-BCAE-4A87-8EB2-AEABBA6AC6C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64" operator="equal" id="{DD9770F6-880A-45A0-A5A7-B2FE093BE9A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65" operator="equal" id="{F480BDAE-78BD-4752-9EA3-883B2B5A235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66" operator="equal" id="{78A9EC86-55DB-49CA-A0D3-020D8103DD0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267" operator="equal" id="{9B224B3E-66CA-4065-AE57-C1F24099FA4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268" operator="equal" id="{9368C879-1E92-4404-9B29-6B0E975E917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69" operator="equal" id="{FC7820EB-D574-47C3-B57A-84C54DBB3DB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270" operator="equal" id="{C1057962-BF7C-45E2-A3B2-2556100C034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271" operator="equal" id="{100A959A-A7A6-4814-8466-D506ECCC8B0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72" operator="equal" id="{BB0047E8-0A54-42AF-92FC-BB56C60885F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273" operator="equal" id="{ACB7B4E8-4F85-41C4-9173-78525A5319C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274" operator="equal" id="{EBE26FB7-ACB0-4C62-848B-8AD3753D280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75" operator="equal" id="{96713E27-2BB2-433B-9BC3-76DFA6220FE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76" operator="equal" id="{10213B70-C1A9-4965-AC2A-8B7827939DA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E476:E485</xm:sqref>
        </x14:conditionalFormatting>
        <x14:conditionalFormatting xmlns:xm="http://schemas.microsoft.com/office/excel/2006/main">
          <x14:cfRule type="cellIs" priority="3095" operator="equal" id="{386A4C2F-BB71-4C75-ADF9-387B816248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96" operator="equal" id="{0C30F549-B9DA-48CC-A9EC-46863169AF4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97" operator="equal" id="{77CDDA35-02F4-425C-AA01-4BD48D005B4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098" operator="equal" id="{B5F22FC5-6149-4AC3-ABEB-DFAFF323C1A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99" operator="equal" id="{51F3E0D4-4B95-48D6-BC26-8E1684E2A4E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100" operator="equal" id="{D68AD113-3365-408C-9233-E68E63DA3E0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101" operator="equal" id="{539D9C34-FF26-4894-AA13-7406FB73C1A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02" operator="equal" id="{B13A4F0C-3163-4484-B32F-A4FBD0308CE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103" operator="equal" id="{8E05505F-2ADB-4464-BE2F-D7FF460E43A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104" operator="equal" id="{54DF516B-6845-4325-A646-C727C4D2E4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05" operator="equal" id="{E2BB208B-6E01-4DCF-B470-EFCD3360B81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06" operator="equal" id="{CE586061-11CA-4614-8E10-3195072614F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07" operator="equal" id="{7EA658A2-445C-4DD7-83B6-E4B2FAE4107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108" operator="equal" id="{A4289FF7-108E-43D3-954E-6DC8892CD28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109" operator="equal" id="{644F3C59-44C4-4983-A97E-786FA9FFCE1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110" operator="equal" id="{678EE718-A11F-4B52-95FE-C8FE1D73B19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111" operator="equal" id="{E67303AD-FAF9-4429-9170-1FB4DA28681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112" operator="equal" id="{F4683E01-8397-4D34-B892-DE5045860C6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113" operator="equal" id="{CE579829-7A91-449E-9AA9-77EBFAD8B5D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114" operator="equal" id="{776C3933-585E-4B29-9841-F1F9A96BC10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15" operator="equal" id="{08DC7DEA-A54C-4E1F-A42E-16DC65B9379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16" operator="equal" id="{18E9FE43-5D8D-44E6-942C-E2986A6B206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17" operator="equal" id="{41036505-19E8-40C1-8D6E-50C18B46454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118" operator="equal" id="{241F8D66-B017-4A72-87A8-C7C5159E667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119" operator="equal" id="{B8CC655F-1516-45A0-B408-DDC315FB365F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120" operator="equal" id="{0810C838-BBC8-4CF1-B14A-984701EA2FD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121" operator="equal" id="{629DAA60-04AC-4231-972C-22DFD0C3F41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122" operator="equal" id="{248807E4-7292-46DB-88C5-225EBB9F378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23" operator="equal" id="{FEF5E768-8B7B-4A35-AA76-1319FF2DA8E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24" operator="equal" id="{360D25CC-3B71-447B-88F2-46C1E802B06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25" operator="equal" id="{EBC75E3D-5D97-4DAB-99D0-DE870803F58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26" operator="equal" id="{30034E79-090C-411D-AEB3-1510068CADC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127" operator="equal" id="{9CF52FC5-24A6-425E-B5E1-790043FD197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128" operator="equal" id="{8F755276-4002-49E1-B264-5BF9E088B5A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29" operator="equal" id="{555151FE-150D-4E5A-8B2C-D4FAD711E2D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130" operator="equal" id="{C39C1D70-2DA0-43F2-BF34-626C8D231AD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131" operator="equal" id="{265B1D5A-747F-435D-8C18-764801D5D4F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32" operator="equal" id="{ABDD23F7-EA42-44F0-AEA6-0BF3305879D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133" operator="equal" id="{42E278BB-378D-499D-B926-1EA52B7B77F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134" operator="equal" id="{310C1B62-CEF2-47B5-B9F0-FB20CD4133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35" operator="equal" id="{9771F391-3872-4C2E-A8A3-64DD578323E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36" operator="equal" id="{A42FC0E1-D480-4B43-9324-DEB1BE4AF25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37" operator="equal" id="{19B3D059-1CCE-4F4E-BE6D-2BD82467EE9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138" operator="equal" id="{568EBDC3-C98A-47E5-BC14-866F6496596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39" operator="equal" id="{6AD366F7-C243-409E-84B7-DB5B6F1AC7B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40" operator="equal" id="{38349D17-266E-4505-8474-3E07FBC47C1C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141" operator="equal" id="{72867E4A-E805-4C3B-B5A1-67EFB497D99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42" operator="equal" id="{7FD7BDC1-1C53-4A30-9213-DED2CB5F2D7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E475</xm:sqref>
        </x14:conditionalFormatting>
        <x14:conditionalFormatting xmlns:xm="http://schemas.microsoft.com/office/excel/2006/main">
          <x14:cfRule type="cellIs" priority="3143" operator="equal" id="{A06DAA39-6887-4E53-8824-9C6B81CE6FF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144" operator="equal" id="{4FF7312A-9A86-438C-9C53-BBA4F10D6C6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45" operator="equal" id="{67586C34-3139-4ED7-8944-F2EB9F2BC39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46" operator="equal" id="{40357323-74CA-49D7-A60C-453B7057578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147" operator="equal" id="{C792C560-FF1C-4CAF-8AE7-B87283E09C7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48" operator="equal" id="{26EB4DF0-D3B1-4D96-B89C-E541082E45B3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149" operator="equal" id="{5852AC3E-900F-49C0-8EB8-21F8AA868AD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150" operator="equal" id="{76BC9915-EB70-44E1-920A-7E4D05CF47F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51" operator="equal" id="{F0793001-275D-4556-9172-C1974BCA353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152" operator="equal" id="{5913DF3C-1BF0-4BFC-A948-16ADDF4715C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153" operator="equal" id="{70450D91-7FBC-4F63-896E-0CAA2BE38F8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54" operator="equal" id="{43333439-3F01-4AC9-ADC3-81236573FEB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55" operator="equal" id="{6EB73873-AE85-4B80-A736-80F3ED5E9AD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56" operator="equal" id="{F79898DD-3FA4-42C5-BB73-10F6AF949F8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157" operator="equal" id="{AFA29A43-112C-44D6-B6C1-FD7C8C5DF73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158" operator="equal" id="{DA4976B1-CB25-4419-A8C3-D5C93B18AF6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159" operator="equal" id="{5AE270F6-26F1-44F3-BC5A-7BA707AB886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160" operator="equal" id="{58ABC92A-6A40-4A63-B199-E636A3C1174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161" operator="equal" id="{BADF1897-D0A0-4AA8-B955-EE118FCE7AE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162" operator="equal" id="{BD017363-E260-46D3-8E2C-8DAD5068CE88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163" operator="equal" id="{0FFAE101-BB32-4765-8BA6-940A001804C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64" operator="equal" id="{52C2AAD0-AF80-4160-8750-135A639ECA4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65" operator="equal" id="{550FBABB-758B-4028-8918-FF769E97851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66" operator="equal" id="{AE6D1DDE-F108-41FB-918C-7E4F658454C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167" operator="equal" id="{7BC3DD8E-9E3B-4EED-BDD0-88762698B3E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168" operator="equal" id="{E9E53499-7EBF-4A14-B664-F6080F70884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169" operator="equal" id="{0391593D-215E-4CFA-B949-E823A7CCCD0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170" operator="equal" id="{90F5C3D8-5E82-468C-9BE1-A77CB5C3C2F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171" operator="equal" id="{15CBE6E4-FDC7-4D2B-8170-B3CD08DA902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72" operator="equal" id="{402A6E7A-9901-4BE9-9E10-1E88A9A6EB6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73" operator="equal" id="{52B2BFF6-0847-4F8E-A8E2-98374FF39C5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74" operator="equal" id="{8C68713E-8EC9-4B16-986B-DA023FB6CDB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75" operator="equal" id="{F0E30718-30D9-428B-9686-429F5C678E9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176" operator="equal" id="{160EEBFA-B3CD-44C7-91C8-9C39FB6E3C4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177" operator="equal" id="{113FAF94-50D3-484C-A255-2ACF4C52EA0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178" operator="equal" id="{7E529A33-7DE6-4D7E-9466-B8E0A754F12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179" operator="equal" id="{8AF85193-B714-4061-9074-C82BEDADF32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180" operator="equal" id="{22F21900-C5DC-4863-AA10-8147FFC0AFC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81" operator="equal" id="{C6F188FE-0CA8-4B3C-A3FC-B5FC8430D2E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182" operator="equal" id="{1BF50286-CE93-49E1-B210-0A3C0E92C14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183" operator="equal" id="{E315C32C-6C8E-4069-9BD9-22B21855F89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84" operator="equal" id="{7998EDAA-5DDF-466A-8F01-9D340B4CF3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85" operator="equal" id="{6839ECE1-A527-47AE-9B85-02DCFE35106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E475</xm:sqref>
        </x14:conditionalFormatting>
        <x14:conditionalFormatting xmlns:xm="http://schemas.microsoft.com/office/excel/2006/main">
          <x14:cfRule type="cellIs" priority="2913" operator="equal" id="{31DA34E7-F988-4622-9093-EACF45CD4CB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14" operator="equal" id="{FF82E0B9-2C10-46D9-AA31-F1D401F6DB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15" operator="equal" id="{B47815F3-9FB0-40D5-B4B7-B006198B2C1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916" operator="equal" id="{A52D27AD-1FA8-4DCA-AE49-608A3315B32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17" operator="equal" id="{9879B1AE-7B66-4705-9740-658660ECC14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918" operator="equal" id="{A04A300B-3ED1-446C-A358-4EC955B82F8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919" operator="equal" id="{91AECD73-F217-48E6-92E6-420999C5D88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20" operator="equal" id="{AD66A789-1EA3-46AB-8F33-4FAE2F58440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921" operator="equal" id="{3C84BBF8-B2E2-4626-8E23-F79524A0491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922" operator="equal" id="{1E2079A3-5561-497D-8092-ECDD50A81BF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23" operator="equal" id="{965694D6-5161-4374-9179-36E44F99676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24" operator="equal" id="{70F4AFF5-DECB-45F1-B253-F7786D9DEEA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25" operator="equal" id="{89B8BBD7-7FF4-4C18-8B8C-ED753BDDC7D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926" operator="equal" id="{F278A614-20AF-43B6-B270-FD17EC85128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927" operator="equal" id="{DCEE20E9-6FEB-43EF-80B5-4B6EB4742C2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928" operator="equal" id="{1AA90E3B-CD33-4843-AAC8-5BAFCBF19C6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929" operator="equal" id="{7582B770-FAB7-40CA-8BEF-5458EF02EBA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930" operator="equal" id="{FD93BAB6-DA52-422C-A3A2-C8A762FFAC7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931" operator="equal" id="{C745060A-4008-4329-9F0A-DBCD5C24AC98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932" operator="equal" id="{4BA9F5DD-0A6C-41FB-8343-A0937A43F7A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33" operator="equal" id="{FA6B7093-A54B-46B2-9347-5CA93F7E5FA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34" operator="equal" id="{09013D42-A1D4-4380-ABE6-0A3E9536098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935" operator="equal" id="{062B7B3D-12A3-4788-BE02-12E5549223D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936" operator="equal" id="{057AAF0D-E488-402C-8422-0DA800DBEE6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937" operator="equal" id="{A6EAAE9A-996A-4AF5-9F7E-148D0432EDE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938" operator="equal" id="{AA7B5F84-D9BA-4E42-8F91-4531F6F3F34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939" operator="equal" id="{96391988-94F1-43D9-B818-DDF9D8BD403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940" operator="equal" id="{2A7895EE-D631-48A1-BB86-6EC176B458C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41" operator="equal" id="{B97FF73A-E0B5-4A95-BB8D-E5724150565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42" operator="equal" id="{43309645-DF13-486A-A43A-889EA76382B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43" operator="equal" id="{F68454F6-0FB4-40A1-B50E-90BE7C409FE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44" operator="equal" id="{DF4B06FA-62B1-4193-A1A2-4C54595A52E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945" operator="equal" id="{2DD51BA3-B043-4DC8-AF36-E827A1B9A0F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46" operator="equal" id="{FA630C64-6CF0-41C5-8B45-ADFB6A3D5293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47" operator="equal" id="{8DCF2407-ACD7-4897-B0C4-2DA48115B5C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948" operator="equal" id="{E2233C65-DF17-41E9-9F0C-31F4A7102EB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949" operator="equal" id="{3F4E57DF-5546-4281-9118-4480B93A950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50" operator="equal" id="{8AF0120F-B20B-4B0D-8C12-26F059120D5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951" operator="equal" id="{91A84242-BBD3-4287-9EDE-8A39D43ED0A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952" operator="equal" id="{320CBBD5-5ED1-46D4-98BE-0665D4E7568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53" operator="equal" id="{D12C92E6-0F72-4B4B-BFCE-A773BECE5A8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54" operator="equal" id="{E311D981-1354-41CC-9FDA-D1281B6BE44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55" operator="equal" id="{7AB9C670-FDAF-4CBC-8D6C-72038C9CE73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956" operator="equal" id="{48788DD5-E7ED-4BF4-956F-43CC53A79D2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57" operator="equal" id="{F61404CD-6719-41B3-8051-09438F95E39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58" operator="equal" id="{E1D75ED8-3F4C-4174-9C9F-7E48FDB7FA63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959" operator="equal" id="{725106B5-F5A9-4D0B-AA39-772E307C67C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60" operator="equal" id="{140811BD-DFA6-4D4E-98A9-00246CE621A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E539</xm:sqref>
        </x14:conditionalFormatting>
        <x14:conditionalFormatting xmlns:xm="http://schemas.microsoft.com/office/excel/2006/main">
          <x14:cfRule type="cellIs" priority="3004" operator="equal" id="{436EBDBE-D7B1-4416-9D52-F66D8BCCF94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05" operator="equal" id="{4411E309-C72E-426E-998F-5B9E72C7A87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06" operator="equal" id="{E3D4611E-F7E3-4909-972B-7ECAE6A01EB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007" operator="equal" id="{C7821870-8ACA-4AD4-9EE7-C106923FEC3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08" operator="equal" id="{F949B90F-4C37-4087-B6C7-202806B3307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009" operator="equal" id="{8A036A72-B621-45FB-AE22-775DA35FEE7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010" operator="equal" id="{054EAD2B-DD0C-4ECD-9FA3-2B9913F40DB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11" operator="equal" id="{F68AB302-7BBF-4862-B26B-8ACBA98BE4E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012" operator="equal" id="{50453641-8465-4FC9-A9C5-DE122C58CBF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013" operator="equal" id="{7F582382-440A-418F-9C87-4A6CB1092F6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14" operator="equal" id="{E93D0A6A-B14D-40A9-A12F-EAD02F93A7C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15" operator="equal" id="{ACA1BC24-B0F8-4B6E-8C0B-CFDCB497BDD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16" operator="equal" id="{A76F2E06-50AF-47F0-9C28-6B58AFBF175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017" operator="equal" id="{0F18F944-20FD-47B4-B0A5-98278B697FC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18" operator="equal" id="{7BE81B70-86D8-4D43-BFD2-807D0AA4E18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019" operator="equal" id="{8EC58D1A-6A32-44CA-8390-90F225836A8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020" operator="equal" id="{FB5A59C9-E1AB-4A98-9F5B-305FE19612B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021" operator="equal" id="{74BD6BA1-8781-44EB-9A6F-CFA31BBA033D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022" operator="equal" id="{3AE2B719-F2BF-4D83-AA84-BEA9CA1AA6F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023" operator="equal" id="{FA9BDEF6-8978-4301-8131-3750088F58E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24" operator="equal" id="{DD10355D-6422-4048-8B23-9E19E45A270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25" operator="equal" id="{A3F65CA3-AABE-4100-8CD4-DC8B86A5826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26" operator="equal" id="{74FB654B-0DBF-4C78-84DE-A104440CF0D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027" operator="equal" id="{4323DA17-E034-4FE6-9EEE-9785A59460A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028" operator="equal" id="{76AC02B6-8A21-47AE-A5D6-61D13A11403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029" operator="equal" id="{34BE2395-B9F7-49FF-85CE-0FE187E3A1A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30" operator="equal" id="{7367DF4E-7734-491F-836E-8764A90AFF7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31" operator="equal" id="{9E339E12-69A9-4DE2-9869-8F5EAA28593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32" operator="equal" id="{1C40D545-B28D-4784-AC0D-B85A3AE8536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33" operator="equal" id="{CA72361A-9A8A-4808-8052-FA08F8FD84E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34" operator="equal" id="{2921F5D5-B1E1-4484-9D1C-56BD41893DF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35" operator="equal" id="{2B0C5A09-81F8-4BE5-9010-7952F603E47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36" operator="equal" id="{1276E613-1745-4F8E-B7A7-6658045CE34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37" operator="equal" id="{BA719BF7-27C7-4935-8081-1DA2CDC290B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38" operator="equal" id="{96A3F053-D420-4F0D-9D36-035BABBA35B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39" operator="equal" id="{9AB4A6B9-7CC1-4158-B552-13627772921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040" operator="equal" id="{E1A9565F-E3C1-4B78-9E65-05904267D70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41" operator="equal" id="{B1E8BB89-D390-4065-90EB-1687D889F50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042" operator="equal" id="{ECC6B5D0-B29E-4DE5-ACC5-A840DF80AB13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043" operator="equal" id="{8B0C1928-3D09-4186-929E-4CC4130362D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44" operator="equal" id="{8739BE9C-293A-4688-AB37-4649587E7F2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45" operator="equal" id="{6CA347EB-B562-4E2F-BF92-1504A86E61E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46" operator="equal" id="{1338AD63-2422-4A87-B24F-D4C9AF4E03C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047" operator="equal" id="{D6E17C2C-1E00-49D0-A216-6588AD1FE2E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48" operator="equal" id="{0477FEDF-581E-4137-9EE1-9B865BE3D6E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49" operator="equal" id="{ED44709C-17B0-417F-B0B5-0448E0269FC8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50" operator="equal" id="{2E96E111-9679-4051-8430-510983294D2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51" operator="equal" id="{F669CD95-2AB7-4936-94E1-8918C24D5BF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E540:E545</xm:sqref>
        </x14:conditionalFormatting>
        <x14:conditionalFormatting xmlns:xm="http://schemas.microsoft.com/office/excel/2006/main">
          <x14:cfRule type="cellIs" priority="3052" operator="equal" id="{5BE2B729-BEA6-4EC7-84EC-2A5FCA3B459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053" operator="equal" id="{4246B327-269B-4E21-8F21-69849142935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54" operator="equal" id="{A0D1418A-1469-4DFC-9492-129C2C90AE0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55" operator="equal" id="{8B3D4533-CC22-4CBB-A5BA-87C8EDBF55F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056" operator="equal" id="{8F1DF064-6795-4D0B-A37F-76CA19EDBA4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57" operator="equal" id="{B33648BC-4E6F-438E-A068-82A80F074B1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058" operator="equal" id="{AAA39255-9EAA-4C99-B00B-D0BC347BAF8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059" operator="equal" id="{1634ECDA-68DB-4617-B1EA-E117DAE91BA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60" operator="equal" id="{13D2E261-47F2-42D6-8DE7-51823AD19C4F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061" operator="equal" id="{B80171DE-346C-4251-82CF-6DB6E1B8427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062" operator="equal" id="{428D30A3-2136-4D4B-858B-BF9381A7C19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63" operator="equal" id="{D80173A0-8583-4B70-BB0E-E61717121EC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64" operator="equal" id="{0D786CDD-2F1B-473B-A710-4194706C11D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65" operator="equal" id="{E9354408-3202-4097-8B5E-32762CB0BDD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066" operator="equal" id="{4575156F-2218-482B-AE56-6A95680F99B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67" operator="equal" id="{0BA88D2C-E820-401F-9AD9-EB52BC9A7B5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068" operator="equal" id="{8BB14C43-9F4F-418E-8DC1-E607A6D64CC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069" operator="equal" id="{9FD90E81-AF25-4058-9C5A-1F30CE0323D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070" operator="equal" id="{5937B996-AF8C-4928-8D7E-6A9903BB0B9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071" operator="equal" id="{14BF532D-FB65-4C17-A804-E63C7B43B5A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072" operator="equal" id="{1A384FB0-8F7B-475D-8BE2-FDB92BCF256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73" operator="equal" id="{4B0633D1-0973-4255-8F81-2821FD22FB9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74" operator="equal" id="{4642AC41-FC60-4DCD-BAF4-72A3A20DEC0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75" operator="equal" id="{365251F3-8AD3-4E61-9F2E-84E82AA14AC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076" operator="equal" id="{1D598883-F4C3-43B0-B5CA-F8BD16FD673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077" operator="equal" id="{D28685E1-A45F-46FA-B1FD-6844359C1E3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078" operator="equal" id="{FFBCFE03-F187-4793-9C46-141FD13A5E7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79" operator="equal" id="{DB27A620-CE19-4707-974D-E3F75D9006E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80" operator="equal" id="{F4C76382-E35A-40D4-97AC-CF4702FAD12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81" operator="equal" id="{EE645832-BB20-4C97-82FF-807D51B955F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82" operator="equal" id="{BB94B35B-66C2-4405-8E19-2CFD877B7A9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83" operator="equal" id="{947F3CC8-F647-4259-9771-8443AE518E2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84" operator="equal" id="{DC7D6EF0-9DB4-48A3-9A0C-348070C67F9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85" operator="equal" id="{088899D1-9DFE-43BF-B9E6-81ED5089D25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86" operator="equal" id="{72545C9F-E72A-4B7F-BB5A-F542735F81D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87" operator="equal" id="{E335BD79-0840-47DB-B67D-126212AA03D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88" operator="equal" id="{B2275413-5DFA-44E2-B29A-105C87C680C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089" operator="equal" id="{1144201C-FD3F-42D6-A53D-3620BB39D56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90" operator="equal" id="{58177D82-80B5-4262-AF82-683FB6C3190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091" operator="equal" id="{3011AC73-FE87-47C7-8C54-9F4037AC02C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092" operator="equal" id="{B74D9544-FE2B-4E29-91FD-E0D45A3D8E2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93" operator="equal" id="{6D9B52F2-3D3E-4AB2-8FDB-8B2C73346B0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94" operator="equal" id="{EE7B8817-FC1B-4E97-A114-BEAE0CCE79A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E540:E545</xm:sqref>
        </x14:conditionalFormatting>
        <x14:conditionalFormatting xmlns:xm="http://schemas.microsoft.com/office/excel/2006/main">
          <x14:cfRule type="cellIs" priority="2961" operator="equal" id="{49B7EC09-D05B-45D3-8CCA-AAD8C7401AE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962" operator="equal" id="{DAEE4CC8-BF80-424B-B587-BDDC5A7E007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63" operator="equal" id="{F57BF622-39A4-4EF9-BA04-FE7A0A3159D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64" operator="equal" id="{52DF16A6-716A-4D90-A779-53E634951432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965" operator="equal" id="{06ECFA95-6BAC-439F-8BCF-1DCFD4D19DD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66" operator="equal" id="{EB5AD996-CBA5-4210-94E8-F224DA1684A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967" operator="equal" id="{E927B987-527B-4495-9714-45D6447C960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968" operator="equal" id="{8F23B585-DCD5-43DA-8824-4738CA05181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69" operator="equal" id="{F11B7A4E-3AB5-4C12-AC9D-B44F49C9BED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970" operator="equal" id="{E9576DDE-A0BE-434D-8DDE-229FA50B479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971" operator="equal" id="{B08577D4-579C-4925-8097-D4F1A1F01FF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72" operator="equal" id="{61274D10-89BB-42E0-AAFA-6433EBEDCCC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73" operator="equal" id="{55B929EB-35B4-4B91-A8AF-E921457D74F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74" operator="equal" id="{19DB96F9-7C85-48AF-B70F-E4974EFF0A6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975" operator="equal" id="{560D4EEA-EA72-4D2D-867C-95775706F56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976" operator="equal" id="{0498C690-B9F1-43E5-9AC4-ED8A645DFA6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977" operator="equal" id="{02A8A3D3-3BC2-4B92-BBF5-1782A73020F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978" operator="equal" id="{9AC0D010-5A24-4E3A-B374-FCEAF29B899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979" operator="equal" id="{D4FA825B-3854-406F-8C4F-150DE3E993C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980" operator="equal" id="{58CF0E9B-F63D-4CA0-8E87-E78EE5330D0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981" operator="equal" id="{C100BFFE-53AF-4FF5-8977-8F7BEB26313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82" operator="equal" id="{07FD12C5-9AE4-42D3-BBB2-9491BE4CD40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83" operator="equal" id="{A734704A-6E38-475C-AC26-6AF26833063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984" operator="equal" id="{97BFA1A3-46FA-4AB0-8DE5-258913A761A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985" operator="equal" id="{890FA4D7-4F39-403B-A239-7C5B815F5F3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986" operator="equal" id="{834AE811-98E4-49B1-B2CC-E9FAE381202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987" operator="equal" id="{4BA5C278-1575-49D7-95E1-AFF53CC6ED9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988" operator="equal" id="{4F910A5D-659A-4351-BC2F-8F26F2D7C88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989" operator="equal" id="{D2F8A2FD-F0DC-4C35-AFCE-71696234802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90" operator="equal" id="{6CF02085-178C-49F9-8169-617C546AC3E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91" operator="equal" id="{214897B4-44A0-4C56-A3FE-34226D4B2C2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92" operator="equal" id="{CAFEA2CC-6A38-48AE-BEFA-1006C51CDEF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93" operator="equal" id="{8BFD95C3-F001-4305-92AF-3273C921625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994" operator="equal" id="{FF9FDC95-E394-44F0-A62A-8EEB7236F9E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95" operator="equal" id="{DD7BA218-076D-4975-9524-992F2AD9B30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96" operator="equal" id="{DABD1B50-3709-424C-A313-2D467E3599D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997" operator="equal" id="{4B02DCCE-CEF3-4D0D-854E-393C14CC9E1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998" operator="equal" id="{D7A2A76A-D0A3-4884-81AA-698D2B33B72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99" operator="equal" id="{5B5B00E2-6F98-464F-B9EF-D0B1A33DFF1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000" operator="equal" id="{2B4A2CD7-1F57-4F2E-9FEC-2F25D466AFF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001" operator="equal" id="{13063DEF-9DB8-477F-A86D-ECFDD9B769A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02" operator="equal" id="{FEBD8799-471D-4B7F-88E5-5BE6D9FE2AD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03" operator="equal" id="{58529026-30F4-4965-B703-A3973A7B79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E539</xm:sqref>
        </x14:conditionalFormatting>
        <x14:conditionalFormatting xmlns:xm="http://schemas.microsoft.com/office/excel/2006/main">
          <x14:cfRule type="cellIs" priority="2822" operator="equal" id="{B34709CF-5012-4626-855E-42080250BBA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23" operator="equal" id="{44237AB0-8D17-436F-AE85-3A03431115F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24" operator="equal" id="{0C0E064E-9111-427B-87BC-65874BEB3DC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825" operator="equal" id="{849D6080-104C-494E-ACDB-CADD310B3A9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26" operator="equal" id="{99EED04A-C446-4296-97BA-D17113E7CDB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827" operator="equal" id="{FA6D7F8D-2B78-4152-A739-731AB86D1C9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28" operator="equal" id="{853AC2CF-3E88-402B-B004-94746FF475B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29" operator="equal" id="{EDCD7D8D-3166-4289-9C19-349E2FD2280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30" operator="equal" id="{4CB5E61A-8CD2-4A3C-84F0-49AB7FAC019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31" operator="equal" id="{94179DAC-D84D-413C-A766-BAC0DF43022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32" operator="equal" id="{69B79133-94C4-4205-87F5-DD7EBEDEA6E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33" operator="equal" id="{2570AE46-98B7-406C-99AF-D60FB82C256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34" operator="equal" id="{D4AFAEA2-5FAB-4375-A612-C0F63FEF565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35" operator="equal" id="{2CADDE1B-1F0B-450B-9803-B7D6C607546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36" operator="equal" id="{FF124D06-C719-406D-99F3-BE22BECBFE3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37" operator="equal" id="{CD7ECE9D-F077-40C1-A6C2-132219F359D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838" operator="equal" id="{4767E1C1-D9C4-40F8-9F15-E9B932A5C5C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839" operator="equal" id="{2EDDCB22-331B-4C02-88E6-55E1833AF903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840" operator="equal" id="{DFA47DD0-89A1-406E-8905-8D5B0C2844C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841" operator="equal" id="{5635CB99-05CF-47A2-BCDB-B25CA51C7B8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42" operator="equal" id="{DA55CF08-5EB4-4BB3-A921-6C1FD8FE85C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43" operator="equal" id="{01F25B0F-0B67-4951-B68F-AF372B9263AF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44" operator="equal" id="{089F7C7F-5CEF-49B6-A479-83918D2D098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845" operator="equal" id="{D89D9DED-EBD2-4C9D-998D-DE6D8E1BE40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846" operator="equal" id="{B880ECA1-1DF6-45F6-B7EB-2F998A2C236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847" operator="equal" id="{40DFF161-8287-415F-8251-864D61FF7E8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848" operator="equal" id="{0E0C13CB-8561-496F-8C95-EE5F4AC81F4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49" operator="equal" id="{2788C0B5-9EB7-49AF-9601-B2FD3701031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50" operator="equal" id="{515BD1CD-0827-46D7-B6A8-591651EECAB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51" operator="equal" id="{FFE8D47C-91F4-4305-B5C9-5AC08235F4E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52" operator="equal" id="{74AB914B-4E58-42C6-8D73-59EA4AD064F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53" operator="equal" id="{AFAD6E96-39F6-46AE-9773-BD3FA6232D7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854" operator="equal" id="{6697994D-961B-4F78-834B-761CF09BFD3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855" operator="equal" id="{90BC28C9-53C1-4BB7-9755-6790D3E0CE8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56" operator="equal" id="{223E6724-A906-4AAA-BF8A-35F7BFD5352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857" operator="equal" id="{CAA01BDC-82AE-42E2-BD4F-BB898DF5F28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858" operator="equal" id="{D0CFDFCC-7421-4F83-8348-DBFF22A9BC0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59" operator="equal" id="{DF941007-3DFD-4B8A-B440-2704EB4E0FA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860" operator="equal" id="{CFB95BAE-9BD1-4DA6-8931-8827DA46323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861" operator="equal" id="{9E422983-5405-4EEE-BB04-73BCE71D862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62" operator="equal" id="{E67FFAA0-EC06-408C-8A0F-B2524547EB9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63" operator="equal" id="{C5E3AEF6-14F5-47AA-83E0-B9FE665BF2D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64" operator="equal" id="{6EE2304B-41BE-4AB2-9404-6F5AC641D44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865" operator="equal" id="{2CACA065-E633-432A-889E-DA91A7664B9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66" operator="equal" id="{3002D008-BD2D-4F67-A3E9-70935C6DA77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67" operator="equal" id="{EA5C817A-52FA-46BA-A528-FA862338B50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68" operator="equal" id="{86735DCD-FB41-4399-95DC-54D625A4E2C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69" operator="equal" id="{881610E4-3B6B-4190-8695-1EFD9FDE38B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E546:E557</xm:sqref>
        </x14:conditionalFormatting>
        <x14:conditionalFormatting xmlns:xm="http://schemas.microsoft.com/office/excel/2006/main">
          <x14:cfRule type="cellIs" priority="2870" operator="equal" id="{1E627295-264A-491A-97F3-B771295A38E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871" operator="equal" id="{78810D42-654C-4CD4-A062-C7961E1525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72" operator="equal" id="{849D218D-8009-4C34-91F7-5CF2AB70F49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73" operator="equal" id="{3A337D22-F3B4-45F5-A525-69F5D7FA889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874" operator="equal" id="{1D9F7AF2-2412-4415-A8AF-CB9C60FC360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75" operator="equal" id="{73E56AC4-EC62-4213-8A3B-E3672B97C57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876" operator="equal" id="{6FC01A60-C97D-47FC-9620-E77FE79D586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77" operator="equal" id="{ECB57AB9-06F3-453F-9A32-AC7C37E64EA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78" operator="equal" id="{EBB627CA-E0E9-4283-9D20-88EB5297913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79" operator="equal" id="{20783AB2-FA6C-4702-B9AC-FF006E24115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80" operator="equal" id="{568EDBE4-F8B1-4A87-AA7D-39BD069A4A5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81" operator="equal" id="{935E0E02-4CD5-4648-9349-E05DEBBD025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82" operator="equal" id="{96D900F5-1342-4DC2-92EE-490F195C5D1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83" operator="equal" id="{468DF65A-2569-4985-AA1F-1640F48A50D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84" operator="equal" id="{CC665AB5-6BC9-426D-A26E-7471F1D9FA4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85" operator="equal" id="{B774D379-C22D-4AC5-947C-A2FFB4C864F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86" operator="equal" id="{0A5F1CB8-BEE6-4F35-B999-A6559819F9D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887" operator="equal" id="{537DA132-E942-46C6-8553-A7DA7E6314E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888" operator="equal" id="{6F67BCE7-2D28-402F-82D5-CA11D5D38A3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889" operator="equal" id="{4672B497-9DBB-4E22-ABF7-251A884B9D3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890" operator="equal" id="{0448F3AD-12D5-4805-8183-2B04A7569C2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91" operator="equal" id="{1FFDD07D-96CA-49A0-BCDB-FD5952C0539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92" operator="equal" id="{98FEED55-F24D-4A15-9DD5-B3B4C4C563B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93" operator="equal" id="{E17DB226-D341-4C7E-B89C-5C5105509FA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894" operator="equal" id="{A70FDBAC-AB87-401D-9AF5-6DE7C4179884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895" operator="equal" id="{858B28A4-E3D9-4E4A-B2CD-3A6911D6DC1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896" operator="equal" id="{31A45571-78EC-495A-B8ED-77ACBEDC82A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897" operator="equal" id="{496F05C5-D16F-4160-80C9-C0187EA3C9C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98" operator="equal" id="{5ACA2262-BB29-4CE4-BA8C-B6552EE6FE8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99" operator="equal" id="{A7990499-66D6-4A79-8266-154CABF206E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00" operator="equal" id="{C61570BF-C752-4318-B4E7-F9524C7EEB8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01" operator="equal" id="{1130A25F-8A75-405B-AB2E-B605F6E7080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02" operator="equal" id="{5FB579D3-CBD6-4DFE-9708-45630A97C35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903" operator="equal" id="{D252C142-31A5-40FF-B19D-A54DF66D964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04" operator="equal" id="{09D15254-887C-4099-8B8F-A8B5B87F3D6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05" operator="equal" id="{1E11B3E9-4788-41D5-8831-609F65102AA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906" operator="equal" id="{48F7B08D-71CF-45E1-B9C3-2890441E488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907" operator="equal" id="{BCE7ECA6-FE13-450C-8341-7FCF39B6BAA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08" operator="equal" id="{6BB619FC-9F83-4E08-B315-11157C6CBD3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909" operator="equal" id="{4472B31E-B2F3-4209-BEEE-E1751987413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910" operator="equal" id="{C63B3AFE-1F61-4207-BBE8-85BAA4A33BE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11" operator="equal" id="{D20D8382-57AA-441A-A0EA-958B0A1A7A5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12" operator="equal" id="{4BE80F52-D8C5-4DFB-8DA9-DE979F9D13C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E546:E557</xm:sqref>
        </x14:conditionalFormatting>
        <x14:conditionalFormatting xmlns:xm="http://schemas.microsoft.com/office/excel/2006/main">
          <x14:cfRule type="cellIs" priority="2731" operator="equal" id="{441ED27E-FE28-4380-9608-3F9D4FB471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32" operator="equal" id="{C0C1D4BF-3F03-406E-BFE5-A8C73FE4C22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33" operator="equal" id="{232E3192-8E73-4FCA-BE24-9E582443606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734" operator="equal" id="{D0BF7361-CBA8-4710-A104-CA793B669E4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35" operator="equal" id="{6949FFD3-9B7A-4301-A573-431BEB57D95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736" operator="equal" id="{636AF06E-50BE-4C12-B3F4-B13A0BA0E6E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737" operator="equal" id="{4438AE10-A8F7-4AFC-8514-B5B59968CAF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38" operator="equal" id="{6DE3164B-82BD-4948-AABB-1254F1B5D52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739" operator="equal" id="{AF4740CD-BAAB-47E1-B3E3-AA0C08640C3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740" operator="equal" id="{3802F98D-983B-4B5D-909F-216D3B01E1E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41" operator="equal" id="{65702235-461C-4FF9-8C84-7530AD90230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42" operator="equal" id="{5F15DFF8-F0CF-4E5D-8084-A6126806A52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43" operator="equal" id="{2F55BE6E-ECD3-48D8-86D3-D17B22064FE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744" operator="equal" id="{CCE94896-30C3-4111-9969-DB1B72511B6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45" operator="equal" id="{CDA60B35-470E-476A-AB24-56BF9571975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746" operator="equal" id="{4809C451-3CBE-4581-A744-61B7B4EB51C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747" operator="equal" id="{3F73B2B2-C90E-4D2B-80BE-B823FA09A1F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748" operator="equal" id="{118022C2-5D1A-4C88-B773-CA6B26F358C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749" operator="equal" id="{3561D30C-9D48-49E0-A98A-1652391AE12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750" operator="equal" id="{026F41A2-56E9-4CC1-9D90-99A8E3F955B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51" operator="equal" id="{7D2717AD-947C-4760-8721-43AF8AC355E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52" operator="equal" id="{3D08D2AE-2FA0-4E2D-A4B7-9AF0EEFC79D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53" operator="equal" id="{C0DC402E-9AB4-4A09-8D23-559EC342D41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54" operator="equal" id="{25FF7204-39EB-4863-9AD1-6CB571020F8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755" operator="equal" id="{DE3E414E-E330-40AA-A065-977DC91CBA7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756" operator="equal" id="{E08158C4-00CB-4225-8BAE-E7F51C69868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57" operator="equal" id="{1BB83E58-7422-4A09-B935-896D2C298E1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58" operator="equal" id="{EEF27D44-08C6-4AAB-97BB-D878BD8583B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59" operator="equal" id="{0F09BCC5-7FBC-4691-A2D9-A2266297617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60" operator="equal" id="{EEAD9FB5-29D8-4DD5-A99D-9190A2DEFAA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61" operator="equal" id="{C1A02ED2-D899-40CF-A2F3-6C4F45EB326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62" operator="equal" id="{8C255A6D-92E4-4923-ACDA-AAC90AD76B5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763" operator="equal" id="{E91DD36B-4EE2-4C7B-BF8E-93D8BACE573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764" operator="equal" id="{06BCC389-3258-48FF-8E2A-6266E9C5641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65" operator="equal" id="{8206577E-9136-48D4-81B5-4498DF9F33C8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766" operator="equal" id="{88BA4F24-B654-4711-811E-33E3258B58C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767" operator="equal" id="{FD8646C3-34DB-4176-A3D3-EB0848D2CCE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68" operator="equal" id="{2DF17EA4-2F5F-4EF5-AE87-8E44BFA0536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69" operator="equal" id="{C69D0935-63A3-4D79-B309-A92CCA4AD9D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70" operator="equal" id="{F65076B5-4AA5-475E-A5C3-515DEC3A459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71" operator="equal" id="{0788CC61-7FAE-45FF-B96C-5DFD640C59D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72" operator="equal" id="{8EE80C7B-DDA6-40EE-A2C7-4E6846E7ECA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73" operator="equal" id="{D1C3ECAA-E582-4CDF-9F1F-2F34B3CBEF3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774" operator="equal" id="{E057DA69-59A8-45C2-BDB2-174F8F42FE4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75" operator="equal" id="{8591BAA0-01D7-46E2-A90F-4C84AECCFC2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76" operator="equal" id="{E09F5EC2-63AB-4E87-96D9-445C0CC7E4A3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777" operator="equal" id="{3188E974-A0FB-47A5-8EC4-F7835072E0C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78" operator="equal" id="{EE4F9FF4-2B30-4A22-A4A9-AD0A0E3B2F4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E558</xm:sqref>
        </x14:conditionalFormatting>
        <x14:conditionalFormatting xmlns:xm="http://schemas.microsoft.com/office/excel/2006/main">
          <x14:cfRule type="cellIs" priority="2779" operator="equal" id="{7850A464-291F-4C74-A588-0277454D5BF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780" operator="equal" id="{57792B8E-38FE-46D1-A2D9-B7D2BDE28BA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81" operator="equal" id="{ADD1BC6B-0169-489E-8C3F-5A1E8374FE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82" operator="equal" id="{C2D25F2B-D98D-4EEE-9998-2E4B2D50AE4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783" operator="equal" id="{673848D1-4D41-43E8-9064-3F26559F507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84" operator="equal" id="{CA4294E4-6DF5-43D8-A388-C21F2B46C94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785" operator="equal" id="{8F7026A9-1344-4A86-AA54-63CA67EA75D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786" operator="equal" id="{AB8450EA-0244-4056-AC3C-BCBDFE734B6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87" operator="equal" id="{B083DF76-339F-4461-867A-8366AC74EBB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788" operator="equal" id="{A6F85A6C-F971-4DFE-9C8B-49DA07A39AB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789" operator="equal" id="{57FD55D2-2E85-42A6-876B-4539E5AA24C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90" operator="equal" id="{141AAF68-3F68-4A4D-9256-EF7B8655BA4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91" operator="equal" id="{08BB1EDA-E374-4C15-B67F-28C66D2B30C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92" operator="equal" id="{191112C3-12E8-4C67-B964-876F9FF467F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793" operator="equal" id="{8E0F2A75-32F0-47E8-9426-7E88F53E4E6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94" operator="equal" id="{CB8F39F8-5447-4B60-B58F-70904577716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795" operator="equal" id="{99EE3666-ACFB-47E9-B8F4-684BACF2A04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796" operator="equal" id="{A8E342D3-409C-4F54-9688-F6E547453A17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797" operator="equal" id="{EFF4D7F6-400E-47EA-BFF5-67A828417B3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798" operator="equal" id="{6EE15695-D866-4AB1-9FC8-5C4D1D29654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799" operator="equal" id="{C8AF0ABB-A5BE-4F28-BFA4-C93530AA17D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00" operator="equal" id="{EDDA657E-B174-4137-98AD-A7C2178D8AE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01" operator="equal" id="{EA3FAFB6-5A7D-4368-966A-78CFDFEB724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02" operator="equal" id="{F8625BE6-D96E-48AF-9356-47324CEA94A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803" operator="equal" id="{10200875-78A5-4220-BFD2-FC191D7CC9D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804" operator="equal" id="{79289654-A400-415F-8AC9-629BC94BCC8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805" operator="equal" id="{5C03D731-26A6-4CAB-AAAF-4E07A18F99E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806" operator="equal" id="{C9942200-EB6D-4135-BA25-1BB9B8FEC91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07" operator="equal" id="{D0C652CA-6D1B-45F6-B83D-174AFB70169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08" operator="equal" id="{061170A7-6CA6-407B-98DF-8FAE265E1DA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09" operator="equal" id="{5F08EA07-7D5E-41A9-A25C-2713459E5ED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10" operator="equal" id="{9AA04A12-C0D1-4557-9CAC-E0EEFB9CD58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11" operator="equal" id="{8B1DBB3E-90A1-4D7A-9CC3-B70AE43BB8E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812" operator="equal" id="{FE762607-A2B6-4C87-B03F-5A132B4FAFF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813" operator="equal" id="{F1B95F3D-69B6-4BE2-94DA-6E45EBB98A1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14" operator="equal" id="{7C77E2C6-7C1D-4AC7-8A38-D5A26725A05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815" operator="equal" id="{EDE24E62-3174-47F8-807A-838E33731A3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816" operator="equal" id="{2606B213-2F04-43BB-B38F-28FB1183063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17" operator="equal" id="{BFFEFE97-6C0E-44B3-8422-9E51B98268C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818" operator="equal" id="{568D8324-495E-4146-AB35-7A38FE7E46C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819" operator="equal" id="{9D31D299-33F4-4ADE-862E-547D7907F4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20" operator="equal" id="{D866B1C9-753C-4FE8-B07F-6DD0F21B682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21" operator="equal" id="{52BCDB80-4D92-45C8-AE70-74C3A55CD8E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E558</xm:sqref>
        </x14:conditionalFormatting>
        <x14:conditionalFormatting xmlns:xm="http://schemas.microsoft.com/office/excel/2006/main">
          <x14:cfRule type="cellIs" priority="2640" operator="equal" id="{18067033-7534-4184-B57A-0AC681642EC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41" operator="equal" id="{E89D1704-2D8D-4268-80A9-6F84A63D47A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42" operator="equal" id="{FF544738-2AEA-42FB-B8B7-8FCD7392A00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643" operator="equal" id="{A5462B4F-4405-44C4-9BA4-51EA74846FA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44" operator="equal" id="{B07241C3-4FA1-429A-B539-B228C6A4ADC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645" operator="equal" id="{A6B809A6-7CA7-422A-9B54-FDC89C471FE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646" operator="equal" id="{5C56471E-016F-4D3D-A5BB-41FEBACDD50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47" operator="equal" id="{8A05E432-9DB6-46DE-8103-550FD360B4A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648" operator="equal" id="{B488779E-93B1-4CDD-8DBE-F7E0D4628E0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649" operator="equal" id="{65FBB4B4-32B6-43A7-9FFF-65349DD4DE7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50" operator="equal" id="{FBAA461F-3CE8-4B4E-87B6-1E47D472AA4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51" operator="equal" id="{7178202B-28F5-4BFB-B206-DA461B13B30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52" operator="equal" id="{D58BA44D-1761-4E07-AF20-516F050D4FD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653" operator="equal" id="{9646569F-BA43-4989-A7F9-813411A1065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54" operator="equal" id="{AFA5A2FC-673A-4A1B-AA8D-3188BE77127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655" operator="equal" id="{A2439332-56FD-4C7B-A6E9-D71B8A466F3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656" operator="equal" id="{7E27BC51-487B-4357-AA93-7906FC0FEF6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657" operator="equal" id="{577408AE-F66C-4889-99C3-413311A83E7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658" operator="equal" id="{FDDD5A8F-A74D-4659-AD16-E47A4464C34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659" operator="equal" id="{A06701D6-8454-4B3E-8D93-ECE790CEDA1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60" operator="equal" id="{891E98DA-ED4D-4152-B656-933659474B1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61" operator="equal" id="{AECE0C63-C546-40D6-9922-EA52608728E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62" operator="equal" id="{18AFAF68-501D-495E-B0E1-5A9E3A07488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663" operator="equal" id="{8E98D42D-51B0-4010-B5C4-EDBBCCBE630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664" operator="equal" id="{9CF20254-C325-45AD-9FFD-73109AA7447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65" operator="equal" id="{CAC2FA09-26A3-4DE2-8ED8-573346AED44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666" operator="equal" id="{5012C7B1-59B7-4D1C-BCCE-7E7E3BF40713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67" operator="equal" id="{D03444F1-D733-4471-8686-38F2C41C645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68" operator="equal" id="{C21322FB-5872-429D-94FB-BDF7FE7CE58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69" operator="equal" id="{7BCB6336-DB4F-41E8-92EB-1EA91A53150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70" operator="equal" id="{C3396F47-319E-461D-B8C6-3E6439BC6E7B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71" operator="equal" id="{E9B2163A-404F-4EA3-9442-F1ABFEC3923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72" operator="equal" id="{14DFE042-D9DC-4CB0-A7C8-6A7B9D99259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73" operator="equal" id="{C464C4C4-9707-4C74-9445-1608C13DC84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74" operator="equal" id="{0504FE47-9644-4B44-A3A6-738FE25E808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75" operator="equal" id="{76AE053B-8CC4-4977-B58A-37034D84F3D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76" operator="equal" id="{79202ACB-3602-494B-A68B-AC9CDBB7C41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77" operator="equal" id="{2242A0B5-39CE-4BFE-822F-658E3893AF1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678" operator="equal" id="{918E6875-E60E-48D4-AE11-187E9DF4199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679" operator="equal" id="{842E3B87-9CA1-43E7-8B2A-2F77CC545DF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80" operator="equal" id="{E0ABE3DC-B53B-4312-BEC6-7EADFE65847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81" operator="equal" id="{AB784DA9-7241-4C46-930A-89B9B99D2EC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82" operator="equal" id="{50475B52-1196-4C00-899E-903C200EDA8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683" operator="equal" id="{228DD870-AF89-475D-8F96-115FD341A8B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84" operator="equal" id="{C4DD3AFB-5284-4796-809A-AFF877EA8F5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85" operator="equal" id="{850B3763-504C-4F6E-934E-A243990D8CB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86" operator="equal" id="{8CDF2F51-BF00-4902-97C3-30EDDDD35D2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87" operator="equal" id="{A7DBD2CA-6429-49FE-A5BA-EEA01EC10F9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E559</xm:sqref>
        </x14:conditionalFormatting>
        <x14:conditionalFormatting xmlns:xm="http://schemas.microsoft.com/office/excel/2006/main">
          <x14:cfRule type="cellIs" priority="2688" operator="equal" id="{8280C572-CA89-401A-852A-1C908DBDCE0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689" operator="equal" id="{0A9FEDB8-BFD3-40FB-890B-115B0E87C94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0" operator="equal" id="{338F1133-F63C-440B-9394-CFC6CC524C6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1" operator="equal" id="{6F85BC94-EDC6-4399-AFEB-8B26E4C0656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692" operator="equal" id="{B7804486-A782-4999-BB17-D9C664FEE75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93" operator="equal" id="{ED66BC97-CD8E-429E-B4AE-FD7CC9D1989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694" operator="equal" id="{DD2C0A6C-211D-47C9-8B4C-704BE5724F2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695" operator="equal" id="{17767AC7-C399-4340-A92E-90175978400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96" operator="equal" id="{E197C0B0-1431-412E-AAAC-81FD4DECE9D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697" operator="equal" id="{971B6BA2-CEA6-4F68-8A76-405717EB457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698" operator="equal" id="{46EA192B-9FD6-4F95-9618-CD1445C4025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9" operator="equal" id="{7C29854C-925A-4D57-8320-F8AB47B68F5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00" operator="equal" id="{195FBF7C-ACED-424D-AD6B-283F7ED67D3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01" operator="equal" id="{368141A2-B96C-42B4-986E-BA2B4340B04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702" operator="equal" id="{C6F61BE6-CDED-4C28-9EA3-911EBDDCB2A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03" operator="equal" id="{9C349E52-A95C-4B29-9D94-DEB17144212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704" operator="equal" id="{C1091951-A9A1-4884-A6CA-0D5963D5971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705" operator="equal" id="{54131F4F-0DD1-4924-9E4D-D010E42F502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706" operator="equal" id="{AF9DAAE0-0FC5-4406-A0A3-3CB9FE2FBAF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707" operator="equal" id="{5D43D6DA-05AF-42BB-A0DB-871F86B09C7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708" operator="equal" id="{55E5FF2E-8D14-47E2-A60F-22D2A7E2E65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09" operator="equal" id="{916B6449-2DD8-4752-840E-DF86862282A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10" operator="equal" id="{B7A06587-31D1-4E07-8F25-DEB3A09506B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11" operator="equal" id="{43384F17-AEC8-42CA-84F6-68D7ACB2DAC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12" operator="equal" id="{C8016BFF-F209-4B46-9BE3-F942364FB75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713" operator="equal" id="{77EB920F-1641-4DAC-B536-12D5F9E7DB1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714" operator="equal" id="{0F1F1A28-73D6-40A2-83BC-FE011B4A485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15" operator="equal" id="{5E992E73-5B85-47AC-93F6-35EE94EDA0C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16" operator="equal" id="{E619480E-9339-4EF7-8594-D90D2B11B19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17" operator="equal" id="{3740042E-1A54-41FC-96B5-0C5B1B82D1C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18" operator="equal" id="{A3039B9F-4D7D-4E7C-AAF5-D3EBED61595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19" operator="equal" id="{E0A0DAD5-4ADE-4DE8-B9FB-F78A1716888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20" operator="equal" id="{289212F4-C268-40F9-AF44-188ECBCF308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721" operator="equal" id="{C9A365AC-E781-4ED0-8775-7FD3347219B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722" operator="equal" id="{76433392-1029-4523-9610-0D6AA6CFE6C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23" operator="equal" id="{4A4F8AE4-63C3-4697-8BEF-58A863ED2EF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724" operator="equal" id="{DDDB165A-2C27-45DA-AB76-1230F883A05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725" operator="equal" id="{78563CE7-7463-4683-A9DB-4E34B918633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26" operator="equal" id="{48C0BF6C-6240-408B-8810-DC10A76AA3D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27" operator="equal" id="{C972447D-797B-4B2F-B5D7-BAE48A2E2930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28" operator="equal" id="{841596BB-60EC-4B7A-9B93-37F0844A640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29" operator="equal" id="{BE87D70E-D0EB-4950-B37E-BA564ECD318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0" operator="equal" id="{930142D8-3DAB-44B6-B541-D6E1E88D665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E559</xm:sqref>
        </x14:conditionalFormatting>
        <x14:conditionalFormatting xmlns:xm="http://schemas.microsoft.com/office/excel/2006/main">
          <x14:cfRule type="cellIs" priority="2597" operator="equal" id="{4285BD44-79EF-4548-8A99-BF3816428E1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598" operator="equal" id="{FEF0D32B-A0CA-4570-B0D4-FC6D4E2271B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99" operator="equal" id="{619EAEC0-7725-439B-BDDA-B1A586C2BDD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00" operator="equal" id="{5D811AC2-7734-4183-92BD-D3865944B62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601" operator="equal" id="{649B5516-C477-4EEC-B45A-F967889AF04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02" operator="equal" id="{1C89BB00-DD0B-4F3B-9A6A-A2475E4FCF4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603" operator="equal" id="{D12FF369-614F-4BC2-8CD9-404624E94D5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604" operator="equal" id="{70ACD24C-D4F8-45E0-84A8-E97F3A1D711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05" operator="equal" id="{75E8073D-A449-433D-AE59-A02BFA30364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606" operator="equal" id="{66D61892-6B8A-4AF1-B916-7EE5416B8CE8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607" operator="equal" id="{6887143A-ECDC-41FB-829B-E6B5BB93916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08" operator="equal" id="{E45E88EF-FED7-4C99-9B51-31C1BE35B62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09" operator="equal" id="{637E079B-976F-4FAA-AB2C-205DCA05C4E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10" operator="equal" id="{817E3AB6-E99F-4C61-878A-8DC6CE53794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611" operator="equal" id="{EF60C159-25A0-411C-A9FC-07FCE030A37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12" operator="equal" id="{F7D79C85-A5ED-462E-992C-355A3A68B4E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613" operator="equal" id="{4DD93184-5FCC-4B62-8FDE-2C1649FE7E2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614" operator="equal" id="{64420572-8748-4B12-8E6D-1D1EE6C7066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615" operator="equal" id="{3EAD0A05-8BA1-4DD4-BA4C-AA94AD5E747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616" operator="equal" id="{790D3847-6E3C-4B7D-A781-268CACD6E1F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617" operator="equal" id="{66AFD3E0-0772-4BAE-96CF-6183DF1B6AA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18" operator="equal" id="{F066D89D-1E04-4234-A85F-B44100D450F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19" operator="equal" id="{913EB015-8159-4405-9005-4FDE0DF88AA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0" operator="equal" id="{BDBCE8F6-2D99-4FB5-B18A-B57041CCEFB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621" operator="equal" id="{5FC5F287-564B-4E76-92C1-1F79842D825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622" operator="equal" id="{277C22C1-715F-469E-A079-09753F5BF35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23" operator="equal" id="{F94DB569-D36D-46CC-A0F2-6F686BFBC91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624" operator="equal" id="{A731C20A-0FD5-4517-BD25-3C5072BFAAD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25" operator="equal" id="{AA039908-49B8-442F-84A7-A1574DEA975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26" operator="equal" id="{F2AFD9EE-6687-4090-B383-3071A57820D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27" operator="equal" id="{7EB4CCB4-7339-4EF9-9C0C-FFECE389823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28" operator="equal" id="{68E88A10-FC29-4E5D-BA52-A79D9390CB4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29" operator="equal" id="{9C806819-4B22-4AB8-ACDD-AFEA3173239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30" operator="equal" id="{C6DE1FC1-93CA-419D-B070-2612CC2654B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31" operator="equal" id="{870AC310-502E-411D-8F50-8106A54CF26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32" operator="equal" id="{1E986CB1-F0FF-43A7-A748-E2637D9D44C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33" operator="equal" id="{073DFF29-4487-49FD-AFFA-885C7685F28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34" operator="equal" id="{4C1028A1-227F-431A-AF15-5BC9C73DEF4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35" operator="equal" id="{F0EEDF51-B226-4C26-9275-CFD46F7F9DB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636" operator="equal" id="{92CE6BA0-B096-41E5-ADAF-B18051D05B9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637" operator="equal" id="{4709C883-7495-4719-9023-446E158336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38" operator="equal" id="{EB59B69E-00E5-4490-91C1-14CE2819401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39" operator="equal" id="{F7341A28-295A-4673-8675-674D27A0151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E633:E638 E642</xm:sqref>
        </x14:conditionalFormatting>
        <x14:conditionalFormatting xmlns:xm="http://schemas.microsoft.com/office/excel/2006/main">
          <x14:cfRule type="cellIs" priority="2506" operator="equal" id="{712A3EBA-BB1D-47F4-A2BE-A3E034DA17C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07" operator="equal" id="{19D46C0E-6E2A-4CB6-AEA1-8382106DE10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08" operator="equal" id="{F33A85C4-EF89-416F-A69A-EE36774C345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509" operator="equal" id="{224B863E-0A35-40C1-8760-21DCD0A4227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0" operator="equal" id="{E94A0382-8D31-401F-8CE9-CC53239B3CE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511" operator="equal" id="{6BAAA930-FB46-4BE8-959E-D784D08E8EB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512" operator="equal" id="{3D3188EA-817E-48E8-AB61-9433095CDAE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13" operator="equal" id="{D8F9721E-9DEC-43BF-B6B7-02777886923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514" operator="equal" id="{5D3433EC-689B-444E-872A-CD54790A82B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515" operator="equal" id="{AB3645E3-9519-4594-8CC0-BFA1319BDC0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16" operator="equal" id="{9B05B016-09BC-4748-8B4C-5D0FCFD58FC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7" operator="equal" id="{772AFAB2-E644-4342-95D4-897E9CF791E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18" operator="equal" id="{6B041723-4D87-4859-B9F2-1FB0F982972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519" operator="equal" id="{6363B979-D9E1-4F8B-89D4-FE2182BC018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520" operator="equal" id="{45685924-79E2-4ECD-8465-C3A0FDF2441B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521" operator="equal" id="{547174D3-F47E-47AA-B62A-EE492991D28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522" operator="equal" id="{6FD9A8E8-5B5D-4691-A7F3-E40202AFB50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523" operator="equal" id="{89563257-ED50-4EB6-8998-8F63043E3D4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24" operator="equal" id="{F52CC4B8-EB93-4F38-8747-72A4F519C13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25" operator="equal" id="{ED241604-E67F-45A9-B666-9362EA29BCB0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26" operator="equal" id="{0184CAAB-9514-424D-B42C-C7BA3509A90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27" operator="equal" id="{D1B1E9AE-063F-43D4-8AC3-BF2C07D0231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28" operator="equal" id="{684AC8D6-756F-4300-A957-AB466CEC4A0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29" operator="equal" id="{1EF81987-1D7A-4015-8E8E-23D10068574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30" operator="equal" id="{8DDAFB17-FA12-4AB6-8973-7F7734F6283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31" operator="equal" id="{900FABFF-EF82-435C-8290-A129157B6AA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32" operator="equal" id="{78B14F8C-4C24-4753-A306-C5D925DD181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33" operator="equal" id="{DAFCEA50-1BCC-41EF-8E49-EC7072EB2743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34" operator="equal" id="{50ECE1B4-2064-4954-B86E-8814237501B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35" operator="equal" id="{1EECCFDE-A6DD-4439-8A98-0C7C58D0420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36" operator="equal" id="{43C96C0C-4B2B-4918-9A51-F5B3AEB7B57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37" operator="equal" id="{83DED161-2F77-4431-B072-8E3E2A7A781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538" operator="equal" id="{7356507F-6227-4226-B775-5FC42E3615C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539" operator="equal" id="{A7AFA1E5-179C-44A5-BE45-1D039C2BACA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40" operator="equal" id="{FC7CAE38-6CD7-4AA2-A965-88D8B936BED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41" operator="equal" id="{FFB14BDF-B8E0-4950-B90A-271CAF48833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542" operator="equal" id="{490ABB11-3563-4027-8EB6-0F6BA199A97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43" operator="equal" id="{483E096D-E80E-4D91-9399-715D6D5F2E5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544" operator="equal" id="{BC9E4CD3-D7C4-4427-AA9D-118410EFA13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545" operator="equal" id="{4DC36F53-8ED8-4479-85D8-C090D47A1AF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46" operator="equal" id="{A4A5E3E4-00A6-4D28-A5C4-7C91B7B347A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47" operator="equal" id="{56326C80-02D1-4290-9280-42B065076D8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48" operator="equal" id="{86BB6478-411B-4080-BC5B-BD4F743BB18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549" operator="equal" id="{5592E69E-B0A5-4101-AD83-C84F8ABD955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0" operator="equal" id="{B979BD58-E5E1-4600-831A-6AB0A52F7C2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51" operator="equal" id="{9E26D99B-A19A-4605-93C0-D4F07EFE2DE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52" operator="equal" id="{20D0FBFE-BCE7-40A2-A6B8-7D0AFC87991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53" operator="equal" id="{4BE86FEF-F4DB-4531-AE0E-031B254E398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E633:E642</xm:sqref>
        </x14:conditionalFormatting>
        <x14:conditionalFormatting xmlns:xm="http://schemas.microsoft.com/office/excel/2006/main">
          <x14:cfRule type="cellIs" priority="2554" operator="equal" id="{6F164D2E-1A80-4C81-893F-3A4ADDFC4CF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555" operator="equal" id="{2B474485-53EC-479A-9816-8D28D560A7F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56" operator="equal" id="{67FAA1B7-92E7-4B4E-A021-83CA374D2D7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57" operator="equal" id="{94DFD588-6D60-4084-B9E2-A5D45644BB0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558" operator="equal" id="{7DCE0F5C-077C-4065-A26F-9C00A04CE7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59" operator="equal" id="{2284CE39-C8B2-4D54-A3F2-A88FFBB6F1C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560" operator="equal" id="{F531AED7-84BE-485E-8006-FFED86B3858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561" operator="equal" id="{BACD9056-DE05-4C33-85BD-B056AAE405C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62" operator="equal" id="{BD8AD31C-40FB-4152-BE92-1148FAA2C29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563" operator="equal" id="{C5567383-1882-4DF5-A24F-E3CD451DE08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564" operator="equal" id="{D775CBF5-0AD1-4962-ACB1-59EE9AFA90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65" operator="equal" id="{22AB53BA-B640-450B-84BC-FB806E1D62D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66" operator="equal" id="{BB64216F-3694-4779-B2C6-4F7B7BDD398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67" operator="equal" id="{56A6DB6A-3B20-427A-A46E-06A50896C3B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568" operator="equal" id="{FC8032C9-C2A0-4D74-A319-2BC92948643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569" operator="equal" id="{ED0EC6F4-EB73-41DA-86BC-45E095F4167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570" operator="equal" id="{657AED4A-8357-4C30-9CC0-81A19D9F2EC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571" operator="equal" id="{05A09C26-990B-4E52-9491-795D08BE30E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572" operator="equal" id="{D9D428F8-1618-441D-8DEC-5699348EB6A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73" operator="equal" id="{C2FCD6E5-0965-4AD0-AF3A-3658F09B07F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74" operator="equal" id="{1F0E23FC-D1FC-4223-B010-830FE25FD21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75" operator="equal" id="{56D2D0BA-19CC-4594-A32C-3381775ED8E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76" operator="equal" id="{C7FD03AD-A49D-40ED-858A-C8EE63FF434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77" operator="equal" id="{E24D7302-0310-4727-9CB4-E53C100FB82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78" operator="equal" id="{B6199E53-2718-4C7A-A45B-2D40DAF2913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79" operator="equal" id="{0066BCFE-F90A-44D5-BA5E-32D75DB3354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80" operator="equal" id="{64C1D84C-D4CD-4D2A-B8D1-600BD0E2622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81" operator="equal" id="{C9A8895E-FB52-4C6D-B355-217A2C209C8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82" operator="equal" id="{96BD1C8C-C0C2-4A0E-883B-019477AA94A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83" operator="equal" id="{2AD0FD7B-B11E-4568-8197-4F2F015B2FC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84" operator="equal" id="{CB63C4FC-8687-458F-A6C1-77F6F92D41F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85" operator="equal" id="{A3013769-538C-4BFA-AFFA-1BFC156AA86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86" operator="equal" id="{245E77BA-9C9C-4BAC-832A-8E4E73E2C02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587" operator="equal" id="{044E4821-75C4-424B-9E85-CD18445387B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588" operator="equal" id="{C5812D16-FC28-4307-A95D-EF7D1CB49DF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89" operator="equal" id="{0C791B8D-FC6C-42EF-BAE4-1F0C656D13C2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90" operator="equal" id="{0BEAD0C6-6C80-455C-A4B2-0AEABF903E6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591" operator="equal" id="{09FF371D-B340-45E8-9D6F-4BE4A288478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92" operator="equal" id="{AF19755C-E586-4FAB-AE5C-9FE148A2D08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593" operator="equal" id="{9D51EFE8-1FDF-4432-AEC5-CC884FDB8DA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594" operator="equal" id="{F3B6C735-46AF-423D-9CC3-A4840C78443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95" operator="equal" id="{4F96E460-EBBC-40B4-B77D-892512DDE89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96" operator="equal" id="{1F44FFCC-D0A0-41E0-8C2E-057E1B53E35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E639:E641</xm:sqref>
        </x14:conditionalFormatting>
        <x14:conditionalFormatting xmlns:xm="http://schemas.microsoft.com/office/excel/2006/main">
          <x14:cfRule type="cellIs" priority="2051" operator="equal" id="{4BE7CADD-116E-4ABB-8941-CDBE2498B7D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52" operator="equal" id="{2889863A-CB3C-406E-8BCB-533F367ED77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53" operator="equal" id="{7DA5C162-1239-4BDF-A3B9-4F44F9EECFB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054" operator="equal" id="{65E0713B-5725-4C13-A294-75DC170DD0C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55" operator="equal" id="{6401B19B-6DB5-4F40-A258-2F080244D21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056" operator="equal" id="{DD2EA173-885F-400F-8D37-618AA81B5E1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057" operator="equal" id="{6A3379D0-E11A-4523-8C1C-7351EB9A275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58" operator="equal" id="{C8974C5C-A4C6-48AD-8813-58FC8BC0E47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059" operator="equal" id="{75113B27-2173-4B56-B1F2-94C541251E5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060" operator="equal" id="{CF915A05-C638-47B4-A58E-E8B0EC37A22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61" operator="equal" id="{AC9C9020-73F4-4D0B-A138-2A6E4C39971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62" operator="equal" id="{177C9CA9-FF51-4E15-955B-BFB365AA219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63" operator="equal" id="{CD8DED1D-04EB-4002-99E8-A1471A1842D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064" operator="equal" id="{491B4CB9-3CED-4302-8089-3A730EE27BD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65" operator="equal" id="{2DF2B2E7-B358-48C6-9870-57A6F705F6D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066" operator="equal" id="{264D1B2E-AF68-4C4B-A2B9-2C45B6477D2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067" operator="equal" id="{0E890480-0DFC-4B48-87CC-1E0EF0B019F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68" operator="equal" id="{1AE852EC-6402-4943-82B8-076246CE81DD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69" operator="equal" id="{964CB247-01FE-4198-A065-4C42C1EE974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70" operator="equal" id="{EA6B864B-524D-4D85-9137-47603CECD39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71" operator="equal" id="{46F69553-1E18-410C-AC8F-AB75522AEF8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72" operator="equal" id="{2955EAA9-38DD-4F59-9822-54757FFF677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73" operator="equal" id="{33CD074D-8FF1-49D7-A50B-E8019DEE872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74" operator="equal" id="{497BE446-36BD-4E95-92AA-99A37499877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75" operator="equal" id="{0D60ED10-B8E5-4BB0-8BA9-F51DA1CDBCA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76" operator="equal" id="{6425D509-123A-4D32-950C-370A8542CC8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77" operator="equal" id="{91C1332E-896D-49A1-A47A-A3AA72AF692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78" operator="equal" id="{FB2F967B-FF7A-41BF-852E-B054B9DEC05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79" operator="equal" id="{67B829F0-2963-4C54-8FA9-E12E0BFB632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80" operator="equal" id="{8D2AD3B7-3DF9-4871-ABCE-56C6019A025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81" operator="equal" id="{08B71808-A592-44C6-A606-DBCAB95D2CB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82" operator="equal" id="{B1B37A1B-B40C-4070-B26C-12FB74BAEE7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083" operator="equal" id="{FA42E593-55D1-406F-B70E-7D0641A0635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084" operator="equal" id="{A7A32D2E-573D-4E89-B41B-D7EDCD9AC48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85" operator="equal" id="{31FD2F7E-09AE-49B8-8B35-1CB5ACE369A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086" operator="equal" id="{15350974-AA5D-4097-944C-8F06DCAAD7B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087" operator="equal" id="{2E61849A-D610-44CA-9D90-0E147E7C019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88" operator="equal" id="{3160131E-2307-4BA7-B188-2A15EF7FC4F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089" operator="equal" id="{00656127-123B-4026-BE79-D73072B9B1F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090" operator="equal" id="{D2847AC7-71E2-41EA-A207-E07736117D5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91" operator="equal" id="{BABBB0F6-E5EA-4127-AA4C-9A966A892F4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92" operator="equal" id="{CB533B13-E445-421A-94BB-4A0C24A37D2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93" operator="equal" id="{B1846B55-69AF-4F72-85A6-C2D233CBC61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094" operator="equal" id="{076C2C56-6895-4035-B938-553608D1335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95" operator="equal" id="{F6F0BE7C-F0C5-4415-918A-86C147E39B7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96" operator="equal" id="{FC38561C-714A-484A-B7BE-EB6C43ECB58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97" operator="equal" id="{AA51C768-CA86-4A21-B558-B22EF1CCAE8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98" operator="equal" id="{07A2A0F2-403B-4335-A6DE-4A611594754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E697</xm:sqref>
        </x14:conditionalFormatting>
        <x14:conditionalFormatting xmlns:xm="http://schemas.microsoft.com/office/excel/2006/main">
          <x14:cfRule type="cellIs" priority="2415" operator="equal" id="{6F5C0819-C3A1-4A0F-B1CC-55B3E1233B9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16" operator="equal" id="{234A1F25-F52C-42BC-8D4E-C53519FD101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17" operator="equal" id="{5C9C4C91-D6F2-428D-A75F-71E5AA8B73E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418" operator="equal" id="{D5746C81-F9CC-4E88-B5B4-F6D20C5B468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19" operator="equal" id="{25D510D7-6ADF-4DC0-9C87-15584B5C413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420" operator="equal" id="{BB7EF67F-FD78-464F-AFEC-4CE81AB89BF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421" operator="equal" id="{79F2A8A1-C07A-4955-8DA9-9BF58DAC68B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22" operator="equal" id="{C0D8AE78-898B-4ABB-9E1E-82506BBAAA9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23" operator="equal" id="{10D286A7-3BB4-437B-AD36-D5B0FAA8358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24" operator="equal" id="{37AE88DE-FC8F-406B-BFA5-3B4237F6D72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25" operator="equal" id="{A8943AD2-0E58-44C5-B45B-A90A84DAF24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26" operator="equal" id="{AC6E6EA3-5B5D-4D36-AD99-1F40A53E133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27" operator="equal" id="{D6CF2A35-ED1B-47B4-9F67-ED3F6A2F2C9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28" operator="equal" id="{61282994-16A5-47B0-873E-CDC697C899F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29" operator="equal" id="{3100B392-0C9C-43E9-9FE0-6F850A15A1E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30" operator="equal" id="{9B77010F-6DAE-43C5-9C0A-A5A41D47435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31" operator="equal" id="{FEAD9E02-32A1-4F1E-96A3-F7BC12F75E6C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32" operator="equal" id="{0AB64BA3-7F6E-438D-AF9E-A7F5EFF1D42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433" operator="equal" id="{A03BA5F3-CB52-4384-A8A0-4A060CBD384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434" operator="equal" id="{7C4F3890-696F-4EA4-A1FE-69EEEE871C7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35" operator="equal" id="{380A4CC4-A0B8-40A1-843D-6A1DFB0DD54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36" operator="equal" id="{1D6101C1-D4C6-46A8-A1B3-A417FC2BA8D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7" operator="equal" id="{DDFF6DB8-C222-4D98-863D-46713E4B26B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38" operator="equal" id="{BFDA7B82-213C-4A16-954E-0F962586149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439" operator="equal" id="{6B3CC238-ADD5-4BC1-95E2-756DF44A2CF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440" operator="equal" id="{13DA783D-BE02-4A5F-B9FC-39166F6349F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441" operator="equal" id="{6DE89ABD-FF3F-402C-A966-49F57B7F623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42" operator="equal" id="{4CBD3C87-EF7B-4CCD-A3E9-74A5C404D8D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443" operator="equal" id="{B5BDC26B-D1E1-44C1-874E-CE69B31E3BC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44" operator="equal" id="{FCA2122E-E87A-4573-BCB7-99366C66181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45" operator="equal" id="{E2B135E3-EF4E-4562-A146-838F4DBC646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46" operator="equal" id="{BDB0176B-8762-48BA-B8F1-7800ED86E9A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447" operator="equal" id="{14FCE99D-D85E-418B-8635-0CAE5D2547A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448" operator="equal" id="{EB1F0CAB-43E3-4B39-AAF5-F89C8439E3B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49" operator="equal" id="{67880FEC-273F-408A-9182-EA60A96D6E46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450" operator="equal" id="{B724C026-63A9-4D8E-9F78-839E788E2B1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451" operator="equal" id="{B836BBC4-50EC-4CA2-80C7-90E46031B38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52" operator="equal" id="{A7FFBB27-CD0E-4058-A458-888A218046E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453" operator="equal" id="{36B91CA9-66DE-4975-8A90-6261B6A65FB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454" operator="equal" id="{B0E1D0CF-43E3-4D01-AF6F-6E75CB542E6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55" operator="equal" id="{2B617420-38DC-4E99-98D4-FF40878BBCA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56" operator="equal" id="{28E57402-30BB-42C3-872A-A2AFA454D63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57" operator="equal" id="{0CFB7B17-4B10-4E03-9F97-0F4A32C8126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458" operator="equal" id="{933E6AF2-734E-41AC-A83E-45378105636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59" operator="equal" id="{A8D9BD56-19C5-4916-A84D-62F3B3AED4E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460" operator="equal" id="{4424E131-453A-442B-9A2E-5CCEE9E4851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61" operator="equal" id="{E289F853-55F8-4F4E-AD41-7A3E7C17ED0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62" operator="equal" id="{E9B9AF7E-BC88-4AD7-809F-03D5DD6F3123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E662:E674</xm:sqref>
        </x14:conditionalFormatting>
        <x14:conditionalFormatting xmlns:xm="http://schemas.microsoft.com/office/excel/2006/main">
          <x14:cfRule type="cellIs" priority="2463" operator="equal" id="{62489B90-A36A-479E-B611-54341C6291F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464" operator="equal" id="{9F0C4AA3-1DD3-459E-85E0-4D8502ADC4B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65" operator="equal" id="{955FBFB3-FA6D-4541-916E-805F843C4B3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66" operator="equal" id="{2F7408B1-FEF9-4578-96D4-3CC7C8062DF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467" operator="equal" id="{B6596030-35D1-432D-A97C-308DDD3473D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68" operator="equal" id="{0247F715-DCA9-407D-BEB9-26DE98C2593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469" operator="equal" id="{62B43002-E385-4E5D-B197-78E7121DA53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470" operator="equal" id="{89AB0B7E-BBA5-47F1-900C-B1F5D7F0ABF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71" operator="equal" id="{E499DB25-2E0D-4562-B048-518B7A23CB6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72" operator="equal" id="{9714DEA4-8ECF-48FC-BD2B-4CA53841B5A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73" operator="equal" id="{F7F04A2E-7EF8-49CB-B26A-A84085B52D1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74" operator="equal" id="{179A8DDD-15F2-483F-9D05-E11D446B43F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75" operator="equal" id="{68098DEE-9028-4028-BC10-23C7A616E0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76" operator="equal" id="{3FC877BA-7F1E-4868-BAD8-8B9C74D3988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77" operator="equal" id="{B944353D-44D4-49CB-84B7-EE3725693CD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78" operator="equal" id="{3F3EBDC1-911D-40CC-91B3-8D385F62277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79" operator="equal" id="{62E12104-190A-4E8B-9696-E9AA3F9A25B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80" operator="equal" id="{6AC676B8-6929-4019-91FC-481E5C77A87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81" operator="equal" id="{64DBFB72-C72C-4688-BE07-0B0BB4CD574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482" operator="equal" id="{4F39AB4E-67D2-43ED-B704-A6E4796E697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483" operator="equal" id="{684D58AA-CAE6-4306-893C-B9F82C8C58E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84" operator="equal" id="{6D598FD0-2FDA-44F8-BB5A-D7FDA246379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85" operator="equal" id="{535FCD8A-B510-4166-8199-C01C9D727FE3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86" operator="equal" id="{91CF4E34-CB5F-4520-9D38-DDA20086A6E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87" operator="equal" id="{BEDDC9B8-01F8-4ECD-9F01-D53ADA034F6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488" operator="equal" id="{C526B691-8B99-4AE0-A9BE-8F346A5B11B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489" operator="equal" id="{1C101524-B75F-4D4A-B7DB-74EC2DB4135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490" operator="equal" id="{667A4F59-CAEC-405A-83DD-B5EA0A78A0E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91" operator="equal" id="{F105A9FD-F2BE-42B7-A9F8-47C0ADC450A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492" operator="equal" id="{F0E96ADD-3214-42E5-989F-9A18CAE4CC9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93" operator="equal" id="{AE13EB57-A227-4129-9A1D-47989596735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94" operator="equal" id="{E08E4118-1756-4B2B-B402-654B31D603E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95" operator="equal" id="{D82251DC-3EA4-4724-B184-505815E356F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496" operator="equal" id="{9FBCD191-22E4-4398-986F-1672CB32842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497" operator="equal" id="{D3A38C35-29C9-425B-962F-50CD1C6C0CF4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98" operator="equal" id="{2403BB96-E3A0-4FCB-8242-0FCF9EA4921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499" operator="equal" id="{5E085445-FED0-40D1-978F-2F0A117035A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500" operator="equal" id="{C423C9EA-3031-4745-BFAC-E6B685A6566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01" operator="equal" id="{A8915F43-5F28-4EF6-9B53-73B92829705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502" operator="equal" id="{1F558DF9-AD15-4A47-BD28-56C1A9CDBDF4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503" operator="equal" id="{1B8DB848-7F98-4916-B0D7-ABF3DBCB19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04" operator="equal" id="{46F00205-7E75-46FA-A967-58CB0A162CC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05" operator="equal" id="{6DCB0CD4-4F02-4B69-A0F5-BA4515BC2CF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E662:E674</xm:sqref>
        </x14:conditionalFormatting>
        <x14:conditionalFormatting xmlns:xm="http://schemas.microsoft.com/office/excel/2006/main">
          <x14:cfRule type="cellIs" priority="2324" operator="equal" id="{ED6EC1F6-BF4E-4D4F-B5F1-8C32B30FE2A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5" operator="equal" id="{D9DE73F8-D780-4F20-B292-A6E6F8BE4A0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6" operator="equal" id="{90AB3EA6-08F3-4ABB-9C16-528D7B2444B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27" operator="equal" id="{8B1D19D3-E5A8-49EF-9B7E-F4ED4C67814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28" operator="equal" id="{C1F21F7F-C54E-45D0-B1EF-12DB0DE6385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29" operator="equal" id="{8B0AEB83-589C-4EF0-AAAC-CB0F9041299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30" operator="equal" id="{10B51678-71D5-4F30-84ED-31697448B8F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31" operator="equal" id="{9CCD247A-48C8-47D3-A520-D44F769520A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332" operator="equal" id="{4E76CD13-A1A2-44F0-915D-EB41545B5C9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333" operator="equal" id="{D8419C77-CF5A-42FC-93FE-9FC51A4A4C0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4" operator="equal" id="{73991D1C-B733-42D6-86D1-92FED3678D9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35" operator="equal" id="{C7D84B6B-C6E2-4967-9BC0-C824F2EA4BC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6" operator="equal" id="{74E742EB-5ECB-4D7F-A011-7E5E5D55105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337" operator="equal" id="{90BAA37F-C40A-4D84-92A5-30312BA1134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38" operator="equal" id="{BF509F90-1D0D-4A4B-985C-D9F8B3ACE80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339" operator="equal" id="{815B5720-9DD3-4866-A08F-213FE84BE05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40" operator="equal" id="{DF1E765F-6C22-4137-AC1F-8A07164CD70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41" operator="equal" id="{0FA8A782-1349-4F9B-AB62-5094344A159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42" operator="equal" id="{EBAE9988-F214-45F3-98D6-51E5612B1A5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343" operator="equal" id="{43CA3757-DD78-4628-ABE4-CC05F6D2A6D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44" operator="equal" id="{52455FDA-07EA-4F07-91C3-365101F3D63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45" operator="equal" id="{1D15936F-1E0A-4127-980C-80FEBD044AA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46" operator="equal" id="{4915672B-FD32-4A0D-91DA-5B3AECDD50D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47" operator="equal" id="{AA645129-7B9E-4542-B3B4-C827A526C7FA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48" operator="equal" id="{80FD0975-177F-49F9-AE60-0158C718FE0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49" operator="equal" id="{BBEE8502-2DF4-49DB-8115-34D15F933C3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50" operator="equal" id="{DEC6227F-345B-42B1-A6DF-E52C920D5B5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51" operator="equal" id="{B2B8B04A-46E5-4CA0-B274-372EDF350F0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52" operator="equal" id="{2BBADF5F-8C1B-45EF-9A9E-C6599625BE0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53" operator="equal" id="{01F4DFF8-9ED9-4DD7-BFA4-244E8F2433A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54" operator="equal" id="{B6DFB4A3-83D7-48DF-B7F5-EE0FB36AAB1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55" operator="equal" id="{F587CA94-121C-4690-8ADE-D33838E53E7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356" operator="equal" id="{8ACD2434-027C-4E06-8467-E7D6F464CDA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57" operator="equal" id="{839E7198-009A-4785-B944-ACD5FB0BAC1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58" operator="equal" id="{2D8C658F-C712-4CB0-B5AC-6976F4F340A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59" operator="equal" id="{ECB67B47-B62A-497A-9428-A18B4AD6774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60" operator="equal" id="{CC09823E-1DC2-4BCD-89AB-7769814E111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61" operator="equal" id="{A5D5C364-9E88-4CA0-A7B2-35749FFC178E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62" operator="equal" id="{664877F8-C156-45E3-8E44-33F46CF4DD8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63" operator="equal" id="{AFF73C63-922E-49AB-9BD4-CF537A7BA3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64" operator="equal" id="{104E55D0-4C20-4B01-8464-EF0517FE065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65" operator="equal" id="{5BEF7C3A-9733-4F1C-A2DF-B8365C5E0F4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66" operator="equal" id="{507AD754-CBBC-47E4-BB9F-123472F541A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67" operator="equal" id="{D74AD730-7993-46A5-B423-25F8A845730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68" operator="equal" id="{C29DD3A7-7583-4218-B45F-E4E2DD34891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69" operator="equal" id="{E9D314C3-AA1F-4EE4-BE37-2AEED419137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70" operator="equal" id="{67F5C352-00BA-45D8-B714-F98571631D0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71" operator="equal" id="{4555D187-486D-41AC-AEFC-5B2063AC0DD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E660</xm:sqref>
        </x14:conditionalFormatting>
        <x14:conditionalFormatting xmlns:xm="http://schemas.microsoft.com/office/excel/2006/main">
          <x14:cfRule type="cellIs" priority="2372" operator="equal" id="{EC8466E0-157D-47FA-B41C-794DC8C9472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73" operator="equal" id="{F11B03E0-36B4-4277-9EC9-6720CA56C87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74" operator="equal" id="{8D0DAE4A-E175-4082-ADC4-67BBF896D82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75" operator="equal" id="{7BE5F9D6-325F-4131-8A34-B997691E327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76" operator="equal" id="{BCCBE965-DDEA-45CD-9A77-8E6ED938953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77" operator="equal" id="{766C57D4-306C-4C60-80C0-3A89D7F0CE7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78" operator="equal" id="{5E018581-E0C7-4F5C-A0B9-59DD7234930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79" operator="equal" id="{D13ABE22-778B-494B-B3BF-1C522A49323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80" operator="equal" id="{4C989269-FF64-484B-A395-77EC721F4CB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381" operator="equal" id="{C6E60FE4-5191-475C-AC5C-1D8CA55DB67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382" operator="equal" id="{E8D3C330-347D-44CA-9B85-7BBD0FA8070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83" operator="equal" id="{E092AD34-61C9-4F78-8C01-FDE2177AFA5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84" operator="equal" id="{4AD04BED-3803-410F-B0DF-ABC656E6E54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85" operator="equal" id="{1BEC8B0F-64D7-49C8-B9E5-AC66A3DDA7DC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386" operator="equal" id="{DA4B6A0A-7922-495C-BC32-B97462662FF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87" operator="equal" id="{2A438485-2B41-41E9-B2B1-90832599F31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388" operator="equal" id="{FED034A9-173B-446A-8A32-1BF8A283896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89" operator="equal" id="{F340FB6D-CBC0-48A3-AC8F-31E48BED8EF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90" operator="equal" id="{85715E27-4027-45D2-B532-F04BBA2D6D3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91" operator="equal" id="{D46D7322-6C9B-4859-8F05-B8D3B69AB54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392" operator="equal" id="{9F625AE3-4556-439A-9179-1E816014CBB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93" operator="equal" id="{1EEAF8AB-3AE4-4719-A40A-367CC32B483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94" operator="equal" id="{3E7E56BF-2D46-473F-8AD5-FA91BFCF71F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95" operator="equal" id="{DD976CD0-1FED-4BCD-BA50-7ACB6DD42AF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96" operator="equal" id="{22D2283B-B494-4B1D-B6A0-95BDA7D44E5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97" operator="equal" id="{BB2675B4-D5EC-4792-9F48-AF8E3459E81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98" operator="equal" id="{5A1B7E6F-CD76-4080-8EFA-E9BE342919E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99" operator="equal" id="{E5ADF307-6421-4BC9-BDBD-E1323BC69F3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00" operator="equal" id="{B3B8C9F6-304E-4001-897F-4865FFDB72B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401" operator="equal" id="{B2F5C5F2-2280-407A-989A-B64C7CC792E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02" operator="equal" id="{745FE291-6097-4004-9324-94C0F7086EC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03" operator="equal" id="{A7DFB8BB-AFEA-4159-8958-C7A7B97F331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04" operator="equal" id="{02FE764F-4678-45EE-94E5-B69B1084933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405" operator="equal" id="{4193A8E3-9E0B-4237-BE18-FE098E19BE9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406" operator="equal" id="{963BF090-3C8B-445D-B466-2693139C8A3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07" operator="equal" id="{99FC4B1D-5A8D-4323-8E84-E288CF90A68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408" operator="equal" id="{01C0BB4F-FC75-484C-AE3C-22B906A2DAA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409" operator="equal" id="{297D07F0-AC88-4C50-8A13-A51DD192EBB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10" operator="equal" id="{F4CA6879-0FAF-4C42-9270-1B0E006D625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411" operator="equal" id="{052B02D7-58DD-4D6B-9FC6-DDF3531B039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412" operator="equal" id="{E422244E-1535-4F7E-BE8C-CAA0078B58D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13" operator="equal" id="{AFEB3E7E-CA8C-4E5D-A399-FB8A81569D0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14" operator="equal" id="{E8DF43E5-85B2-4FBF-86BC-AC9EE8DF6E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E660</xm:sqref>
        </x14:conditionalFormatting>
        <x14:conditionalFormatting xmlns:xm="http://schemas.microsoft.com/office/excel/2006/main">
          <x14:cfRule type="cellIs" priority="2233" operator="equal" id="{8D0BA38F-5BEF-4DF2-BB33-E324F4B23D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4" operator="equal" id="{5A3C983D-2711-4E9D-9C51-635ED2142BE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5" operator="equal" id="{197D8C5C-68F0-43B4-AF02-2471D01B993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236" operator="equal" id="{6AF0B8D6-965D-4825-939E-22F8DACF2C7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37" operator="equal" id="{D89D57A8-F16C-4141-B334-7C4D02272E7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238" operator="equal" id="{78C4D71C-93D2-4E60-873B-3FDF6CB5315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239" operator="equal" id="{37C82267-3584-48F9-8F09-B299AF70118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40" operator="equal" id="{CCB3815E-26FD-4F4E-94C0-4A90586E479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241" operator="equal" id="{DEA9A57F-F502-41BB-BD21-3F84FB59E80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242" operator="equal" id="{E4F8D3EC-439B-42CD-A7F3-A6F92B3D10F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43" operator="equal" id="{A541790D-6EA2-4EF6-A14A-59BF49F93BA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44" operator="equal" id="{65D9BAD4-A2EB-43D0-88D8-998BF64E80D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45" operator="equal" id="{ACFEF004-6079-4D75-B490-6F4EF4CDF05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246" operator="equal" id="{461FCCC8-6C3E-429C-B1A5-0C9CBA145FE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247" operator="equal" id="{747B8307-2E00-4C72-BCB4-4009631C8C4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248" operator="equal" id="{8C46150B-200F-4576-B86D-F410E2BBD83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249" operator="equal" id="{3B930B4A-658F-4031-80EF-195F2B909FF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250" operator="equal" id="{80311B18-F7C1-4C40-A296-FDDEEA957AF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251" operator="equal" id="{CF108404-E599-4AEE-95B2-104E8FA6EAE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252" operator="equal" id="{C7C9C0D6-EFD0-44BD-B6FA-AA22FE1A0FA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53" operator="equal" id="{1D5C8CBC-53A7-4AC1-990D-1E43DCF358E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54" operator="equal" id="{A05C80C4-2F9A-4DA8-BE45-B449062261D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55" operator="equal" id="{2918DCB2-CB79-4850-8B1C-20D33AEF67E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256" operator="equal" id="{5C48274B-2196-46C9-B060-AF914CE6DE3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257" operator="equal" id="{8656ABD4-8855-45FB-8C9F-9C0162FC769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258" operator="equal" id="{EA33A930-6973-4EB9-AA3B-01F0EF84FEF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259" operator="equal" id="{9DB4B23F-A505-4A55-B665-2B1F7EF1578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260" operator="equal" id="{FEB45089-B7E6-4195-ADB1-77F4961D878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61" operator="equal" id="{034A1B06-7009-47BE-9036-9E62F46FCA6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62" operator="equal" id="{06D4483E-5AB8-43F5-B3A5-622BFD0E8AC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63" operator="equal" id="{A762CFBA-8003-49BF-8832-ED3E8206C0B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64" operator="equal" id="{5AAAE68C-D53A-454D-9619-923FA0374D49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265" operator="equal" id="{7C4F36A6-EC9F-4389-84C8-729F810E393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266" operator="equal" id="{16C61C8E-4367-4750-B02E-3447A84F6B3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67" operator="equal" id="{630E3BF8-652C-4F66-A389-8B3D308B1522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268" operator="equal" id="{DBBC97A8-4B40-47D2-854B-A6CB643A55B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269" operator="equal" id="{B318322A-D0DC-4D10-BC3C-FE8DABD99A6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70" operator="equal" id="{83B1F093-B5C0-4078-82BD-4A766B822A8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71" operator="equal" id="{CD48EE0D-2B62-48D4-B564-70C655F7B5F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72" operator="equal" id="{4CEE0E83-CD8C-4AFD-B0D0-34DFF8D3398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73" operator="equal" id="{9B8AAD3E-A919-4CC0-81FF-7BA0F89C6AF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74" operator="equal" id="{CF5FD9F5-AB3B-4A47-828F-265A333E2BE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75" operator="equal" id="{6B19236A-5B4E-461E-A5FB-9E918275C13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276" operator="equal" id="{E8A0360C-2C68-4DF2-9B57-E6ED6F5E9A2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77" operator="equal" id="{A5C8E532-6712-48EB-BDBB-71381E82460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78" operator="equal" id="{BDB985A8-611A-4071-BB54-4970977C43D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79" operator="equal" id="{37C3433C-3D50-46C5-8DF6-F720B68BDF6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80" operator="equal" id="{6F83B0E4-5022-4EDD-8C42-B075E1C23D3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E661</xm:sqref>
        </x14:conditionalFormatting>
        <x14:conditionalFormatting xmlns:xm="http://schemas.microsoft.com/office/excel/2006/main">
          <x14:cfRule type="cellIs" priority="2281" operator="equal" id="{13AB8B3C-AE7E-4876-9355-A9609A4CE53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282" operator="equal" id="{14648063-1050-495F-AAE2-6EA8B50D48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83" operator="equal" id="{4A905833-CDEC-42D0-89D9-81983FCF7E9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84" operator="equal" id="{65143AD0-B4FF-4848-A740-80C9DE45C2A2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285" operator="equal" id="{2887746F-9ED2-44AA-BE4F-5AB606E0F98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86" operator="equal" id="{5DFD13BA-4CD3-41EC-9469-00303223DF6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287" operator="equal" id="{D125F2EE-A7A8-4613-8713-9FC9D6A998F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288" operator="equal" id="{1BDC78B3-1692-49BB-8ADD-1AF13471790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89" operator="equal" id="{5E193110-DEDE-4424-8EE3-18E1AAE19B2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290" operator="equal" id="{6E347B7E-907E-416F-9F55-48C3B4DED29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291" operator="equal" id="{AE3A9E52-EE23-4108-B771-B616603D9E1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92" operator="equal" id="{2E21684B-1795-4BD6-9296-1235750EE76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93" operator="equal" id="{5069D771-FB2A-4A0D-ACC5-E355452D6AA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94" operator="equal" id="{22A3689D-FC43-4846-98B6-6706A9252FD3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295" operator="equal" id="{F58EF3D8-5427-4FC6-932F-0E09053E660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296" operator="equal" id="{F18BEDB6-702E-4D9C-8A3A-5D5CF99DEDD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297" operator="equal" id="{3116AA58-CD3D-40C9-B3DE-503E71EE4F9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298" operator="equal" id="{FC8EED56-AE6E-483A-9049-2C75289F5E9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299" operator="equal" id="{D3A86505-A71A-4B67-9BD9-F3EF520BE47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00" operator="equal" id="{CF4A50DD-9A20-46C5-A1FB-13B2D58D842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301" operator="equal" id="{5E363F75-280A-4515-939B-2C01E418CB0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02" operator="equal" id="{1F9DF4A2-F244-4C7E-98B7-C57ABA516E2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03" operator="equal" id="{BB7A3E9B-6763-44E0-9A22-B1A88D09393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04" operator="equal" id="{CC5239B5-BE33-4431-AC87-43C7F489FAA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05" operator="equal" id="{7334A36A-4DEC-476E-8562-861E73ABC5B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06" operator="equal" id="{98D3097D-938E-4568-AA01-56447836714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07" operator="equal" id="{9AFCADA3-1B2A-4B75-A1A3-0F87E5A4C12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08" operator="equal" id="{80DD1CD6-69AB-4706-B783-5D2417BC5953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09" operator="equal" id="{494860AD-73A0-4AAA-9635-282CE35A1CA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10" operator="equal" id="{1F31514D-7714-40D5-ACC7-ED1878D10EF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11" operator="equal" id="{48F7EDCA-A305-4860-9BA4-FA00092CD95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12" operator="equal" id="{EAFE1434-B464-47B2-9584-886C936021E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13" operator="equal" id="{417F1957-1F63-4D73-ADEF-942A8869DBA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314" operator="equal" id="{A2D86A4A-0F00-4420-96D5-EBF315A9AA4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15" operator="equal" id="{3A9E0A95-6D41-4331-8E38-B81B02F997D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16" operator="equal" id="{C5611B59-FCA8-4C20-999C-50BB555E7BC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17" operator="equal" id="{71496D55-D381-4693-ACC4-69E339DCD0E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18" operator="equal" id="{67D771C0-6BD1-4B0E-9574-12C9C5032C4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19" operator="equal" id="{0EB13052-2963-4013-826A-33B60344DA7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20" operator="equal" id="{FD7FA05B-7E38-40B5-84C0-85D9A952268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21" operator="equal" id="{4C232AF1-723D-4A79-A91A-88991A32EBC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2" operator="equal" id="{F0D9D9DC-8231-4745-805E-1D1226F2CA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23" operator="equal" id="{F880C2F0-24B9-4F24-BB4C-6D22C026016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E661</xm:sqref>
        </x14:conditionalFormatting>
        <x14:conditionalFormatting xmlns:xm="http://schemas.microsoft.com/office/excel/2006/main">
          <x14:cfRule type="cellIs" priority="2142" operator="equal" id="{47235849-D19B-4323-BABE-09115357639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43" operator="equal" id="{4099BF6D-76F2-415D-820A-CBD78A5DA1C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44" operator="equal" id="{C5FCF61E-A0D1-441C-9FDD-BAC10FABF0C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45" operator="equal" id="{08AD5063-6C0F-42E7-8D78-FC74AFF0BB4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46" operator="equal" id="{B8C98915-AB67-4069-A125-D5923CA48FD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47" operator="equal" id="{2A7DA626-96FF-4910-B609-AF1C589C649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48" operator="equal" id="{D2EDE191-EC78-4B22-B245-7E3F5D6CFDD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49" operator="equal" id="{3D53384A-E2FE-4022-B7E0-BA5F0886876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50" operator="equal" id="{590BE421-CF31-42A5-BCE9-AF494C53AA18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151" operator="equal" id="{393137F9-60CC-4BA5-8EF8-560CA6FB859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52" operator="equal" id="{E34C1643-EE77-420C-8757-5DAC5915D8F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53" operator="equal" id="{3765694D-760C-4D1E-B16E-FF3109D1D4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54" operator="equal" id="{3A5BC798-7D15-4CDA-A5E6-0F69E4C5E77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55" operator="equal" id="{7DB9790A-918E-45B0-8C7C-5BBF0E853DE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56" operator="equal" id="{E19AF216-6AF3-4F11-B6AD-2C6E7A39536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57" operator="equal" id="{86DD5FD5-E3ED-4770-826F-23FDD7D973A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58" operator="equal" id="{A23B1B66-7B25-40E3-B989-7EC97805861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59" operator="equal" id="{D8338649-2848-4FAF-A731-F046288529F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60" operator="equal" id="{EA53832C-788E-4CDF-8EB6-11D2921D2E6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161" operator="equal" id="{56005E5F-DB9F-4982-B2F7-558AD4BF4A8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62" operator="equal" id="{684A3112-24AE-422D-9C8C-1AEC0516153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63" operator="equal" id="{230490DD-3667-4BDB-B378-A8FE9EF2420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64" operator="equal" id="{B85127A9-5759-47F0-B89D-52092277376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65" operator="equal" id="{5B60C7EA-04BF-4DDA-8A54-5ACC3BCFD0BF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66" operator="equal" id="{CF9704E9-BB19-423F-B4F7-8304B442697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67" operator="equal" id="{70C99EA0-525F-4445-A4E7-9364996BE41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68" operator="equal" id="{206298BB-09CE-4657-B6C4-66F70B5AE2A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69" operator="equal" id="{3ED618BF-16F1-4029-AA54-EF9BB2997FB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70" operator="equal" id="{D256C47E-1502-41FD-BE3E-A308390B353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71" operator="equal" id="{EDF3A234-8579-4213-A5B7-F91F90B59B1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2" operator="equal" id="{57CFE293-021D-4472-9B90-5C1290535E6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73" operator="equal" id="{22211E2C-2597-42DC-B213-5971A1EEAD5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74" operator="equal" id="{089A90E7-30BA-4A0D-976C-47CABA5ED4F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75" operator="equal" id="{0591F97F-CFC0-4CB3-AF22-620DF48E197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76" operator="equal" id="{80161C97-CC16-44A9-A217-8402E4099CB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77" operator="equal" id="{C217F552-F1BF-4F65-B51A-BE8120E943F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78" operator="equal" id="{A6A94358-39AC-4942-A2C9-033C518645F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79" operator="equal" id="{C398327D-0C0F-43F0-B91F-5F4C5CB2FBF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80" operator="equal" id="{7386FF2A-9EC6-472C-A747-B3AF76B50729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81" operator="equal" id="{3A38DE26-B13F-4540-92FF-FBE82366FFF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82" operator="equal" id="{72D278E6-EE11-4740-ADA9-C503F7F245A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83" operator="equal" id="{1492D9B8-1735-4DEF-A623-82549995221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84" operator="equal" id="{8916060E-9C27-4C26-A0E9-D2BAF52D26A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85" operator="equal" id="{682537A1-F781-407E-845A-7E3C2882F8CB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86" operator="equal" id="{D0DF4CD8-1130-43C7-B868-029EC7CB918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87" operator="equal" id="{58F83CEC-6687-4912-B940-29FAC3403EA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88" operator="equal" id="{E4D7115F-3B41-44B2-BE1A-2F031A85AAD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89" operator="equal" id="{4BE87D1E-DDFA-41CB-B3E1-7C75A0AAF8E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E698:E699</xm:sqref>
        </x14:conditionalFormatting>
        <x14:conditionalFormatting xmlns:xm="http://schemas.microsoft.com/office/excel/2006/main">
          <x14:cfRule type="cellIs" priority="2190" operator="equal" id="{4F3C9BC1-9610-4E92-B8E5-3D6BB999CBC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91" operator="equal" id="{71364C4E-55EE-43D1-9FD6-2116370D057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92" operator="equal" id="{91A08BF7-0158-48B0-902A-DA46024DD65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93" operator="equal" id="{9E369602-F954-48C4-B0B0-D8F789F50DF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94" operator="equal" id="{96FA0421-9A89-46C1-9449-BDCD01FF641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95" operator="equal" id="{289DA85E-C276-46B3-A9FC-689F0D80684D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96" operator="equal" id="{0916685A-33FD-4120-A3C1-0F403781F97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97" operator="equal" id="{5EFCF569-FA16-41CB-B284-9AE228B7F02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98" operator="equal" id="{5E9E932D-06ED-45FE-AE63-F8296B2418E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99" operator="equal" id="{A69C68C8-3EA7-4E4B-A0B2-CDC964D467A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200" operator="equal" id="{F1E3DA6E-D43C-4170-A5FE-65BE518B7E4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01" operator="equal" id="{8B9FB0EE-66CF-4141-9913-FB5F2303616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02" operator="equal" id="{EA17C082-0027-4969-B3D6-2FAD8C85A29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03" operator="equal" id="{F3019A54-E58D-4724-8014-AE41869772C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204" operator="equal" id="{37A7782E-1B2C-4127-AFD6-1494ACF4C07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205" operator="equal" id="{9D756A6F-35F6-4908-9D27-BE28C548FAC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206" operator="equal" id="{0B7414BA-AD37-465D-9E20-EC3C8A254B1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207" operator="equal" id="{A23DA55B-4D34-49B4-A4DC-14B881A48DD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208" operator="equal" id="{82D053CA-05A3-4A31-9A58-D44EE55201C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209" operator="equal" id="{826F3AD1-55AD-4F9E-9A6F-2859E1D5DD1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210" operator="equal" id="{6CC57FF9-B537-4DBC-8BB9-439BD5D1A5D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11" operator="equal" id="{1E6BE3A2-84FE-4E22-993A-B36A25E4B69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12" operator="equal" id="{2B8D6DC2-8C27-496D-AC4E-BEB3D68C0C5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13" operator="equal" id="{ADCA8148-5A75-45EA-AB31-DD7F39A7488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214" operator="equal" id="{85A0E0FD-3C55-4A4A-B0F9-ADF7ABEB661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215" operator="equal" id="{4DB47D25-316A-4A23-B22C-0825FB4D7CB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216" operator="equal" id="{7C156DBC-9DEF-469E-A81A-3BF8C469F70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217" operator="equal" id="{D162B8CF-83B5-4901-94E0-A47DE238135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218" operator="equal" id="{B735126D-5373-4434-A42F-B9810F6C018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19" operator="equal" id="{2BCAF911-A4F1-4C17-8B91-022113EF8DE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20" operator="equal" id="{6C3EF469-C4D9-402E-ADA0-41E71BF0E2C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21" operator="equal" id="{558EDFF1-60F8-43A2-94C7-CC3C01F9A5B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22" operator="equal" id="{0F5E9185-712A-4D33-A71A-9EAF561928D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223" operator="equal" id="{49B10F55-A780-487C-81B1-046F4CFFDAA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224" operator="equal" id="{6E3DD7E9-1B7C-4CD0-B5C2-D0B101C1CAA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25" operator="equal" id="{9816E726-9AC9-410A-B10D-359E31EEA8A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226" operator="equal" id="{3052AB8A-8F05-4D1E-B669-499404DA09D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227" operator="equal" id="{7DA1C01E-F93F-42FD-9606-2FB184BCC75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28" operator="equal" id="{CC873C6F-F58B-491E-BF18-889FE2DE0E5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29" operator="equal" id="{7836AA7F-645B-4CA5-8A08-7B1F52D7A0E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30" operator="equal" id="{46A75D5D-363F-4FE1-A99F-6C0E225ABD9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1" operator="equal" id="{9D3E742A-FFFE-4BF4-83D2-194F5D1FE91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32" operator="equal" id="{D95A2844-A47D-4193-A6A1-5933042764F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E698:E699</xm:sqref>
        </x14:conditionalFormatting>
        <x14:conditionalFormatting xmlns:xm="http://schemas.microsoft.com/office/excel/2006/main">
          <x14:cfRule type="cellIs" priority="2099" operator="equal" id="{F95F3FA8-672D-4149-B7E6-7975355E6DC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00" operator="equal" id="{5DF1167C-7B37-4897-BB9D-C43896530B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01" operator="equal" id="{9789BDE1-F3B0-47D5-81BC-46A3A856ABA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02" operator="equal" id="{890C45FD-657B-4C6B-8E27-72E6BA5183E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03" operator="equal" id="{16FE38D5-56B3-4805-8965-84D1E07AAC5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04" operator="equal" id="{F96CDE3F-82C5-4AC6-B89F-17AFC20AD8A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05" operator="equal" id="{1DE5CE80-91AC-487A-A1FE-C7F607916CE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06" operator="equal" id="{4900F171-DBCF-4B07-84E6-AAAA1F6905F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07" operator="equal" id="{248DA7DB-BBB3-4F85-BFCB-86F3EBD468F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08" operator="equal" id="{BB412C2E-94E2-40CD-A33A-205B46FBF87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109" operator="equal" id="{20AE3E4C-D5F2-44C3-8B32-465AED01982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10" operator="equal" id="{DCB36F06-03F3-4758-88FC-AA3EE143BE0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11" operator="equal" id="{1A2D5E62-63FA-4177-8A4C-7EF3FFA019C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12" operator="equal" id="{0F218D79-627C-432B-BA96-67444BE5DBD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13" operator="equal" id="{A23B8854-D066-4301-965E-194373A32B1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14" operator="equal" id="{C242C15F-E530-46CE-A2BC-B5638C5D7ED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15" operator="equal" id="{D66CD98E-08E0-4F5E-BC0A-00A3BDCFBFD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16" operator="equal" id="{4E3FD9FD-66A4-49B7-BEF3-39754C22693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17" operator="equal" id="{8C0D0060-0B6B-4468-8525-DEAA622BDE4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18" operator="equal" id="{9E7949C7-2DDB-42B7-BE06-2CC817CB427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119" operator="equal" id="{57BE1A67-A005-4BF8-B241-559293AD502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20" operator="equal" id="{BC1DE330-1F6C-48B2-9F05-DA1C70F1FF0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21" operator="equal" id="{9B6CF594-9BD2-4B65-94E8-E157B14E0B0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22" operator="equal" id="{3F61CF0D-0637-49DC-B650-6572C92DFDA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23" operator="equal" id="{7B041047-AC26-403A-8E5E-3A242A2AF8C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24" operator="equal" id="{959B0C13-0A9B-4522-A984-D2D3F3FD845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25" operator="equal" id="{5068F2CA-4AF6-4763-BB52-8AF2FFCA427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26" operator="equal" id="{0442F0E6-CC85-427A-9941-013B8A0D197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27" operator="equal" id="{A2AD4CBB-5D9A-457C-B410-58D13B998BA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28" operator="equal" id="{EEC60100-9DD9-4DD1-BC2E-0AC2C398D4A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29" operator="equal" id="{8F0D4AAD-BB97-4473-ADA4-8E89F991BC2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30" operator="equal" id="{F3525977-FAAF-4E7B-A280-54AF48EEC67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31" operator="equal" id="{ABFEFB13-D186-4596-B649-4C569A69008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32" operator="equal" id="{4741019A-6A14-4C72-9119-67487208567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33" operator="equal" id="{27F9C0F9-1199-4877-BF7B-DA71E185AC3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34" operator="equal" id="{6891876D-D8C3-4570-AE4C-C8E869EA194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35" operator="equal" id="{4B8AF785-D0CF-4884-9426-B4B5EBA6BE7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36" operator="equal" id="{A6EE254E-52E4-453B-A309-A369E2DD46B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37" operator="equal" id="{A7448C6E-B970-4C0A-B9C5-1B5C71EBFEF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38" operator="equal" id="{9C696CF5-7F76-4AAE-9550-3354F6B0BA7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39" operator="equal" id="{8A0D1C5D-7E55-43C3-919F-58613636C98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40" operator="equal" id="{CC3C0F59-03A8-4854-88FB-E65B60A1710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41" operator="equal" id="{0B7ECD6F-7340-4FB4-957F-93CD53D227E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E697</xm:sqref>
        </x14:conditionalFormatting>
        <x14:conditionalFormatting xmlns:xm="http://schemas.microsoft.com/office/excel/2006/main">
          <x14:cfRule type="cellIs" priority="1869" operator="equal" id="{9B5087FA-9E5A-4EAC-9E0B-62410616C78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70" operator="equal" id="{766808FF-F9D7-4803-9980-3E7B4EE11D3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71" operator="equal" id="{DE5A13AF-285C-4905-AC64-7613943D3FB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72" operator="equal" id="{3D9E2FAF-E8EC-48C5-8838-AE4555842CB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73" operator="equal" id="{32188181-852F-4936-BFD8-0D34121CE69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74" operator="equal" id="{4E289622-E1FA-4930-88B8-CCF09C8E2DB4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75" operator="equal" id="{3776BA44-0AA9-42FD-99BF-F1EC38C49FF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76" operator="equal" id="{E3A001A4-9B4F-42E7-96DC-E602DD08EF7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877" operator="equal" id="{8EBD2504-BE68-4F32-A21B-FB570D7DCC5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878" operator="equal" id="{E5069CB0-6FC6-4310-9E4F-DAF391C73BC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79" operator="equal" id="{975F38B8-CDE8-47D0-86F6-4D36319B610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80" operator="equal" id="{DE24A366-CDDB-457C-BDD6-401E99DA06D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81" operator="equal" id="{8F5760FC-D81D-4586-9888-C381ED484C4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882" operator="equal" id="{F93498A6-2524-43F7-8820-45E9E7A980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883" operator="equal" id="{F431C2AD-082F-41B8-97DD-3AFB8FD9D49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884" operator="equal" id="{B0FD3F22-5265-4CDF-A6F8-6D885F58287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885" operator="equal" id="{48E09BED-6835-401A-AD1C-587EA4E90C0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86" operator="equal" id="{304B91CC-9564-4734-A6A5-EA7D274F8F4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87" operator="equal" id="{7688011F-DC70-4F14-B2DD-F8FBC678CC0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888" operator="equal" id="{22B98B78-7EC4-4C24-95BA-08F6C86C9ED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89" operator="equal" id="{25B3923C-5023-4291-A8EC-93CF35B576B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90" operator="equal" id="{666EEC2A-5C5E-4460-B8DD-8CEF5BB901F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91" operator="equal" id="{D9AF96D3-5D90-4D08-B562-439C7A7CFD9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92" operator="equal" id="{F78621A8-750B-42FF-8349-C26D803A9D2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93" operator="equal" id="{8A6A16C1-8DAC-4AA4-A8F3-301EB2DDF07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94" operator="equal" id="{24A1492B-71E1-4B7E-8F5D-33C272C49C1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95" operator="equal" id="{CED35949-2ABA-4D8C-AD31-11297EBAEBF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96" operator="equal" id="{DBD19476-398C-45FE-B0DC-6622036C3A8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97" operator="equal" id="{18DF39F9-9F16-4041-9EDC-180D4B1C171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98" operator="equal" id="{9F811DB3-DB3A-4828-9554-219E3F4FA82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99" operator="equal" id="{14F84974-48DB-43DA-8B65-3E882033E82E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00" operator="equal" id="{E4618289-BB23-458E-88E7-9BDF163EF1D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901" operator="equal" id="{A0C9A9EA-399B-4B66-960C-F90B497A6F5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02" operator="equal" id="{F2209EC6-0B6A-472E-9EA4-487404FD4F5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03" operator="equal" id="{44FF1578-6AF3-4033-9C01-DCC483114E8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04" operator="equal" id="{C9209632-7463-4152-8450-3D94490D647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05" operator="equal" id="{DA3D1E01-16E4-41FD-BA81-581D01172AA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06" operator="equal" id="{656FE0D3-F5D3-472C-BDE0-87663F9D554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07" operator="equal" id="{649FF2EB-77EF-4881-8F51-5D8020BB88C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08" operator="equal" id="{1D26DFB0-9113-458E-B5B6-CE90E5BF852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09" operator="equal" id="{9EFD3667-2C81-4BBF-A970-7E298F13A61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10" operator="equal" id="{147B2CDB-CBBE-4F6F-898F-FC305B553D2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11" operator="equal" id="{FECE6AF4-46DE-4D4D-B46D-F829FE72724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12" operator="equal" id="{AEA592F6-048E-49C8-9E1B-B472BCED302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13" operator="equal" id="{71FDBB00-4B7D-4683-9B73-4E7B0C88A39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14" operator="equal" id="{FBB4B980-B026-4330-B9BF-7DC2AC65487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15" operator="equal" id="{72FF894D-B63B-4AF6-99BD-A86A9C295C1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16" operator="equal" id="{1C8FB78F-38C7-4699-8F9A-B680E50F61A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E710</xm:sqref>
        </x14:conditionalFormatting>
        <x14:conditionalFormatting xmlns:xm="http://schemas.microsoft.com/office/excel/2006/main">
          <x14:cfRule type="cellIs" priority="1960" operator="equal" id="{3F418860-FAB7-4E5F-A461-885CDF7D4E2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61" operator="equal" id="{B16B136B-0B8E-4CBB-8957-059EA52F0C8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62" operator="equal" id="{1A9079A0-0325-49DB-A5AC-ED1BF8E358C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63" operator="equal" id="{47C26656-423B-4F67-8ECF-19E88C03FA1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64" operator="equal" id="{E346FCF7-1CC3-4D1F-B78B-50657C7DF0A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65" operator="equal" id="{5492833E-64AA-4D4C-88B1-7D722B98282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66" operator="equal" id="{A7369C1E-46E8-48EF-9AF7-F5A26A258B1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67" operator="equal" id="{97C10D12-F73E-49EF-81BB-C2FC9220099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68" operator="equal" id="{D806DE68-89A2-42F3-88CB-7C78F1A7BEC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69" operator="equal" id="{63DAD4B6-2C33-48E2-80D6-CBF7F5E8109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70" operator="equal" id="{D1CB7B2A-F82A-4116-BD0E-ADACBA5E7B5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71" operator="equal" id="{B2BEEF1F-002F-40CA-9685-87BFD8B33BE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72" operator="equal" id="{D5A5AD98-662E-4896-8209-B7C36B611CC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73" operator="equal" id="{170D129B-24D1-4583-B18F-685DA5D07E2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74" operator="equal" id="{EEFA22BB-325E-49F3-8A48-777DAC9A530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75" operator="equal" id="{1BF0728D-5EC2-45E6-ABEC-8E168B023BC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76" operator="equal" id="{290146C9-71B7-4281-8E94-D96BD5CA26A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77" operator="equal" id="{E1B5E2B6-872A-4BDA-B80E-D51F2594E72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78" operator="equal" id="{424B699E-6577-44A4-81A6-4FCA8856017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979" operator="equal" id="{57D31F8D-BF69-4C4C-8D5F-A69C04DC58C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80" operator="equal" id="{87CA3BC2-995A-48B5-A4C7-35064F87671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81" operator="equal" id="{F056ADCA-9168-4567-8CCD-D9D343EB7DE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2" operator="equal" id="{2BC4EC30-59DC-4600-9277-162ED1EE6D44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83" operator="equal" id="{A40327CD-793C-49E0-BE93-F21FE082139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84" operator="equal" id="{8A3753C6-2202-4740-912E-6C9BAAF124B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85" operator="equal" id="{07CBDE23-070A-45D9-ADA0-1E597F1277A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86" operator="equal" id="{250B28BA-843A-4A2C-BF3E-EF10FB34BFD0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87" operator="equal" id="{6411A3DC-54F5-43A8-AD0E-CB82AA5861A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88" operator="equal" id="{C406E60D-A109-4968-A1F1-60E1504EC7F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89" operator="equal" id="{E6CF46F6-F360-44D6-BEBC-D31FF9A9E91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90" operator="equal" id="{B9C4EA41-E167-4328-8AFE-67896B52051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91" operator="equal" id="{BD574104-4D0E-4006-8142-BDBB945C51D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992" operator="equal" id="{B22C9CF0-DA4B-4F6E-B64B-F2C42E5D946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93" operator="equal" id="{00CFFC2C-B86A-4B00-8574-C1D40481953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94" operator="equal" id="{D0A9D39C-0B05-48CC-8366-BA16BB16155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95" operator="equal" id="{8C418A48-DE89-46FE-BEDE-A5638E47359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96" operator="equal" id="{467417AF-9CBC-4B7C-9675-94286D8C6EF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97" operator="equal" id="{C67E82E7-72FD-4BD9-B178-516E8786081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98" operator="equal" id="{4F347BFB-9C60-4E40-A0B1-90063665DA8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99" operator="equal" id="{C0E95D32-1C26-4146-8553-0C1F157624A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00" operator="equal" id="{8C03A144-DBFC-4C61-A95B-8F79BBEFD86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01" operator="equal" id="{06EAB942-DB43-4A9A-8FF9-C95FEE09394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02" operator="equal" id="{941E91E4-3FCB-4569-A7B4-0BCBCE30E80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003" operator="equal" id="{41C309E0-04E7-429C-B618-AAC02151651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4" operator="equal" id="{D755DB9F-98EE-40B0-AD7A-C95B9EA7A8F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05" operator="equal" id="{F7E8736F-EA5B-48CF-816B-37EC72C247B3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006" operator="equal" id="{E50902DB-6A3A-4236-A0FF-BC1FEBEC122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07" operator="equal" id="{7A2ACB3A-B400-4D25-AF8B-3EA319738A1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E709 E711:E713</xm:sqref>
        </x14:conditionalFormatting>
        <x14:conditionalFormatting xmlns:xm="http://schemas.microsoft.com/office/excel/2006/main">
          <x14:cfRule type="cellIs" priority="2008" operator="equal" id="{87B72FA6-4179-461B-B883-847F0C97D41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009" operator="equal" id="{28FCDD96-1FF3-455A-8117-D1E8AC9FA94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10" operator="equal" id="{32B466F1-34BE-4527-85AC-70EEB807E78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11" operator="equal" id="{BAAC204E-E832-462E-8463-00D8F29CAD7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012" operator="equal" id="{6518AE55-CB50-451B-8472-408925721BD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13" operator="equal" id="{4FA0B7F9-CF99-4B0E-A045-361D6357C8A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014" operator="equal" id="{00335A52-CD06-40A2-973B-63744D1F6AFF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015" operator="equal" id="{8CCCB533-8BB7-4272-A0CB-473D8B053B3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16" operator="equal" id="{0A7116C7-FFB0-4B41-8108-51F30605FC3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017" operator="equal" id="{95C9ABF4-FE7D-4CD4-A181-317A5577E44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018" operator="equal" id="{CEBD4ABC-0B2A-4CA5-A131-DE3A2E007D7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19" operator="equal" id="{3864DA44-F0E7-479F-9F86-9616C0CB529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20" operator="equal" id="{CF32E130-8411-461C-8260-98C4E972808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21" operator="equal" id="{D8351E31-4F9F-4A8E-92F2-3D08F8E64A8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022" operator="equal" id="{506602EA-A138-49C3-902C-687045714B5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23" operator="equal" id="{25BB205B-EDF5-4B5B-8F24-BA8DE2C5C22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024" operator="equal" id="{01EC7319-74D8-460C-ADEA-6A49D5B7498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025" operator="equal" id="{3834D95A-C777-48A9-AD9C-A27AD71C50F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26" operator="equal" id="{F9A19A51-FAC7-4A43-96CF-3267C6D7E95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27" operator="equal" id="{76A14B66-C8D2-4450-AEA8-8B79DDBB3A9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28" operator="equal" id="{4EF93C53-13B6-4F09-8611-AC933CBE954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29" operator="equal" id="{D8BE6D1A-B789-45BE-9FC6-D85B5A60AA9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30" operator="equal" id="{C249F66A-3239-4433-BDAC-9550DF7005DD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1" operator="equal" id="{DF4FD49B-500B-441F-930A-0D6D02200A8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32" operator="equal" id="{70FD2169-B41F-4759-BB5D-4E3D67F5493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33" operator="equal" id="{CAF97C2E-0DE7-4F66-8CCB-ED73A207113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34" operator="equal" id="{4C8E4614-3D3A-4664-B5F6-1FF97E58B570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35" operator="equal" id="{900E8913-D5FD-46DA-A1DC-EC695B6BC432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036" operator="equal" id="{F64B9352-6B78-4D53-B914-0409C28A9B9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037" operator="equal" id="{3E8D9911-C94D-4286-BC4F-615BA41D1EF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038" operator="equal" id="{2F256B76-1C97-4F14-977C-EEDE6FA8A4F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39" operator="equal" id="{D48BC3B8-5316-4DB1-8FE7-ECEFD710543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40" operator="equal" id="{2DEBF210-13C6-462D-A756-CF4C8050016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041" operator="equal" id="{A6215779-2A6E-4E69-AA23-3170118E011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042" operator="equal" id="{4DEA7E20-0EBB-4657-A4EB-469F5DC9E72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043" operator="equal" id="{1C0C373E-5760-407A-A7EB-DA7470D4A31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044" operator="equal" id="{15333D51-4C54-4B14-BBA4-C1084B26B4B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045" operator="equal" id="{97B5748D-1E01-4DFB-9188-2C7542FFBC2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46" operator="equal" id="{06F9D1B5-797E-4084-808E-A7358AED957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047" operator="equal" id="{83FFFCC7-F22F-4584-A22F-8EE4FECC009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048" operator="equal" id="{71D69972-40A7-48E3-9289-DEEFDCF9633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49" operator="equal" id="{7A008776-E122-4E08-A7EC-FE99425AA2D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50" operator="equal" id="{AF088291-D994-4796-A94B-615757AF886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E709 E711:E713</xm:sqref>
        </x14:conditionalFormatting>
        <x14:conditionalFormatting xmlns:xm="http://schemas.microsoft.com/office/excel/2006/main">
          <x14:cfRule type="cellIs" priority="1917" operator="equal" id="{627D9CD7-97FF-4B23-885A-3A88FCC8D7D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18" operator="equal" id="{B5B3C04F-3860-4A4A-BA49-BA14BE953B1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19" operator="equal" id="{90136E1D-5343-4037-91AE-1F62A30FD15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20" operator="equal" id="{C3D74753-D90F-49AD-822E-2728EAB5EAA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21" operator="equal" id="{BDA76D17-7325-4607-B73A-FB3E035A6DC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22" operator="equal" id="{793BD2CD-F31B-4335-BDD5-5AA8F8A838ED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23" operator="equal" id="{0D110B2C-1D8B-49CD-BE05-449BE547D64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24" operator="equal" id="{72A4A127-4BCB-4F1D-95CA-C9BDF499614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25" operator="equal" id="{0B829AA3-D3D2-490E-B35A-D055E591BF9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26" operator="equal" id="{35BFFC8A-F3DA-4EE5-9F74-152A0E1F657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27" operator="equal" id="{55DB3D38-7D74-4977-8830-8BEC119BA4C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28" operator="equal" id="{652938A0-FCAD-4554-A94C-904534AA15D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29" operator="equal" id="{C6B8F762-911A-4D36-9747-05F9E20E3D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30" operator="equal" id="{FAB46EA8-5C6B-4F5A-BCA1-FF8BECBDF2B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31" operator="equal" id="{B4DC975C-0497-4158-BDB5-8B1F19EFD3E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32" operator="equal" id="{FC169A5A-4161-44DC-9677-0DF4E51C1FB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33" operator="equal" id="{2A907779-1C03-4927-9407-40DCF7B5073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34" operator="equal" id="{0819158F-526F-4748-BBD4-5248FA722C9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35" operator="equal" id="{59E449DB-BD68-4810-BA3F-CB3B1F78DFA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36" operator="equal" id="{FD3F7F0B-2210-4738-989D-E5E272B3402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937" operator="equal" id="{5EA4B782-6952-4A11-8A8F-C5813046806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38" operator="equal" id="{00518104-98D5-4BC8-BCB0-B3D975F74A3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39" operator="equal" id="{44BA5D6E-DA05-445D-9025-1EB713EBEDBA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40" operator="equal" id="{C8DBA797-AD94-4E2A-97DE-FFEBCC758D8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41" operator="equal" id="{A389F95F-8F08-4714-AEFC-92B64B2CE39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42" operator="equal" id="{B423206F-3586-4597-89D0-A6E4C992814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43" operator="equal" id="{5B1747D1-B65C-4486-9EA8-7428EFCDAD0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44" operator="equal" id="{CE830072-6A11-46EB-89AF-976BFF01169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45" operator="equal" id="{444BB8DE-BE2D-4168-A6C2-00F0E5D677D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46" operator="equal" id="{C5B29D7C-EEF1-4C55-867B-015113BB427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47" operator="equal" id="{00090E67-3760-4E65-BF64-47680896C47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48" operator="equal" id="{E1CBD2D4-A0CA-4DB6-9B0E-86AF11C9946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49" operator="equal" id="{B2870DAE-4C38-4302-81F3-8E14184BCF3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950" operator="equal" id="{29CC7FC3-13E6-4E0E-8AA1-D800A5DB999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51" operator="equal" id="{D6BE7F57-B297-4154-BF98-76404602E53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52" operator="equal" id="{90A95463-18C1-493A-96B5-7FD425E4794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53" operator="equal" id="{EC563203-CFDA-499E-9378-D69B9A63C18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54" operator="equal" id="{4F5A2417-8AC0-455F-9B08-7F440C332C7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55" operator="equal" id="{0665416B-A633-49C4-97BB-687E272170F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56" operator="equal" id="{A68EE209-668D-41FB-BB25-0AB80AB8A17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57" operator="equal" id="{DC05DDA2-9FFA-48F9-9500-410EBC6FE47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58" operator="equal" id="{49276A8D-70E8-439A-85B2-86E62F157AB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59" operator="equal" id="{CD0EED67-31A5-4EB9-B8F0-7A41114936F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E710</xm:sqref>
        </x14:conditionalFormatting>
        <x14:conditionalFormatting xmlns:xm="http://schemas.microsoft.com/office/excel/2006/main">
          <x14:cfRule type="cellIs" priority="1778" operator="equal" id="{A2F62204-B86D-417D-861F-AA833B198F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79" operator="equal" id="{5F9B90D2-D5AE-4EEF-A229-44A0418BCC7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80" operator="equal" id="{2154806A-CCF5-4D26-AE7B-8813039769F2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81" operator="equal" id="{FD86B05D-5A68-41F2-A431-8615B4C716D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82" operator="equal" id="{3A5F09A1-C233-4D2A-A214-16F034443DA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83" operator="equal" id="{5D8ADBCF-FE1E-4B4C-B667-3E86D8C3AF9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84" operator="equal" id="{B0163823-B3CA-470C-8E7A-D883BA51BD6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85" operator="equal" id="{E0649D8C-C325-4D50-AB73-4D3D1D9434F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86" operator="equal" id="{1236C5DF-7DEC-40C2-8446-6779656A592A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787" operator="equal" id="{E4D5A01A-FD11-4561-BD5F-3A508F2A331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88" operator="equal" id="{A9B2ECD9-EB7D-4F54-85EB-C90E96923F5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89" operator="equal" id="{765A98CD-ECF5-4753-868D-96C74BB63EC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0" operator="equal" id="{8DC09E5C-97E6-4BDD-9BFC-1C25DB33DAC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91" operator="equal" id="{821C81BE-A1C7-4D01-B31A-AEBFA1DEECA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92" operator="equal" id="{DDA23005-9979-4C6B-A91A-E2B992E7B5A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93" operator="equal" id="{F96B7BC1-7580-400C-B482-239B281D269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94" operator="equal" id="{BE2186BF-F5C9-4AA9-89A5-075C6561A8C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95" operator="equal" id="{561CDCEA-9128-440B-93B1-9DEB9CEF3B6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96" operator="equal" id="{B62976D4-76A7-4D03-BF47-C81CF49679C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797" operator="equal" id="{C5E69FCA-3607-4399-BD2B-74EC08BEDCE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98" operator="equal" id="{EDFAD6DF-EED3-4675-A541-9A51AD53A8B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99" operator="equal" id="{268CE7CE-9CDC-4990-A4ED-87CA2FFED17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00" operator="equal" id="{BBF54318-8A53-4665-A8F6-AC80333327B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01" operator="equal" id="{10C33CB5-44C6-45C3-A2D1-A1314E1D400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02" operator="equal" id="{006F6D0C-BF95-47A9-91D2-4A7D351D810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03" operator="equal" id="{24498111-9F66-46F8-AE74-EE670F2646D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04" operator="equal" id="{17A54EC7-96AF-478E-A2F3-C220627991A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05" operator="equal" id="{769816F4-FD36-4D01-8B67-49E6C28DB2E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06" operator="equal" id="{17B42353-7529-446A-BF9A-5A8C648A838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07" operator="equal" id="{CE7D3744-A322-4FB5-91BB-2B4F7F2257D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08" operator="equal" id="{B28EC509-F005-49D8-A3C4-B7B3193126D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09" operator="equal" id="{C946D97B-3D15-4EEB-B3FF-0E57593F627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810" operator="equal" id="{9E355927-9621-4A2A-9490-723E84430441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11" operator="equal" id="{C5E68F19-2613-4AD8-8767-F1549D4DE0E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12" operator="equal" id="{A50BD342-2A0A-4015-9E75-66FD448ACC4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13" operator="equal" id="{0A943E09-14BE-4ECA-BC57-E60879D60FA3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14" operator="equal" id="{DCD86BB8-E0C3-4DCC-8EB9-40E1207343E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15" operator="equal" id="{95CEF464-BAFF-43FE-A852-B8900F90102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16" operator="equal" id="{6A4AF5DF-C33E-4B5C-81F3-CE04F05F66C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17" operator="equal" id="{7FE44B8D-00C1-4161-8C81-9683B47B21A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18" operator="equal" id="{86009B21-41E1-48AB-AF90-6E142CD9EF4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19" operator="equal" id="{FA43CAF4-898B-4A19-9042-7C02879B376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0" operator="equal" id="{8094D569-62BD-4131-9DE3-B98E050F42C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21" operator="equal" id="{9837B3E2-9A73-430C-AF92-A973AD34CF8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22" operator="equal" id="{AE0A8031-3480-449F-BC0B-625FCD1E56A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23" operator="equal" id="{96DD23E0-F2E2-49A9-AC60-4C15266E08E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24" operator="equal" id="{AB30A9E7-960F-4F01-9B0F-43EC025406D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25" operator="equal" id="{036649DB-FEC9-418F-B263-D02D22F1449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E720:E738 E740</xm:sqref>
        </x14:conditionalFormatting>
        <x14:conditionalFormatting xmlns:xm="http://schemas.microsoft.com/office/excel/2006/main">
          <x14:cfRule type="cellIs" priority="1826" operator="equal" id="{10202FD3-8E2D-4A58-B9B4-6217F3765D9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27" operator="equal" id="{CA8CD2AF-DC28-4338-A82F-6DF1438114B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28" operator="equal" id="{9A099F9F-4D43-4F5F-B44C-55BB6324188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29" operator="equal" id="{0DE09B81-A10F-4214-8524-B55E5913416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30" operator="equal" id="{C7FBE29E-5055-497D-8024-DFE39B2B98C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31" operator="equal" id="{A1D83901-7899-4661-A869-DE69F56BDF3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32" operator="equal" id="{A81771C9-05BD-4673-A51A-11583FA8DC6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33" operator="equal" id="{FC3FBE29-48B5-418C-864D-6AEAF3640E5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34" operator="equal" id="{6D4D0ABB-3BC5-422A-B775-046445E5847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835" operator="equal" id="{D3D4DDAE-2D45-4A1E-BC6D-78E24260907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836" operator="equal" id="{FCBC6369-89E4-4514-8F98-C48C936FA64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37" operator="equal" id="{BC081EA2-C91A-480D-BB9C-708F896E282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38" operator="equal" id="{A940698F-E523-4BFB-8901-F801AB7F5C5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39" operator="equal" id="{A4420D47-6ED6-49F7-898C-AC8137C0769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840" operator="equal" id="{AC5D2780-CB91-4D22-9EE4-DDE35582D07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841" operator="equal" id="{875CA0BD-697A-410C-BD8A-1E4DF33923B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842" operator="equal" id="{825387CA-5CCE-4C1A-8EE9-1B5892C2C43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843" operator="equal" id="{9B99B3F9-4884-478A-AC6E-19991FB0B73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44" operator="equal" id="{F37D7B6F-218B-478D-A91E-D43EDAC31C3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845" operator="equal" id="{565C4C00-CDCA-4C44-A534-B89A507CC76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846" operator="equal" id="{D98E7748-5A1B-4A04-8F35-2D68733224F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47" operator="equal" id="{077BF0B1-A905-48A9-9586-79C7822E290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48" operator="equal" id="{72C0E8B8-57C3-4B18-A21C-8ADB6CF1193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49" operator="equal" id="{D50D8393-F760-43F2-BD6E-7A498F8676B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50" operator="equal" id="{BD0CF36F-C490-43F1-AA6B-098E3571326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51" operator="equal" id="{D3F27829-737C-483F-B832-410129E8078E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52" operator="equal" id="{DC8773AA-62D4-4BF3-B66B-A11CC38F557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53" operator="equal" id="{DC9A3345-9223-4335-8987-FBBCCB15F9B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54" operator="equal" id="{8C074F9F-649F-4971-8064-D886C4A6E0F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55" operator="equal" id="{8E69F9BC-98FF-41C1-94D6-57C21388F5D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56" operator="equal" id="{CE01187C-9664-4FE9-93F1-9006ACD6A9D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57" operator="equal" id="{AD0F1743-D7CA-4B53-A480-69353E0F218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8" operator="equal" id="{4D974559-AA9C-44BE-A585-2C1966A1CB9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859" operator="equal" id="{E43BC74E-BBAD-4085-B6D2-D7A31D774A4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60" operator="equal" id="{FE1C01EA-41B2-45A2-9B0A-FC568E7FB9E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61" operator="equal" id="{D746F8A7-D5A5-4236-93B4-FAF3F902B2A3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62" operator="equal" id="{E56E1A52-FE6A-4DF7-894F-771358802C3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63" operator="equal" id="{18D59D6A-0803-4D6D-9C5D-B591245502E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64" operator="equal" id="{0BEA5E3D-715F-43D0-9140-443A550DEDF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65" operator="equal" id="{D5C3509D-D44D-464B-81ED-8F299D892FA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66" operator="equal" id="{0037D8F8-F204-4DD1-94B6-332DE5D8200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67" operator="equal" id="{CCB068C8-0000-4625-8184-DC0B555A265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68" operator="equal" id="{90B3CA2F-9E09-448A-AC65-E5C64CCB02A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E720:E738 E740</xm:sqref>
        </x14:conditionalFormatting>
        <x14:conditionalFormatting xmlns:xm="http://schemas.microsoft.com/office/excel/2006/main">
          <x14:cfRule type="cellIs" priority="1596" operator="equal" id="{0EAB387F-12AC-4729-B07F-98390F3F794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7" operator="equal" id="{1A30448B-267F-4D4D-95D2-E85AA308206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8" operator="equal" id="{1128CC9C-B556-4A1E-B341-5C2AB7D59D3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99" operator="equal" id="{1019F839-76EF-442E-9985-22BE94D3584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0" operator="equal" id="{BB02E746-E269-4F2C-8FBD-D7C8275CE3E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01" operator="equal" id="{5687CA7F-E225-4707-BC40-8D33F815EEC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02" operator="equal" id="{3911A6EC-79A3-41DE-900E-7EFA13AC608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03" operator="equal" id="{F5B0F636-2295-4386-8902-02C1CC907C8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04" operator="equal" id="{9688D3A3-4225-42B0-8BE7-084D8FF1381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605" operator="equal" id="{5668D75E-50B4-44FB-A5BB-1E313249120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6" operator="equal" id="{552ADCB5-ADDF-49EC-BBE7-11B86209C29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7" operator="equal" id="{2DBAF532-8626-4593-966C-743FEF8FD6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8" operator="equal" id="{7B352DAE-515D-4848-AC49-9911D43AAAC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09" operator="equal" id="{D30BE0AF-21C7-4BCD-A798-F93C58D1860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10" operator="equal" id="{350A0FE5-EFC8-46A0-8EBC-068C6582C60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11" operator="equal" id="{31F15802-2F2E-4A1D-9300-ACFB6E0E658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12" operator="equal" id="{B4EFDFB4-3EBE-4EF7-A4D9-2E3C14942E0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13" operator="equal" id="{BE5AE0EC-8647-40FA-96B1-03C6986B797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14" operator="equal" id="{B07CB77E-337A-44C5-9600-5FFEEAB67A8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15" operator="equal" id="{CE773BC1-FDB1-4A43-BE4F-76BDB7E3A1D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6" operator="equal" id="{F89F8FA0-6B00-4C13-B8DD-3C4F8844313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17" operator="equal" id="{06083DBD-DB97-4513-9311-4F461637AA9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8" operator="equal" id="{15614144-5937-4334-8AB5-F616A1B57A4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19" operator="equal" id="{2EDF8A81-3236-46D6-A315-82C328C6744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20" operator="equal" id="{3A358CB4-B35F-45E5-81C0-AD76307C7FD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21" operator="equal" id="{70DFABF8-CD35-455C-9E04-443A51519AA4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22" operator="equal" id="{E9CE21DF-FB93-4030-9CA8-EB20B0D6866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23" operator="equal" id="{8B48664F-8A0D-4676-B9CA-C29AA66DC7D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24" operator="equal" id="{5767324C-D55E-4532-A473-871BFD1FDA5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25" operator="equal" id="{B9B551B2-C4EF-4F8B-8F18-128E0E96D55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6" operator="equal" id="{C2B1E08A-66EF-4699-ABC0-4B9A5DDBB4B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27" operator="equal" id="{DDB42797-37E9-4E64-9FE5-A74EB5D6BCE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628" operator="equal" id="{60242AEF-2F1F-4F8E-A5E2-AD66FBEA11D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629" operator="equal" id="{282D9229-80C1-4F74-BB28-207B4F7D8C8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30" operator="equal" id="{3BB9A434-E564-427D-BA51-DDE4F007BB4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631" operator="equal" id="{3EC430BE-DDD7-4197-BD33-2730BA55DD2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632" operator="equal" id="{0F091120-4CDC-4837-9556-E7B7C9FD704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33" operator="equal" id="{BFEC89A6-8E1D-498B-AA1B-ED151A473E6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634" operator="equal" id="{8CA6C593-1AD3-412E-BCFD-3569F44A168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635" operator="equal" id="{62FCFC96-F580-4537-8DE8-006D5044C27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36" operator="equal" id="{4B0988B4-79A5-4334-B618-2E0F587B69E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37" operator="equal" id="{BD60D9ED-C809-4527-B2FB-0EC68337DD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38" operator="equal" id="{FA45A4B7-E19D-4F09-9386-8F35A7727A80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639" operator="equal" id="{EB5E30E6-8E07-44C4-97B0-9E92DA902E4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40" operator="equal" id="{04FEC356-E086-4B3F-9F5F-B2B9139E212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41" operator="equal" id="{08A659E0-9E91-4144-A04B-E279BA75BCDA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642" operator="equal" id="{2BE98D8D-BBA6-49D8-B3A5-B187EF79489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43" operator="equal" id="{A1B1FFDD-31CC-4FAA-8864-BF3BB84AF11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E765</xm:sqref>
        </x14:conditionalFormatting>
        <x14:conditionalFormatting xmlns:xm="http://schemas.microsoft.com/office/excel/2006/main">
          <x14:cfRule type="cellIs" priority="1687" operator="equal" id="{7C069605-EC5E-4FFF-A33F-369E1CB2177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88" operator="equal" id="{04FDAEDD-5612-496A-A093-DF80CB9573C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89" operator="equal" id="{AE06EAAB-766B-4289-AEFA-2E12F8853E6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690" operator="equal" id="{4B5E7E82-5892-44F3-A7D4-D0417CE59CB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1" operator="equal" id="{3DC50DBF-DB8B-413B-BC2E-0EA5EA0782F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92" operator="equal" id="{D10063AC-3A33-48F4-982D-697C2629512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93" operator="equal" id="{B76F5D02-B79D-4122-93D2-36CC69B6783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94" operator="equal" id="{C388CFEA-2329-4FC9-805C-B2E9CE0C26A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95" operator="equal" id="{919BD7C8-A5D3-42C0-AFBB-0B8EC82D9E7F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696" operator="equal" id="{805C50C8-4E3C-48F2-A221-7B2CBF1FB02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7" operator="equal" id="{D685A8D0-EF0D-457D-BB5D-F87B2425C88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98" operator="equal" id="{4E5C5058-2CD1-4A9C-8EE6-093C17622F5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99" operator="equal" id="{ECB0092D-CDCA-4A6B-98DC-BB7C043AA87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00" operator="equal" id="{E0EA7D51-6EC8-425B-964B-B744423D499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01" operator="equal" id="{8014D309-6441-4DA1-AC96-01D0D68AFD0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02" operator="equal" id="{092B46F0-54D8-4081-BEFA-F50B802A6CE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03" operator="equal" id="{0E9D2053-D11B-4C9D-9137-9B0C13A2D79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04" operator="equal" id="{786248A6-1889-41D7-9348-3D53C80CDE2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05" operator="equal" id="{E2CB7689-158B-4C7C-93EC-15AE4B98FBC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706" operator="equal" id="{A45F3CD1-D0EC-4C46-B25E-22284660658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07" operator="equal" id="{68575086-CEB5-4E32-9BAE-4D342F26ADE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08" operator="equal" id="{2748BE90-261E-4D9B-AF39-05E9B704616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09" operator="equal" id="{67342F3F-9120-49FF-AB0A-067299550FF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10" operator="equal" id="{FDEDC87A-D9F8-4D22-B9CF-D41A30969520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11" operator="equal" id="{650946B2-446E-410E-87D2-5B84E917407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12" operator="equal" id="{C138F817-0A02-45D3-9F21-D6A01378B70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13" operator="equal" id="{20A996E8-5C1A-47D3-9A15-B75D833EA613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14" operator="equal" id="{5F321578-145E-4A54-BB95-7C8B85C669B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15" operator="equal" id="{B19DEB0E-F047-4431-883A-29D8F81EFED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16" operator="equal" id="{B5B80A5A-480C-4C23-8A1F-784CAA25014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7" operator="equal" id="{C553EC69-55B9-428E-B1B7-D7845E561617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18" operator="equal" id="{67DA0F86-AAAA-4040-9566-C86CD9E7018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19" operator="equal" id="{9F27C10E-857D-4135-8E75-3ABF5065DC1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20" operator="equal" id="{D30F50FD-F49F-4D2B-8824-68B540FCA41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21" operator="equal" id="{AF274DFD-3A64-457B-B8CF-13EC06FC7CA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22" operator="equal" id="{65B1AEED-5F51-41C0-80AC-4CA75973F2A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23" operator="equal" id="{48B18569-5725-4447-98CC-361B3CEB88E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24" operator="equal" id="{B9CC4728-31C0-4C16-A235-91B1953448F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25" operator="equal" id="{3475AE90-85AF-4A6B-A0E9-9EAACDE9ED0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26" operator="equal" id="{A5C1DE9E-7B88-4B86-B013-B8DA6361FD4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27" operator="equal" id="{59C3ACFD-FA10-405E-8FF9-DCB03514248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28" operator="equal" id="{417EE2B9-637B-433C-AB5E-0FE7D53ADEE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29" operator="equal" id="{99D6BF8E-5912-4319-B443-C6AFFFB9DE8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30" operator="equal" id="{C3840219-265C-4EA2-ABFB-947BB88A83E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31" operator="equal" id="{F9BD754E-7F30-4C27-8DD0-776CE905EC0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32" operator="equal" id="{48556E91-E555-41D7-874A-C1A13F28CE4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33" operator="equal" id="{89811C1B-2772-4AE5-AC51-8072583653E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34" operator="equal" id="{879284CA-3A44-42E4-94F4-E3C19D229A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E766</xm:sqref>
        </x14:conditionalFormatting>
        <x14:conditionalFormatting xmlns:xm="http://schemas.microsoft.com/office/excel/2006/main">
          <x14:cfRule type="cellIs" priority="1735" operator="equal" id="{9E058A17-82A7-4122-AAEC-0BF9EADEC11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36" operator="equal" id="{FFBAF9AB-16F7-4745-8288-7BEE9D8ABF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37" operator="equal" id="{86657FFE-54D8-42FB-AAB0-184DF03DA0D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38" operator="equal" id="{4C552E3F-95F5-49E5-872B-A8D9774A18E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39" operator="equal" id="{912636C7-C1E2-4E79-95AD-C5A08667C22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40" operator="equal" id="{E4538A95-436A-4872-BE90-51F15F88E81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41" operator="equal" id="{BCEFB49D-C495-4E05-9EC2-3C959778378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42" operator="equal" id="{69031173-D9CF-44E2-88B5-74A181E8F3E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43" operator="equal" id="{A517A842-7373-452A-9B0E-E9EFC232186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44" operator="equal" id="{87FC0E2A-F32E-4CC5-A405-1007DAECF7F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745" operator="equal" id="{5D99005D-5495-470F-AB71-97419AC6B2B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46" operator="equal" id="{2A186688-5E0B-4F7A-932C-D071AB97780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47" operator="equal" id="{0819DBFF-18C1-463C-BA6C-7A3A04333DF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48" operator="equal" id="{EFF833F2-8DF0-4E3B-9639-60C6F95A847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49" operator="equal" id="{C2D424A1-0012-4B1F-BF8D-48D557BEB0A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50" operator="equal" id="{969B840D-F00A-4A43-967B-4A96E0FEC4C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51" operator="equal" id="{2B7B2D20-6765-4DD9-8821-CC1AB759F24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52" operator="equal" id="{D3ECF117-D291-4579-A0FE-6D8CF38A7C6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53" operator="equal" id="{BD26BF77-EBA9-4464-AFD9-6C44286CFF9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54" operator="equal" id="{BD23216D-A452-49F2-BE0E-76C447A5606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755" operator="equal" id="{B07C307F-7273-4EC4-84B3-81DB0344BF8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56" operator="equal" id="{73C04C5E-2EBA-4C0A-8D92-A7552A80242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57" operator="equal" id="{6D682A6F-C46B-4390-9A68-43884B8D046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58" operator="equal" id="{68C0268C-254D-4343-885A-C244244D218A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59" operator="equal" id="{D2B193EF-1D54-4A91-A9F5-22C6F194337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60" operator="equal" id="{2200A714-B91F-4B21-A875-920D264126A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61" operator="equal" id="{8652369D-D571-4C02-A3FB-65D81F5775B8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62" operator="equal" id="{2284BA84-B1FB-4F2B-A253-367F7CFB6D0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63" operator="equal" id="{44B680FC-1360-4382-98F8-6FA58BAD323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64" operator="equal" id="{266D32D3-1928-4AAF-A898-158DCB6A6AC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65" operator="equal" id="{E1C4D11F-F6DA-42D2-835C-AABB3237CA1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66" operator="equal" id="{1FE4B54C-E696-43BD-86B0-BB5A32CBAEA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7" operator="equal" id="{E36DD6E9-635E-410B-8396-6BD4BB6DA8C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68" operator="equal" id="{5AAEF4FC-2E2D-4F51-B2F3-27E569569D0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69" operator="equal" id="{D8FD3F9C-AAD9-41BA-BA74-46CFE178DF5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70" operator="equal" id="{99EBBCD1-AE57-4E73-B4CB-F136B5AAF24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71" operator="equal" id="{A07011E2-D1AF-4EDC-B083-E612E310191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72" operator="equal" id="{277A594F-E2FD-4B9A-8D88-D8A7324BBE3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73" operator="equal" id="{6CCECFE2-0952-49E5-8499-A1F9C271F94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74" operator="equal" id="{622988D2-6E93-484E-92AA-4128D43CDEB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75" operator="equal" id="{36C41F11-836F-4648-8BA0-E7D0998A72F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76" operator="equal" id="{43AF785E-2CC0-42D5-BEDF-4FB3533D602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77" operator="equal" id="{1F04DD49-D5E8-408E-A251-99EDB111500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E766</xm:sqref>
        </x14:conditionalFormatting>
        <x14:conditionalFormatting xmlns:xm="http://schemas.microsoft.com/office/excel/2006/main">
          <x14:cfRule type="cellIs" priority="1644" operator="equal" id="{BAEA0ABD-DFC3-449F-A4A0-09F9663FDCF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645" operator="equal" id="{746D1C6A-1FA0-4FA0-815D-AC52D8DC6DF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46" operator="equal" id="{361F281A-82B9-4C85-9E07-F1AB7C453E0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47" operator="equal" id="{88E5B5D6-776F-4217-A153-B5BEF7C7EAB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648" operator="equal" id="{C00A97B9-F1AC-4A5E-B7C3-A57D545D627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49" operator="equal" id="{0BE485E6-8CA8-4210-934B-7E6D1E2FCC6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50" operator="equal" id="{2EBB51AF-9A31-4391-A54D-0FDB39B0679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51" operator="equal" id="{420E4E64-DA56-49B4-8D6B-741111699AB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52" operator="equal" id="{CA22827E-5E4D-45BC-B681-B1F220B1809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53" operator="equal" id="{8A9964B0-36F0-43D0-9B34-4FF2235674F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654" operator="equal" id="{4384DEAB-9A5B-4140-9C24-9BC2745EE79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55" operator="equal" id="{8B28A1E5-8D34-43DE-932F-32F0E31CB66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56" operator="equal" id="{B1161720-EBB8-4A66-9953-AA7A2A0C61D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57" operator="equal" id="{94C03028-749D-4749-AA8A-EF9EFDD7610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58" operator="equal" id="{BD7F2F07-F7B8-48A3-B9EC-1DE09D081B2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59" operator="equal" id="{A76A5E38-B94D-411F-9A32-7F758ACFC7C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60" operator="equal" id="{D2793E04-9811-4119-AC96-C3EDD4D4D50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61" operator="equal" id="{737481C5-76E7-424C-AB8C-124C8CC014A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62" operator="equal" id="{9B212562-A0B2-4D51-8290-6A1567D2006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63" operator="equal" id="{CC3102DC-23DF-4453-B607-EAE2499C3A4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64" operator="equal" id="{23818092-E422-45D3-8654-3A05B24C149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65" operator="equal" id="{FAD5472B-6C3C-4CDA-9036-9B517EBB84D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66" operator="equal" id="{5C82ED53-AE69-44A9-B530-C49F29E7843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67" operator="equal" id="{C5021998-7198-4DA1-9828-13E4C72A762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68" operator="equal" id="{798E71B4-4196-4F93-9393-649DCBE36DA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69" operator="equal" id="{4E79C13E-C182-4189-BFE9-C925D20F15D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70" operator="equal" id="{C69AA17F-C547-491B-9BBD-4D6D92688C2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71" operator="equal" id="{181824E9-344A-4137-AFA3-994B02EE4B3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72" operator="equal" id="{BD95AD10-35FC-4ED7-9FE8-A11E7498438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73" operator="equal" id="{FAADFFEF-03A2-413C-AC3E-B59B110A95B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74" operator="equal" id="{9938802A-7212-458A-8264-015CFF34CBF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75" operator="equal" id="{80716303-339C-4725-9829-993E2A54B1E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76" operator="equal" id="{71A8BAE1-89F4-4D73-B01E-714ED9DB169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677" operator="equal" id="{47DA8F56-321D-49F6-8074-9BD852F7101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678" operator="equal" id="{D13B68D9-C745-473B-B42A-A6A6C298CE09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79" operator="equal" id="{3393A751-66D8-4E96-8C0A-CFF1074D8F0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680" operator="equal" id="{F8E5BD7C-6726-4E4A-A0AB-16C4B2D5BED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681" operator="equal" id="{77198AAC-B18C-4D20-B667-D1EA6C510A3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82" operator="equal" id="{809C9571-26DD-4852-BF8A-F3FBB03E35F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683" operator="equal" id="{C69964C3-4288-4D2B-95FC-2C1B3D2F3E9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684" operator="equal" id="{FF03AB34-F379-4EAB-99A6-121140A6EA0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85" operator="equal" id="{A6FF795E-0A20-410D-942D-EBE5FB4CE35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86" operator="equal" id="{2421C356-C19C-4A83-9805-30D45FEB8AB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E765</xm:sqref>
        </x14:conditionalFormatting>
        <x14:conditionalFormatting xmlns:xm="http://schemas.microsoft.com/office/excel/2006/main">
          <x14:cfRule type="cellIs" priority="1505" operator="equal" id="{2651BBDD-EAEA-49E1-A33F-08815C30425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6" operator="equal" id="{FC0BC6F9-77A4-416B-9845-6B55E1DCDAE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7" operator="equal" id="{36E14FDC-0B34-4670-A9A0-E9C22E481AE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08" operator="equal" id="{7C14FB62-7E38-4093-B9FD-E09F9602558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09" operator="equal" id="{C1D37B16-5E98-4789-B7DC-3EA57696B15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10" operator="equal" id="{CBA795D9-339C-4C0C-B3E4-E8A4105D2A3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11" operator="equal" id="{CB1A042D-9E20-4B33-BD32-FBA190D7FF4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12" operator="equal" id="{8392ADA5-4756-4066-B03F-4169302834B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13" operator="equal" id="{87765AD8-8B9D-4536-B67F-40E5CB2CB79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14" operator="equal" id="{E5C59E2D-DA84-4038-A32E-7EC8843A14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15" operator="equal" id="{22687CF7-F14D-4A6A-AAFE-90D739FB63A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16" operator="equal" id="{C87DAD40-ACA4-4A2E-A469-DCD0E3DE1B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17" operator="equal" id="{2902A422-4DC2-4DF3-9217-68E1969AC0B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18" operator="equal" id="{51EF6CF7-17F2-4887-B3F9-1EC787960EB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19" operator="equal" id="{4448A87D-42CB-4371-81F1-9C02E9F8A51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20" operator="equal" id="{4683AD85-C8AB-4677-9515-7A4378B5425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21" operator="equal" id="{65A95FFA-774E-4301-B33B-A6D28F72224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22" operator="equal" id="{CFC54F3E-E126-4139-B55F-0A7D036D138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23" operator="equal" id="{5294FBE9-32E0-44C1-8888-23DFE46B235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524" operator="equal" id="{0537E9EE-48C6-466F-88BA-85E28655F79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25" operator="equal" id="{C9DCA770-9913-43AD-B549-117E743A652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26" operator="equal" id="{E4BC4536-BB01-4E48-B8ED-0B3DA446F21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27" operator="equal" id="{24ED5133-5093-4F22-A291-F034F96A413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28" operator="equal" id="{54E4DA26-4D1A-42E1-9FAB-C6D8334C3CA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529" operator="equal" id="{0AEB51CE-422D-4411-984D-2CA29F84067C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530" operator="equal" id="{2A3871AE-8966-459E-8B60-949CAED6186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531" operator="equal" id="{7E40E17D-F974-4A59-888F-EC3F46BA479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32" operator="equal" id="{B439F0A0-7EAA-4CBA-8B32-CF7630B24A9D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33" operator="equal" id="{5DA7496F-783B-411F-9EA9-629D516EBC6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34" operator="equal" id="{38A04ABF-BF22-44C9-AC94-61EC6825FDB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35" operator="equal" id="{83218DD3-485A-4D5C-9A52-1175DE99938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36" operator="equal" id="{5398C6B9-2634-48DC-9D84-C2F833D711F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537" operator="equal" id="{EDD42FE5-B5F9-428B-AA18-A3EBA639BF6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538" operator="equal" id="{0C595E51-A36D-4E13-BB34-C8E3841D796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39" operator="equal" id="{A3728D8F-E9FF-4599-BE0A-F6F0BC5F4C1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540" operator="equal" id="{212355CD-B58F-485D-AA4A-A4BD0A517C0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541" operator="equal" id="{2EDB5572-5135-4DB5-B9DE-F6853C30BEF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42" operator="equal" id="{9A8BAF2B-2E29-42D7-B7F1-518F18D2A16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43" operator="equal" id="{82BC6749-5FE9-4537-AD84-1A11E57B177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44" operator="equal" id="{8352B205-7099-4337-B973-736B2592301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45" operator="equal" id="{63DA2587-6143-4066-98D5-E06C51420A0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46" operator="equal" id="{EE46DD96-C70E-41B8-8C9D-1D8F6D977F2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47" operator="equal" id="{65187D33-C285-451D-A57C-CD9F672CCCE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48" operator="equal" id="{92B3DA3A-54C0-422A-97DC-3A51408C647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49" operator="equal" id="{BF1682A7-1BAB-45B2-AF8D-754851F39AC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50" operator="equal" id="{A66E2119-DDFB-474E-90CA-005BD31E211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51" operator="equal" id="{D24D4053-4C51-4C45-8415-EC143906F5F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52" operator="equal" id="{48A8D32B-0D09-4C46-9F91-595C2355810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E767</xm:sqref>
        </x14:conditionalFormatting>
        <x14:conditionalFormatting xmlns:xm="http://schemas.microsoft.com/office/excel/2006/main">
          <x14:cfRule type="cellIs" priority="1553" operator="equal" id="{827012F7-43E2-47A2-BE64-1CA971E696BD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54" operator="equal" id="{2FCDD3C6-9248-4229-B42F-A5CC282E087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55" operator="equal" id="{4126B3FF-B598-4886-9B50-CA1D5D896C3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56" operator="equal" id="{BE226CA8-2204-4DF9-9DD7-B5249F7FB13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57" operator="equal" id="{2EE059BB-AFD5-4BD6-B3FF-3F228ABAD8A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58" operator="equal" id="{BBF437DA-81A7-463F-9AB0-A3162966CAFD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59" operator="equal" id="{11202DBB-B5AC-41DA-B5C4-3BF11C18761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60" operator="equal" id="{6FFE075E-4310-4763-AF83-1A1362B6EFD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61" operator="equal" id="{7BA8EAB9-B4FB-4A4F-8EBC-0821892C640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62" operator="equal" id="{E76DABE9-75FA-42EF-9A28-0F7EEE03EEF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63" operator="equal" id="{F3FF4189-57FD-4E35-82BA-53F041EAEDB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64" operator="equal" id="{B386F723-924A-4482-A9AB-0317B8434FD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65" operator="equal" id="{45FB1B94-50C3-4153-9200-C9869ECD0B4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66" operator="equal" id="{7A3DCD64-DDD5-4810-AC44-82116EEFD678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67" operator="equal" id="{E33B8666-0FD8-4B8A-B128-10B090D4632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68" operator="equal" id="{3EDF9218-61C8-46EC-A658-81C78CEC154E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69" operator="equal" id="{13FBD53F-6B5D-4D94-B157-21D23E192B3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70" operator="equal" id="{416972F1-4F94-4DCD-92A1-CFFB60353E06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71" operator="equal" id="{48BBCF43-D5C4-41BF-BA9A-DA0D9B9944E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72" operator="equal" id="{7819AC1D-F43D-430F-A09A-604CE4057383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573" operator="equal" id="{41E83661-984D-4F6A-8F22-1308F3B41BD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74" operator="equal" id="{0E8E4232-2F50-40C2-9774-FFED6E98098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75" operator="equal" id="{83C2E830-B1F4-4D6C-90BA-C896A0F268B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76" operator="equal" id="{5BCEAD8C-C2C0-4F32-B62D-B0FFEFB2C3C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77" operator="equal" id="{1B093DEA-B8C3-4646-A5DB-B5C75E302A9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578" operator="equal" id="{2F0A6450-D987-4DB5-9E9E-996122C00D4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579" operator="equal" id="{2672B42D-78E5-4DBD-9BF0-B2924DF719B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580" operator="equal" id="{C1E5B98B-FF5D-4C2C-9C61-B0C011FEF82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81" operator="equal" id="{27D706E9-87F8-4103-97A6-057D3B53C33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82" operator="equal" id="{F822F0FE-8BD1-4F64-997A-9B92DA4BC38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83" operator="equal" id="{0CA6F240-F2D1-4D62-969F-FCB529EF9DF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84" operator="equal" id="{47298D41-932A-46F0-8EE4-5A711B052D4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85" operator="equal" id="{5E19FE3B-C92E-4BB7-AD83-EF6A047A5A6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586" operator="equal" id="{0B73CB59-6251-4A4B-8986-FD6C35C2E6C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587" operator="equal" id="{CAF842CE-E3D6-41BB-9B0C-25002AE6EDB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88" operator="equal" id="{7735E3F0-443A-4523-A12A-2E519CAF0F3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589" operator="equal" id="{D48D4229-F928-4B3B-B8CC-4FE446753CD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590" operator="equal" id="{986AE1F0-9B79-4D9C-84F2-A897179B4DD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91" operator="equal" id="{DC20B6F7-36E0-4FD7-88B7-43F696C854C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92" operator="equal" id="{B99C1F4A-C668-4106-9E6D-020171304B2F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93" operator="equal" id="{E02FD7C6-8EBF-4E0E-9EE9-AAAD1B97BE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4" operator="equal" id="{71A2BD68-4E95-45D0-8252-7B3E834472F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95" operator="equal" id="{75638437-0B75-46ED-ABEB-0D3E004C2CD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E767</xm:sqref>
        </x14:conditionalFormatting>
        <x14:conditionalFormatting xmlns:xm="http://schemas.microsoft.com/office/excel/2006/main">
          <x14:cfRule type="cellIs" priority="1462" operator="equal" id="{2B4DE63E-5422-420C-9B55-44D3A26B348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63" operator="equal" id="{59B17160-986B-4E50-8E6B-F46F21F72C6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64" operator="equal" id="{41ACFF67-9B09-42F3-B59C-229868ACB9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65" operator="equal" id="{62B38B0B-C4F8-4F14-88F5-8A0B339B0AE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66" operator="equal" id="{843E8BEA-6B8D-4DAC-9EEB-53E5F45E283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67" operator="equal" id="{5B38E9E6-D42A-4C55-AE81-28F95F7834A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68" operator="equal" id="{E9572261-78FD-4C0C-BA55-15EB90E6E8C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69" operator="equal" id="{2CE08029-4318-498F-810D-ADDDFDC66BE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70" operator="equal" id="{E9A6EFB8-9D98-4B2A-BC8D-6F09AB25969D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71" operator="equal" id="{3BE8C22F-3188-4A67-8F70-41E4C82E548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472" operator="equal" id="{F4F45B1A-9C21-4556-806D-CED7D35D397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73" operator="equal" id="{0139BD11-EFCE-4959-879D-1EB9F6AE541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74" operator="equal" id="{47BBA887-6F89-452C-87FF-30E27639B3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75" operator="equal" id="{5A6CC442-25A0-4D69-98C9-1D92467A82D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76" operator="equal" id="{0F6EA2AF-A878-4C7C-8ACE-F8E3A78F039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77" operator="equal" id="{CA08B955-1CAE-4B0E-B49F-A4A60A9C22A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478" operator="equal" id="{6AE1D095-2F4E-48B2-AB50-BED4D24E80E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79" operator="equal" id="{17A7F5FD-8011-4D20-A756-85B5261AB74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480" operator="equal" id="{469600BB-4E1C-4C1F-B6A4-7C8438EB077D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481" operator="equal" id="{770CD8A6-CB41-407A-9A83-D34F1909117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482" operator="equal" id="{C2DBE7AC-B268-4978-984C-6588235A794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83" operator="equal" id="{9BBCEC30-3B31-491F-8A72-4F444E636A9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84" operator="equal" id="{E24E4582-12E3-48D4-AA01-37E23792CD4B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85" operator="equal" id="{CA2F756D-C483-4003-AEE5-8291F08D1D1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86" operator="equal" id="{35703CBE-4D9B-49A2-BC85-3E21E1CDA4A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487" operator="equal" id="{8CD71066-C817-485B-964A-9E9519920030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488" operator="equal" id="{8FEA6472-2CCB-40E1-BBD7-8182223B9D1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89" operator="equal" id="{2AE6B69D-294E-475E-825B-80A80442E65B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90" operator="equal" id="{99B3E2C3-A92F-4329-AE92-A155955B88A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91" operator="equal" id="{533FD879-2AE7-4A50-AB01-8D3701CBA0E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92" operator="equal" id="{BC9ACC12-67EB-408E-89FF-9B72DC9F7CF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93" operator="equal" id="{FA22E7D5-2C8B-402F-874E-267C6E39FC5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94" operator="equal" id="{6A07D149-5193-4C97-AD88-98E0B9A6928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495" operator="equal" id="{A4FC3E8B-AC3C-42F1-8AE9-08FA4285E4C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96" operator="equal" id="{04ECAAF5-E5E1-4EAC-A16C-459841E59CA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97" operator="equal" id="{968A42DB-A469-4E10-9B08-05CE8F59F09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98" operator="equal" id="{C9CAEAA3-0BFF-4A92-AE32-97C36A5125C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99" operator="equal" id="{F8A0012D-BC37-4171-94E5-985513254E8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00" operator="equal" id="{75EE05EC-DBF8-4337-AC04-B629E1C3234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01" operator="equal" id="{EB675E87-8C28-4299-8D69-5735C5B59C8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02" operator="equal" id="{F8DA347D-901C-443F-8B69-CE2D5CF4460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3" operator="equal" id="{1EC9C731-EF6B-4968-9BC7-8666BECE060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04" operator="equal" id="{151AB786-50CC-4743-9BBB-0F8706869EC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E739</xm:sqref>
        </x14:conditionalFormatting>
        <x14:conditionalFormatting xmlns:xm="http://schemas.microsoft.com/office/excel/2006/main">
          <x14:cfRule type="cellIs" priority="1414" operator="equal" id="{AB834BD1-0C20-4D7A-891E-9262FD02D9C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5" operator="equal" id="{E26548C8-D03F-4BB4-A699-F7E85FBFA06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6" operator="equal" id="{0882AB23-A308-4DA8-9AD7-051FCEB02FE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17" operator="equal" id="{D81CB3C6-AAE8-4F40-89DA-88A20266A3B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18" operator="equal" id="{1A78F7B6-A64D-4D38-BA8C-D29BCEE2D53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19" operator="equal" id="{C4B9245C-8548-4E27-BB52-A77D583A055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20" operator="equal" id="{8C866E7D-C065-4D95-9DAF-4327B68B469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21" operator="equal" id="{8C4504C8-2E4D-49A0-90C5-B91180D91B0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22" operator="equal" id="{E8E6CE4E-ED36-4854-B930-25BCF5730C6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423" operator="equal" id="{ADE55A06-8F7A-498F-A0E6-D182BD7C60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4" operator="equal" id="{5A9C1D11-E945-419B-B153-3A29B352B2A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25" operator="equal" id="{35B43C60-7272-403D-B18B-4591205A67F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6" operator="equal" id="{544BEB38-4B1D-4222-BF17-FF77247B753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27" operator="equal" id="{002AAB91-A1A3-42F5-AE8F-65336312EBCC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28" operator="equal" id="{53D766AB-36F1-4D77-A76B-560BD9C4D38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429" operator="equal" id="{58D6AFDE-8844-4659-B3FF-98E95AB6D905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30" operator="equal" id="{164D72DA-D5FD-4C71-8960-2EF4B677834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431" operator="equal" id="{19472E82-3437-4AC6-9F6C-036725EC8A2E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432" operator="equal" id="{B49C8C85-1F62-40A2-9DE1-364A25741A5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433" operator="equal" id="{93868A12-4500-435C-A31F-DE43664491C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34" operator="equal" id="{40CB5068-2FDB-48D0-A444-42EA96DB509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35" operator="equal" id="{210E3A6F-6BFD-4AC9-AA64-7B41FC79191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36" operator="equal" id="{3C6D67D6-DA2D-43BB-AFB9-5CD73E12EFB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37" operator="equal" id="{63D1BF72-8ECF-41EE-B710-16FBA96362D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438" operator="equal" id="{94189335-8858-4E8B-A7FE-8638E7AFD24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439" operator="equal" id="{AB43B8DE-285F-4F1F-B14B-81BADFB50FA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40" operator="equal" id="{6186C2E1-D03C-45C7-B891-F38033DEE4F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41" operator="equal" id="{E3FC2655-155D-4879-B870-D743E2344D5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42" operator="equal" id="{9108EEC4-8C06-489E-9256-1FC58D8BA2C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43" operator="equal" id="{BBF5D910-0B65-4468-B957-C2A673E2EC7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44" operator="equal" id="{BB22A985-16E1-46A2-89E8-1ECE0427A68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45" operator="equal" id="{2A6019D7-15C2-46F1-9050-4E5C85A3162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446" operator="equal" id="{6D3210B0-CA43-4D8E-8C51-F949142E79D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47" operator="equal" id="{4A289A63-2CC5-4CB7-A8B9-D32390BFBD3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48" operator="equal" id="{52561FD9-1178-4FBF-9828-FF14803CD85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49" operator="equal" id="{45D71D61-FBA8-4986-8607-A1E25B61F90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50" operator="equal" id="{041B1CD0-1D23-4A79-9042-F202340E65A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51" operator="equal" id="{3082D44B-9B6A-4441-94BE-2B75829792D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52" operator="equal" id="{F4D197D6-F522-4787-A1F7-FFA1F8F5ACE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53" operator="equal" id="{36F80423-4B6D-4284-B0D7-22C20C348BE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54" operator="equal" id="{A9660158-454B-40D5-AC75-198BA34C2D2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55" operator="equal" id="{C3F2B2ED-1DB4-4C17-93B4-F620D833E00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56" operator="equal" id="{2967FF70-4C55-485A-A740-AAAAE18FFE5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57" operator="equal" id="{FDBE6A39-FFC5-476A-B081-8157CE5B02D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58" operator="equal" id="{98F5A22C-8826-4E6F-8BE9-AEEBE2F9113F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59" operator="equal" id="{BE9B188D-CDFA-458B-928B-87007298D03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60" operator="equal" id="{5638DA61-052E-4A88-AD25-C2BBDF84C2D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61" operator="equal" id="{3221D528-5BE9-4A1F-9771-717154EF5EC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E739</xm:sqref>
        </x14:conditionalFormatting>
        <x14:conditionalFormatting xmlns:xm="http://schemas.microsoft.com/office/excel/2006/main">
          <x14:cfRule type="cellIs" priority="1371" operator="equal" id="{DA84EF93-72B9-4AD0-8997-887CA602886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72" operator="equal" id="{DDB3B8EE-570E-4FA9-A469-D0FF9EB4E9B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73" operator="equal" id="{4295472A-CD73-4023-ADE2-327E5049A7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74" operator="equal" id="{8EA88C87-C72C-409D-AF75-57D60427EDC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375" operator="equal" id="{214AB6AC-649A-4DB1-ABB4-0930718FC47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76" operator="equal" id="{64175BAD-CC67-4EFD-9327-25AC4BED5C5C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377" operator="equal" id="{00C5D0F4-8A96-4819-B4D7-649A1C805DE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378" operator="equal" id="{4B4A9F13-77E2-4895-9F4F-39DEA686653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79" operator="equal" id="{EF9B12ED-3FA8-4115-8DBE-F931BA2C236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380" operator="equal" id="{60430A92-B5C2-4E7D-AF1D-C56F21CE695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381" operator="equal" id="{B5B21334-9D5A-4CB3-AFDC-F4ABD5835DF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82" operator="equal" id="{56B48737-36C5-4BB7-A3C5-F2B625339F2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83" operator="equal" id="{F98C93D1-B357-4B40-B78A-B7EFA136805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84" operator="equal" id="{C1AC0130-9FB0-45AF-A2EF-22AC739BB4F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385" operator="equal" id="{827EB6CA-FC0C-4152-ABB3-7F171ED77BA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386" operator="equal" id="{583BFAAE-15AB-470A-B0E4-11E4BF0F2C9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387" operator="equal" id="{5F062AE0-6FE2-47EB-BD8E-621B4C13399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88" operator="equal" id="{809A5621-F1E7-4D6A-BCF5-3EB5B3891564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389" operator="equal" id="{09FEC273-F246-4554-B2F5-940563A552F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390" operator="equal" id="{BCB18818-3DC5-498A-8723-E9260A8BB4F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391" operator="equal" id="{2CE8EA29-9787-4855-A6C3-03E398C2A39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92" operator="equal" id="{59B93484-3797-4517-AC11-927979471AB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93" operator="equal" id="{4BCD4251-AE86-4D74-87FE-32870D6D0BC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94" operator="equal" id="{4DE617D8-D35D-4B58-9ED2-8057001958A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95" operator="equal" id="{04AAC359-7228-4A03-86A0-AB9941E55C4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396" operator="equal" id="{93ECD0B2-F626-4D74-9B72-815CA67C7D0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397" operator="equal" id="{CE2DBEB8-D0BF-4820-94DD-E8AD0D7E07C9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398" operator="equal" id="{891D9584-4D24-4DB7-A04F-5D22A83E308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399" operator="equal" id="{8DEAEC9C-ED52-454D-AF77-78FB95D3ABD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00" operator="equal" id="{6DA50E72-A0E0-4DB7-8DE9-8EF07BB1AD8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01" operator="equal" id="{30E1BE26-7971-4B40-83F5-34BFFA7CA7D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02" operator="equal" id="{20EEC3A4-12F3-43D1-96CC-F8EC43AD55C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03" operator="equal" id="{E8F1533A-C071-447C-BC3B-360BB71CBDCF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404" operator="equal" id="{FF5B769B-CC6E-430D-BA93-8E63752E3AC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05" operator="equal" id="{B925F2DE-BD08-43C7-841E-62143CDFBBC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06" operator="equal" id="{80646B6B-9B81-42DB-8100-CA2671429B8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07" operator="equal" id="{1FFBA968-5721-41C8-B4E3-1D14D82E158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08" operator="equal" id="{013C9FE4-0F5C-420D-A028-87A959D4989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09" operator="equal" id="{6AB0F93F-44E9-4812-89CD-6C8B41E258A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10" operator="equal" id="{2EF386CC-366C-425A-9289-EC5CFCD519D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11" operator="equal" id="{630D7115-4D69-4ED2-9E76-114EE91B16A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2" operator="equal" id="{36A43FCA-D94A-4F8D-8D60-66D5E57AA7F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13" operator="equal" id="{A5449DF4-B987-4C8F-BBEC-EF4742BBCCA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E1004:E1006 E793:E806 E1008:E1023 E953:E1002 E824:E850</xm:sqref>
        </x14:conditionalFormatting>
        <x14:conditionalFormatting xmlns:xm="http://schemas.microsoft.com/office/excel/2006/main">
          <x14:cfRule type="cellIs" priority="1323" operator="equal" id="{3A9F72FD-1439-45F8-8AD2-E2DFF0960C3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4" operator="equal" id="{98F81EE5-C8EF-4F79-8945-785BFF16BC6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5" operator="equal" id="{B788371B-A690-41AB-90B3-73E1BB45B18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326" operator="equal" id="{A3532217-DE6F-413E-A008-A2FCDC4AC3E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27" operator="equal" id="{09FC524D-258E-4CAB-96FC-7FE47039E0C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328" operator="equal" id="{0B0672EA-3C3E-4950-A876-78C210848CB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329" operator="equal" id="{0AFD6A04-81BC-417F-958F-F23D86D164A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30" operator="equal" id="{FA3DD752-7AA1-4C0B-9288-3CB5CC023CC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331" operator="equal" id="{B857FAF5-8CEA-4261-B581-ADEA5DF5715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332" operator="equal" id="{B3FA7729-3775-4F18-8B74-65F1E2FE969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33" operator="equal" id="{4D91D540-7539-4501-893C-C7C8C707583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34" operator="equal" id="{AF8DBC0F-23BF-416E-8A18-608F87DAACF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35" operator="equal" id="{61CA4C3B-936F-4FB0-8772-AAF89C3206B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336" operator="equal" id="{F6DACCAE-0292-47D2-B6DB-BBBE1C1EF6E5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337" operator="equal" id="{52324915-51C0-402C-8184-B2904FCB4CE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338" operator="equal" id="{5F43D05D-9FC1-41CA-A2B9-A6B766A5290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39" operator="equal" id="{4B5234BE-6966-4338-A390-A059C6AAB32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340" operator="equal" id="{68A8A763-0B42-44CF-86B3-7CB9D708F76F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341" operator="equal" id="{D6379445-29AB-49BB-8F1C-28E5AA8429D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342" operator="equal" id="{8EB8D170-2525-47CE-A064-37743321062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43" operator="equal" id="{432FC858-86C2-4E9F-8A22-58DA3393299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44" operator="equal" id="{A2123054-56CA-4695-AEDE-F8A3BB5BE37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45" operator="equal" id="{B79D60B3-F93D-4566-A46A-D9B75B3F085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46" operator="equal" id="{12539FE7-6FFC-44A1-9D76-DA1BF0F9686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347" operator="equal" id="{A448E60B-C297-49BC-86C0-28640640D565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348" operator="equal" id="{AD035FBC-F8E9-4150-B88F-2A49F7CBADF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349" operator="equal" id="{CBD22966-A932-42C5-AA7B-96DC25D4458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350" operator="equal" id="{056C77FA-8418-48A8-A4DD-65C488ED1BD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51" operator="equal" id="{C0F37D68-3C78-4858-8075-5E258CA9907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52" operator="equal" id="{BF704FEB-C430-4841-8BEB-6FCBB6FC806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53" operator="equal" id="{F7A57C85-5220-4170-914E-77479EC85A6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54" operator="equal" id="{6F624469-1BA5-4B31-B8BD-B5588A2F427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355" operator="equal" id="{A0416A80-3CF2-437F-8426-9B05618CE12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356" operator="equal" id="{C448F921-68B0-4817-B375-651DB30CB233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57" operator="equal" id="{C9CB2EE1-4F18-4665-8417-AAFF1F97053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358" operator="equal" id="{B4E68C85-7131-44DD-BACE-8CCE7D16C91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359" operator="equal" id="{9685373A-6506-456F-BF9C-978D6200D37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60" operator="equal" id="{A7CE13B3-82A2-469D-963A-EF98C7A26DC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61" operator="equal" id="{2D0E2FAC-5FD3-4A36-A614-E00417B8629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62" operator="equal" id="{35D3BFF0-F9CC-4BB1-9462-0B73FE6B95F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63" operator="equal" id="{0A37449E-9A09-4057-93BC-E96B7C4AC74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64" operator="equal" id="{FC7A56FC-85FE-4BB5-BC4C-C5635CCCDF2E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65" operator="equal" id="{36A337D4-53B0-4623-A218-DF3A7D6079A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66" operator="equal" id="{FA6516F5-D499-48CA-A3B1-AE4CCC78CA5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67" operator="equal" id="{6D43D069-6B98-42B3-9447-901C93DA576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68" operator="equal" id="{685C2370-B404-48BE-B4EC-06C56DB4796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69" operator="equal" id="{6716D25B-D39F-4B15-82A9-6ED12073125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70" operator="equal" id="{6EEE7FB3-ADA6-4552-8CAD-63178AD7059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E1004:E1006 E793:E806 E1008:E1023 E953:E1002 E824:E850</xm:sqref>
        </x14:conditionalFormatting>
        <x14:conditionalFormatting xmlns:xm="http://schemas.microsoft.com/office/excel/2006/main">
          <x14:cfRule type="cellIs" priority="1232" operator="equal" id="{C46A3A33-6561-43B8-A7EA-ADF93D9CB6F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3" operator="equal" id="{89E30798-EB0C-4997-B9E4-DEF09541AA6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4" operator="equal" id="{82413419-4BFF-4E28-99FA-13CC804624E0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235" operator="equal" id="{B80A23D8-5B8A-4D0C-87AB-413D246934C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36" operator="equal" id="{33362C27-E7C0-4EDA-9CE0-60910A6B7C5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237" operator="equal" id="{95773BA7-F9FC-4E38-BAB4-04A90751499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238" operator="equal" id="{FD780B1E-9743-476B-B14C-72B5B587733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39" operator="equal" id="{3FB03F64-1AEE-4C62-94F3-D4E09A9277B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40" operator="equal" id="{F5D3078E-BE0C-4E6C-AC5B-7FA556F3F26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241" operator="equal" id="{37E6DAFE-5941-419F-A1AD-BFB734FAD17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42" operator="equal" id="{94C489F6-0693-423D-A024-0F2B0868E58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43" operator="equal" id="{985BC099-B54C-4B16-BA45-7560EA8CAF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44" operator="equal" id="{DA6C6A21-02E9-4E52-8EFC-7B3B1A0565C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45" operator="equal" id="{35A06D86-588D-4A7E-8F31-DC0CCC2BA10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46" operator="equal" id="{11BD1E6F-494E-4641-AB68-6A522E40782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47" operator="equal" id="{32936A9F-F0A1-481A-9B86-BF66375841C2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48" operator="equal" id="{9E9F62CE-D1F5-43F2-A5AC-48D47204C79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49" operator="equal" id="{E3FC61C0-65B3-488D-9B7A-D3F68793A70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50" operator="equal" id="{0B957061-B469-4029-9E98-ABC07C339EE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251" operator="equal" id="{97C3A101-5BDC-4C69-85A4-4F4043C99A1A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2" operator="equal" id="{FCCF123F-3157-4496-A45C-48420638A77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53" operator="equal" id="{7A9AE8A4-EEAF-493E-A6C6-73CA47C6998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4" operator="equal" id="{2A7FC446-F805-4021-8C25-89937CD0BE2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55" operator="equal" id="{F95F137E-B549-47D5-BE58-75E4EDB785F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56" operator="equal" id="{AB83E22F-DFEE-4989-B706-B15DB022EFF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57" operator="equal" id="{17AA1036-6AA6-4C83-B058-E539BE32FE2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58" operator="equal" id="{84288D88-84C9-4C12-ACB8-71E5328164F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59" operator="equal" id="{F213C558-0283-425E-9DD9-8F34FD67A9E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60" operator="equal" id="{644996E7-6B26-47C5-9E08-D28CB3CD4D3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61" operator="equal" id="{5ACAA5E1-C480-4DAB-A51E-70FCBDAA153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62" operator="equal" id="{AAFB8F23-9CFE-48AF-AB11-EE23A697C61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63" operator="equal" id="{F5AD9062-902D-44FE-A947-87996547044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64" operator="equal" id="{EBB6DAB3-473F-4E1F-97CE-FD152835E7D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65" operator="equal" id="{A63F8D75-3325-4F12-94B9-BF54CA57728E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6" operator="equal" id="{66C0FD6B-270C-4C2E-8676-3DD7CE745F0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67" operator="equal" id="{C2415C8B-A7E0-41E0-99FF-525099E7E202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68" operator="equal" id="{BD73ADE1-1327-41BF-8D41-F6C73431930A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69" operator="equal" id="{FD1E69F0-DE95-4BEC-A94B-A656EE824B1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70" operator="equal" id="{C8DA8DE9-327C-48FA-9ED7-95A7BE8B599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71" operator="equal" id="{825CFD07-DC94-4505-8DAF-C175A330BA5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72" operator="equal" id="{343C576E-6FC6-4651-813E-B7268F926CC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73" operator="equal" id="{3A1F83E5-F1AC-4B56-B709-A699A1F9614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74" operator="equal" id="{02449BC3-2CCA-4B45-B5DE-9DFC745BC03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275" operator="equal" id="{323C3417-AE79-4861-89EC-DF263A6C877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76" operator="equal" id="{7030B582-1880-4DDE-832F-1AB10571FCC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77" operator="equal" id="{6296FA64-C720-4090-988E-2D0129E9715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78" operator="equal" id="{EB9C73A1-1FD6-4B7A-A309-782E09E0EF7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79" operator="equal" id="{4ABEC871-1442-4CFE-944A-5E13CF3188A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E807:E823</xm:sqref>
        </x14:conditionalFormatting>
        <x14:conditionalFormatting xmlns:xm="http://schemas.microsoft.com/office/excel/2006/main">
          <x14:cfRule type="cellIs" priority="1280" operator="equal" id="{5E5FA124-F81D-4BB4-A88E-E6083C0742E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281" operator="equal" id="{03EEC3D6-BACE-48C1-9B1E-F433007720E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82" operator="equal" id="{E33FEC9A-B462-4BA0-B12C-91F48A4CDAA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83" operator="equal" id="{C9E836A7-ED45-4E8F-B643-A0CD33A16DA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284" operator="equal" id="{34EE46BB-2924-4832-92ED-D5C0E5AD8ED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85" operator="equal" id="{D6891A99-B004-4B48-8D0B-609A4297A15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286" operator="equal" id="{EDC2E28B-C849-4397-8835-62903F1BE5F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287" operator="equal" id="{84E59DB8-6949-49B4-AD19-062B5BAF7A3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88" operator="equal" id="{7A844218-D509-49B1-B080-CC4C078F556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89" operator="equal" id="{1439CFC9-141A-42C4-8E2D-F1E9CC27DFA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290" operator="equal" id="{FF25D113-0EEC-407C-AD9A-BCD1F6A058E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91" operator="equal" id="{39DA5551-6E6E-466C-831F-C89C8F9B13A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92" operator="equal" id="{B954418A-D30F-4D25-B2B9-7FE75D064DB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93" operator="equal" id="{610ED86C-6835-42A9-8914-02E59159B69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94" operator="equal" id="{E798338B-77B8-43C8-8168-26E5091AF8C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95" operator="equal" id="{13E00EEC-FE24-4ECE-ACC9-FB86AC26530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96" operator="equal" id="{48A2B8AC-8083-48C3-A7DA-CBA021696A6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97" operator="equal" id="{21D48A48-1BD0-4D32-9940-3AEFD7B1312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98" operator="equal" id="{9CA2B0A5-FDBB-4240-91A6-6BBC6D443BF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99" operator="equal" id="{55B5DF0A-D039-469D-B3CD-906518551B6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300" operator="equal" id="{B727E89B-959E-49D4-A625-31CA066C2BF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01" operator="equal" id="{5E6E1EE4-CB3C-4BF7-9141-6DA602B360C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02" operator="equal" id="{3CF27047-25C5-410A-9BA6-BF06867482F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3" operator="equal" id="{1A5DCAFB-5EAC-48F6-A094-C43C6E05A96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04" operator="equal" id="{F8692510-4308-401D-BE42-C607B0FB9AB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305" operator="equal" id="{5D4B8E65-F708-4009-8ECE-F2670D2642E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306" operator="equal" id="{339244B4-6C28-4811-9430-2239D3FD2EE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307" operator="equal" id="{DD436592-14B7-4499-8C0F-6D09B2963213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308" operator="equal" id="{28CEEC00-E36F-4F96-B645-1924810005F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09" operator="equal" id="{6FEA4F88-7E37-4D05-B4B1-33BFF2527EB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10" operator="equal" id="{4E92E2B2-B78D-4666-AE51-FB61B7D55FD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11" operator="equal" id="{000EE3F9-BAC4-4A90-8895-3DA3DE721205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2" operator="equal" id="{E07D3BCD-099B-4E68-B87B-7812878D4B9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313" operator="equal" id="{CE77453B-7F2D-47B6-9AF7-A19BA3548EDF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314" operator="equal" id="{534FD47F-7A33-4551-9929-5FE6DC0E9AD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315" operator="equal" id="{CBF3D21D-56BE-4752-BF49-7D0C3DAA1EC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316" operator="equal" id="{13E69DD1-E730-48E6-A15E-886FFD7A320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317" operator="equal" id="{33F6BB1C-1BD6-4120-9A95-86357A8CFB0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18" operator="equal" id="{C3935EB3-4B44-4BAC-B21C-D2225E6B586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19" operator="equal" id="{966E05A1-FDB8-4B90-98A4-9C17138F84D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20" operator="equal" id="{3A2EE9FC-993B-4290-A31B-C99DA5081A7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1" operator="equal" id="{2FA32EAF-EFDC-4018-829B-87D01AD0FB8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22" operator="equal" id="{902D04A0-F461-488B-9A00-F9709B92A49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E807:E823</xm:sqref>
        </x14:conditionalFormatting>
        <x14:conditionalFormatting xmlns:xm="http://schemas.microsoft.com/office/excel/2006/main">
          <x14:cfRule type="cellIs" priority="1141" operator="equal" id="{BF12F1BE-D5B3-4E80-8487-EC817F4C9F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42" operator="equal" id="{CCA003BF-1320-4F82-A6AE-04FE09A69FD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43" operator="equal" id="{EECFD804-4E12-400E-8B89-6B3A050F3C3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44" operator="equal" id="{59B03FA6-249C-4CC4-ADAB-AE16D2942D7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45" operator="equal" id="{B9F7BE39-826B-4C26-A4B8-2155713C00D3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46" operator="equal" id="{71A9519D-D54F-426F-897F-272B7705861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47" operator="equal" id="{EB71CF7B-2150-4B06-9B4B-D0BFC7BBF1B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48" operator="equal" id="{F2517A9E-55BA-49DE-9BEE-3D9BF4D5A0C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49" operator="equal" id="{9A96AB4F-06A0-4E2E-A9AB-472AB38CC1A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150" operator="equal" id="{15674E73-17EA-41AC-A1A4-8B327C94686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51" operator="equal" id="{CEA77940-B2E8-4033-AECA-894FE87E52E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52" operator="equal" id="{4D674733-3482-4309-AE66-177B075C1ED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53" operator="equal" id="{681BB4BE-6BBB-4016-8C20-6012FD891397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154" operator="equal" id="{FF6BA7B7-1BDB-4A1A-9E4F-BD923634BE4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55" operator="equal" id="{C058EEB6-04CA-45D7-A72A-EAFB778C8852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156" operator="equal" id="{980004BE-0B19-436B-833C-BF37C17201A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157" operator="equal" id="{C1D60314-CAA2-4C11-8746-516A38B2B28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158" operator="equal" id="{B5026A00-8BE5-424C-A8CA-200474251AF8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59" operator="equal" id="{D048CDA4-0CBE-4E75-8393-E807681C82E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60" operator="equal" id="{F925FCCD-F55D-4139-BEE1-6E083B66592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61" operator="equal" id="{168370C9-B138-4D75-AA2A-5F9DC7FA469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62" operator="equal" id="{005D30CB-E844-49F8-8BE3-F66C3E43AA1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63" operator="equal" id="{890B8C6B-C0C5-4826-B772-9A61FA0EB47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64" operator="equal" id="{B1EECCCC-443E-4378-AF12-84437F701FA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65" operator="equal" id="{2DC5D3D1-A92F-48A8-9CFA-9C05A9E68C3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66" operator="equal" id="{69FDA871-5AD2-4D2A-B4C5-261105E2582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67" operator="equal" id="{B396FFA9-568C-4C62-ACFF-2B0864AB606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68" operator="equal" id="{D59A42F6-F1AE-4B07-AA51-83443DCEBFB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69" operator="equal" id="{9DF87E2C-D594-4F1D-B7DF-7D1123CAAB1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70" operator="equal" id="{4B330222-D916-4AA0-A3E9-CA8ADD6B442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71" operator="equal" id="{6611C338-412F-4157-A451-D06A96B03D41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72" operator="equal" id="{8C2658EB-572B-49A6-A469-B4ACB3683D60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173" operator="equal" id="{6794648A-D23C-489A-8ECE-60D10CCDCFC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174" operator="equal" id="{18728437-1367-4650-83D8-E23CA04C6F4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75" operator="equal" id="{2E21A9C0-B4C0-4DE7-ADFF-1DD9A66AB5F5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176" operator="equal" id="{3FDC8952-845D-4956-ABE9-6EB76BCFAAA5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177" operator="equal" id="{025C534C-1AC9-45FC-920C-DCEFF5F442C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78" operator="equal" id="{083D9C25-A127-4BFB-81AA-2C288008548C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179" operator="equal" id="{EBE3B0FE-2298-4D7C-B147-49AF84E0A4C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180" operator="equal" id="{FC1657DF-FB4F-43BD-BC01-25E96664A78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81" operator="equal" id="{C2024187-6646-47E1-81E9-15F5F9FC3A9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82" operator="equal" id="{874D1C4C-288F-4CC7-B9CD-840FCB49881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83" operator="equal" id="{FBB9BB6F-978E-4B97-8412-5E14A707D08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84" operator="equal" id="{C1B0495C-4C85-402B-9901-74DF91FD701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85" operator="equal" id="{D00F7410-D9D8-4343-B925-D9FE2819FB6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86" operator="equal" id="{D26E2ADF-EE84-46EE-992C-751F8BC6CEC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87" operator="equal" id="{04DAC29C-9CAF-4EA4-91B5-B505F796D64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88" operator="equal" id="{A0BD97A9-5651-4532-811B-89E5E535E3F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E851:E854 E862 E856 E858:E860</xm:sqref>
        </x14:conditionalFormatting>
        <x14:conditionalFormatting xmlns:xm="http://schemas.microsoft.com/office/excel/2006/main">
          <x14:cfRule type="cellIs" priority="1189" operator="equal" id="{CE330BBC-863A-4906-A8EE-5D078DD8483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190" operator="equal" id="{7F4BB270-E70A-4903-BE4A-4B1F5653E3F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91" operator="equal" id="{0ED090BB-BE3F-4751-8057-DD2766D7725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92" operator="equal" id="{60D3E86A-71BA-420D-AA32-8F257FA5D014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93" operator="equal" id="{E9A2907F-E9B3-470B-A54D-DB4E03755BF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94" operator="equal" id="{2837D220-CB73-41A6-912D-9055F260C2A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95" operator="equal" id="{68960B94-3AA6-4FE5-A1EC-D3A5E8F23BBB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96" operator="equal" id="{75AB045A-2F57-4F46-99F4-2A79DFC4FB4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97" operator="equal" id="{30412707-B336-469A-AFD4-2648F288B00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98" operator="equal" id="{A5E07C2E-EE18-42F7-97FA-2CC309D4CEE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199" operator="equal" id="{AA4FFE3B-2D56-4A23-AD2A-BF3D2465A97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00" operator="equal" id="{3C9D8472-644C-4333-A75A-C54097F1937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01" operator="equal" id="{B1385DA9-CE8A-402D-AEE0-E58CD07AE18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02" operator="equal" id="{C9BD18CC-5B99-4C87-9EC1-CE10841E3D7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03" operator="equal" id="{E9774B4A-A657-4A52-9E66-DCDE55C8EDC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04" operator="equal" id="{DE5B128F-85E8-4716-8EB5-03C1474311C8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05" operator="equal" id="{71C505C9-62AD-442E-A4AE-F0858125A0D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06" operator="equal" id="{5FF38605-5543-4D88-8160-FE5396AD80E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07" operator="equal" id="{3C76F08E-7566-4262-83B1-44091E288A9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08" operator="equal" id="{8BEE19CF-DD4C-44BD-928B-D46905F0DAB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209" operator="equal" id="{0431ED44-36E5-4712-9089-921A14418FB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10" operator="equal" id="{5AD67EF5-0C56-4568-9D27-11E8A9CCA8A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11" operator="equal" id="{CE5FE2FF-07BD-4FA6-98BB-5BF3ADBBBE6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2" operator="equal" id="{E2E8BD52-6B9C-4B8A-B0FA-F7C4841CD55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13" operator="equal" id="{8D02329C-CE46-4D0A-AE6C-3F1A0E0B395D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14" operator="equal" id="{3DF8DF18-C7D1-499F-8064-7E39284C2B1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15" operator="equal" id="{84CF8323-96C4-4C4C-A6A9-74CBB8B59F0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16" operator="equal" id="{D7D0E960-D2D6-46E9-85F4-1FEB286375E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17" operator="equal" id="{BAB3E77C-E0E0-4CA3-B897-42578CF3155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18" operator="equal" id="{9523EE3F-5B20-47D3-AA76-4FE4BC6A28F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9" operator="equal" id="{8B644B5B-12FD-4995-993F-98C9E9A9C8B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20" operator="equal" id="{F1BE5F9F-CB35-4FB8-92D5-23649F5AC8E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21" operator="equal" id="{CC4846CD-871C-48BA-A271-361D2676561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22" operator="equal" id="{2E1904D5-490A-447E-8058-43BBDB2EB0B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23" operator="equal" id="{D0B2ED14-FC96-4B76-A1C1-5F8C30E8027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24" operator="equal" id="{290491BD-D70C-4227-8F7F-F5EBBDCF932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25" operator="equal" id="{3208D436-87D5-47D8-9151-D900E78B0C7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26" operator="equal" id="{5BD36B7E-7CF7-4A42-9EA6-A912BF9AE23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27" operator="equal" id="{756785EA-63B9-4087-9165-80E46480859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28" operator="equal" id="{1760FABB-E2D0-4249-B62E-8F82B7BCD18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29" operator="equal" id="{DCF82B79-E2B9-44F8-B824-9AA306DB3C4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0" operator="equal" id="{ECBF4FBE-31B1-4F48-8ECB-B95E0C11789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31" operator="equal" id="{644EABDB-D8D8-4735-A6B7-85556A50E54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E851:E854 E862 E856 E858:E860</xm:sqref>
        </x14:conditionalFormatting>
        <x14:conditionalFormatting xmlns:xm="http://schemas.microsoft.com/office/excel/2006/main">
          <x14:cfRule type="cellIs" priority="1050" operator="equal" id="{DF53F1D6-A2F1-4BB6-9DA6-9446AF4DEA6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1" operator="equal" id="{CDCBD47A-3B1F-464D-A5B8-552F03468E1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2" operator="equal" id="{AE0993CB-410C-4B96-86D3-D7D1A66C2C72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53" operator="equal" id="{2BD4D321-710C-43C8-9834-30182CC1E0A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54" operator="equal" id="{A5D27080-5FD3-440C-AA14-0D10963AF06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55" operator="equal" id="{70AF63B8-CAE7-4831-BD78-794530532133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56" operator="equal" id="{1623682F-3F5D-428E-964F-3C7FB7221D0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57" operator="equal" id="{D9114963-5023-4B8E-8F28-833BA33D222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58" operator="equal" id="{4452BB0D-A2C5-4478-94D9-F75439ADBF3B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59" operator="equal" id="{577224A9-FDF4-4F1F-958B-3622F3DD025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60" operator="equal" id="{C7E6AF2B-4A98-4EA6-B355-419529596DF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61" operator="equal" id="{4D3EE110-4826-45FF-94B7-2BED8690BB0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62" operator="equal" id="{D2140C37-DEC0-4ADC-BC0B-FD1206616A4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63" operator="equal" id="{D364A852-33BB-4E8B-86AC-C31B5C7BDD1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4" operator="equal" id="{F8418B67-644B-455E-9A11-49C1AC2E73B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65" operator="equal" id="{4D866C2B-BCDE-44E4-8C64-4471FCAD2E21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66" operator="equal" id="{1FB817EE-2F7E-4906-B373-7C8FA067B81C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67" operator="equal" id="{53945F66-5212-4C33-BFB9-76FE8D25F90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68" operator="equal" id="{2B8A95B3-BA89-4340-B0FD-AACD4817574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069" operator="equal" id="{3A339F82-F4EE-483A-A314-F9445736DD2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70" operator="equal" id="{E1805F31-2F50-4BC3-B5BD-7288D4FC19B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71" operator="equal" id="{E8CE9C26-1220-45DB-BE0C-C4E5D5597B2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2" operator="equal" id="{A0691BD7-6C5D-4781-AAE1-2B19193B30E6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73" operator="equal" id="{423E105E-20CD-470B-95C2-55FFB7A006D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74" operator="equal" id="{B113E043-C1FC-44BD-9FC8-C373BAFAEBEB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75" operator="equal" id="{FAD7203D-7DB8-48BA-B4DB-E566DCB75446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76" operator="equal" id="{63E16EA2-B263-43CF-A8B4-2A3EA4F7610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77" operator="equal" id="{1D777170-20D8-4947-BA01-324C3147491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78" operator="equal" id="{ABA54413-1C5F-4CDB-A22C-A3D839149B4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79" operator="equal" id="{335D51D8-00E0-40BD-B95E-01CDE046E4A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80" operator="equal" id="{773218EB-937F-45EC-A860-9EC7F71B09D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81" operator="equal" id="{905F06D5-16B3-4167-A6CA-01E4364C4C66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082" operator="equal" id="{ED1E8BE7-99D9-4D8F-9E67-84AEA86E3E8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83" operator="equal" id="{BB9FED2F-5D59-4990-82F8-1A05C79F7011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84" operator="equal" id="{244142AF-F734-4C55-94B0-9DD309EC8042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85" operator="equal" id="{9100B5F7-59FA-4BA2-AE5E-1F414E29ECE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86" operator="equal" id="{6E66E37C-3B96-4C8F-8A32-FF13F7F3B57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87" operator="equal" id="{9FF1E516-810D-4F0F-ACF3-FD67F8C8FE2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88" operator="equal" id="{9D8F1B42-B8CB-4CAF-8626-86FA04303D71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89" operator="equal" id="{66FBD5E4-CDDA-44A4-A16C-196E3CF3A5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90" operator="equal" id="{BD952449-D983-4C03-B3F0-49C89A7705B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91" operator="equal" id="{C17A311B-558A-4D42-A4F4-CDAB255C051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92" operator="equal" id="{D65EBA98-FF8E-48B9-B25B-1F2C24FC9C3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93" operator="equal" id="{2896D35F-16E2-4926-A478-D37862D8470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4" operator="equal" id="{D2939D30-F082-4201-BA5D-12F66A90A40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95" operator="equal" id="{F43E0A2D-61B2-46E2-9BA5-F6177AEC08D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96" operator="equal" id="{C62B0A6E-C157-4CC9-B1E6-F341F214806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97" operator="equal" id="{66E65CAE-6CCD-495E-B96E-B741F0DD174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E863</xm:sqref>
        </x14:conditionalFormatting>
        <x14:conditionalFormatting xmlns:xm="http://schemas.microsoft.com/office/excel/2006/main">
          <x14:cfRule type="cellIs" priority="1098" operator="equal" id="{9A01DDEA-76FC-4390-A881-1325F54CB65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99" operator="equal" id="{8BE80296-CEC6-4996-AC27-56CAA961D2F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00" operator="equal" id="{53386293-01B4-4099-8B46-FA3FB753141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01" operator="equal" id="{093F3FE0-B566-47ED-89DF-1CFF6AFE721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02" operator="equal" id="{5477D192-B9AA-494A-B5A1-84B013C0EBE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03" operator="equal" id="{15248687-74EF-4BB4-BE26-AD40733A778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04" operator="equal" id="{07B08943-301B-482B-A69A-2885BE43595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05" operator="equal" id="{0A9FA99A-01DF-4544-B681-74D6B916204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06" operator="equal" id="{3B73E9C5-19B6-430C-BCBD-BFB38174DD93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07" operator="equal" id="{E4A34699-F8B6-49D4-A5FE-7802F53887B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108" operator="equal" id="{A198DA62-2DC9-4097-9840-E3ACA3E2E75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09" operator="equal" id="{6C53D14C-4CF0-4E11-B755-A0F3A2EB818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10" operator="equal" id="{14102474-1C59-4321-B38A-A2C9C5D493E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11" operator="equal" id="{F41DD99A-392E-453D-A0DE-85B24BDA8C2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112" operator="equal" id="{EC233F91-91B9-42AB-8595-9BEEC06CA8B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13" operator="equal" id="{72416820-77BD-4AD2-A8DD-36FA2759525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114" operator="equal" id="{3FA2AC6C-92E8-4ABE-9AFF-2CB828C7D72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115" operator="equal" id="{DCCE39AB-5566-4A01-A1E7-BB55A13AD06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116" operator="equal" id="{A63482F0-CADD-4DF3-83A9-04C6BE035B1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17" operator="equal" id="{2C5E8C72-85F2-4B34-A87F-00F9C60C32B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18" operator="equal" id="{B6CE5D33-1488-4A4F-9BE2-74AF91276A8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19" operator="equal" id="{519F3E0D-A572-4E42-9667-90DD5F0A1F3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20" operator="equal" id="{055C625E-783F-4A95-9FB7-EDEC105DDF4C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1" operator="equal" id="{A6054D0A-78F2-4AEE-B786-1E9CF336F722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22" operator="equal" id="{37696F04-E25C-4EA9-8E03-DDF217D1011E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23" operator="equal" id="{49FE1D12-E2CF-477A-A56C-DEBF4C1A350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24" operator="equal" id="{6BB63648-82DA-4080-A55D-786AD15A0A27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25" operator="equal" id="{76823248-142D-40DD-8871-405D98C3752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26" operator="equal" id="{2BF2D65E-EEC1-4C75-94A7-AECDE26F87A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127" operator="equal" id="{2C5037E3-B80E-4F83-A575-A14A6F02747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28" operator="equal" id="{05C3B3B7-70E0-4456-A2D0-C454A379291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29" operator="equal" id="{1F160655-CF28-4CDD-B87B-53CD6290C6F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30" operator="equal" id="{031EC787-A432-4616-B0DB-A1015452E62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131" operator="equal" id="{4890BF06-0296-4031-A5DB-A09885935E1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132" operator="equal" id="{F35E023F-85E1-4FB1-821B-7777C22B7D03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33" operator="equal" id="{C6A99FC5-6DB3-45F0-955D-67F48EACBCA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134" operator="equal" id="{5A9ECB65-548D-4BF9-A30A-2AC1F9F75BB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135" operator="equal" id="{3645CA93-4192-4357-BC19-3CD569FB793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6" operator="equal" id="{922D5E1F-18AA-4D8B-98F8-7F0F45938E06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137" operator="equal" id="{8CF07D99-3910-41BA-9C02-950A7C54B94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138" operator="equal" id="{C0DF9080-6781-46D2-9CD8-1F2333EB3D5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39" operator="equal" id="{A00122FF-BD0C-4197-8BC1-FA613CB941E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40" operator="equal" id="{614A4FB9-EE5B-40B6-BB77-D8FB0580131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E863</xm:sqref>
        </x14:conditionalFormatting>
        <x14:conditionalFormatting xmlns:xm="http://schemas.microsoft.com/office/excel/2006/main">
          <x14:cfRule type="cellIs" priority="959" operator="equal" id="{CFC11386-0599-438A-AE80-8422836F1DAD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60" operator="equal" id="{46C31963-F983-4B00-9E9A-0D2934D94EDD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61" operator="equal" id="{635E74A8-4831-4C17-878D-AFFA288087E2}">
            <xm:f>'\hrodriguez\Documentos\wilson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62" operator="equal" id="{95A11AC6-FBA8-4E6D-9936-7F62DB3140B6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63" operator="equal" id="{70881F1C-144B-41BE-AC8B-960D258B9084}">
            <xm:f>'\hrodriguez\Documentos\wilson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64" operator="equal" id="{0CAF4E53-5442-409E-969B-88B6B9DA7B66}">
            <xm:f>'\hrodriguez\Documentos\wilson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65" operator="equal" id="{BE5427A0-E350-46D3-9963-8A2AA4B65102}">
            <xm:f>'\hrodriguez\Documentos\wilson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66" operator="equal" id="{F9AD21A4-9B68-4C48-AC77-2BDD8F6B9690}">
            <xm:f>'\hrodriguez\Documentos\wilson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967" operator="equal" id="{EA258FDE-6585-41E9-B198-0E01A000ADFA}">
            <xm:f>'\hrodriguez\Documentos\wilson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968" operator="equal" id="{BDF04D05-AFCC-4541-AEB8-66BBB72AB7A9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69" operator="equal" id="{952CA9F5-5A60-446B-8B06-5654D05090A1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70" operator="equal" id="{98AEB485-5B48-4C50-99D4-383CB40C87CF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71" operator="equal" id="{38165F7E-1B2E-4EA8-9D32-7B01F0ABE491}">
            <xm:f>'\hrodriguez\Documentos\wilson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972" operator="equal" id="{14576083-BD1A-44B7-948C-C8347D50283D}">
            <xm:f>'\hrodriguez\Documentos\wilson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973" operator="equal" id="{13C1171B-7E55-4F49-85AF-776409BE5D8F}">
            <xm:f>'\hrodriguez\Documentos\wilson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974" operator="equal" id="{C987FC51-6265-4910-8C59-739D7F303C70}">
            <xm:f>'\hrodriguez\Documentos\wilson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975" operator="equal" id="{BD1131BC-8223-4E02-9724-5D657FE6A051}">
            <xm:f>'\hrodriguez\Documentos\wilson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976" operator="equal" id="{45E73385-C2BF-4668-BA1A-8ADD534DB26D}">
            <xm:f>'\hrodriguez\Documentos\wilson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977" operator="equal" id="{7DCD2699-237A-43BA-BD8C-4537A5FEA2B1}">
            <xm:f>'\hrodriguez\Documentos\wilson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978" operator="equal" id="{F19D4060-D1C9-484B-96D5-3575FA11C98B}">
            <xm:f>'\hrodriguez\Documentos\wilson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979" operator="equal" id="{23132734-A4F1-4D2A-8154-16B70A905B21}">
            <xm:f>'\hrodriguez\Documentos\wilson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80" operator="equal" id="{436A2B05-7981-40FA-82F2-3DEDB387F409}">
            <xm:f>'\hrodriguez\Documentos\wilson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1" operator="equal" id="{116A66EE-A810-41ED-91FE-EB71C1481627}">
            <xm:f>'\hrodriguez\Documentos\wilson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82" operator="equal" id="{558DE64E-D49B-4E47-94CB-FCB79CE49C42}">
            <xm:f>'\hrodriguez\Documentos\wilson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983" operator="equal" id="{6339C860-DC95-4820-B19D-41A77D498EE4}">
            <xm:f>'\hrodriguez\Documentos\wilson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984" operator="equal" id="{BA747A34-E558-440D-B27B-A26BD8071900}">
            <xm:f>'\hrodriguez\Documentos\wilson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85" operator="equal" id="{DE41CC77-75B6-4C19-8CB1-4C3ECBEE3B1F}">
            <xm:f>'\hrodriguez\Documentos\wilson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986" operator="equal" id="{CA2EF894-59B3-4111-A91D-A1419495661E}">
            <xm:f>'\hrodriguez\Documentos\wilson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87" operator="equal" id="{51A1501D-5AB8-4EF1-8A75-31E536028E8E}">
            <xm:f>'\hrodriguez\Documentos\wilson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88" operator="equal" id="{DEBFB429-88C2-4D49-A09A-7AB071D8A624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89" operator="equal" id="{CF0797BA-6172-4197-8B8D-CF17A5F3171B}">
            <xm:f>'\hrodriguez\Documentos\wilson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90" operator="equal" id="{CE5CD7FE-C93F-40C5-AF16-8DF9E977C618}">
            <xm:f>'\hrodriguez\Documentos\wilson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991" operator="equal" id="{A53378E3-A031-44F7-A25C-051DE86B9A95}">
            <xm:f>'\hrodriguez\Documentos\wilson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92" operator="equal" id="{7789DFED-5B1C-42D4-937C-0E1D76EFF49C}">
            <xm:f>'\hrodriguez\Documentos\wilson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93" operator="equal" id="{93CB0C57-F30F-4706-B9CD-951EC3120F46}">
            <xm:f>'\hrodriguez\Documentos\wilson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94" operator="equal" id="{908393A4-F224-468B-A1D6-AFC0860D832A}">
            <xm:f>'\hrodriguez\Documentos\wilson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95" operator="equal" id="{ACB1FEB0-1167-4F5A-8C46-21EEA8940075}">
            <xm:f>'\hrodriguez\Documentos\wilson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96" operator="equal" id="{3A01AD40-3578-4A9D-8C4A-FA0701BBE085}">
            <xm:f>'\hrodriguez\Documentos\wilson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997" operator="equal" id="{01C21507-205F-4815-B048-3EB90A9FA229}">
            <xm:f>'\hrodriguez\Documentos\wilson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98" operator="equal" id="{43968FC7-0590-466B-9EE1-AB5305F85F44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99" operator="equal" id="{5ECFA8C4-3ADA-47BA-AE3E-8BC2BD379D36}">
            <xm:f>'\hrodriguez\Documentos\wilson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00" operator="equal" id="{FD74A891-37E7-4B31-AAFF-A1CA48CAED93}">
            <xm:f>'\hrodriguez\Documentos\wilson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01" operator="equal" id="{E420AC05-786C-41A1-8808-ED2871E55E6D}">
            <xm:f>'\hrodriguez\Documentos\wilson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02" operator="equal" id="{59C94C1C-41B0-42D0-994C-4153A3B6E1D3}">
            <xm:f>'\hrodriguez\Documentos\wilson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3" operator="equal" id="{C41E01F8-2B9E-4983-A26A-58E6FAF5742A}">
            <xm:f>'\hrodriguez\Documentos\wilson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04" operator="equal" id="{4A671840-6616-4DCF-AD55-5F38B0C702A2}">
            <xm:f>'\hrodriguez\Documentos\wilson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05" operator="equal" id="{1BD68F0F-12A4-4B22-B322-A94564603815}">
            <xm:f>'\hrodriguez\Documentos\wilson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06" operator="equal" id="{48D90C94-5522-4495-AC47-12D1D2A62A9E}">
            <xm:f>'\hrodriguez\Documentos\wilson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E864:E868</xm:sqref>
        </x14:conditionalFormatting>
        <x14:conditionalFormatting xmlns:xm="http://schemas.microsoft.com/office/excel/2006/main">
          <x14:cfRule type="cellIs" priority="1007" operator="equal" id="{53F68848-5C2C-49B1-A17B-777CBC8165EA}">
            <xm:f>'\hrodriguez\Documentos\wilson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08" operator="equal" id="{1F2F8794-9112-428C-BD3D-0BE873E451F1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09" operator="equal" id="{4826AE5E-6DC9-45D0-BAE1-50FC0008C722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10" operator="equal" id="{81C70907-19AE-4CE4-BFA5-BF505FDD210D}">
            <xm:f>'\hrodriguez\Documentos\wilson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11" operator="equal" id="{5E945EAA-0482-41C7-A404-87DDCD1EE2C3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12" operator="equal" id="{7B31EC45-DA72-47AC-A3B5-081EF755B1A6}">
            <xm:f>'\hrodriguez\Documentos\wilson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13" operator="equal" id="{E5A7F636-1410-44F4-9683-35C74868F2D5}">
            <xm:f>'\hrodriguez\Documentos\wilson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14" operator="equal" id="{12E9812D-0EAC-4FE6-AC3C-0CE63B926684}">
            <xm:f>'\hrodriguez\Documentos\wilson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15" operator="equal" id="{30ECE397-D0D1-4615-8907-A724D79AF61E}">
            <xm:f>'\hrodriguez\Documentos\wilson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16" operator="equal" id="{E6E7F971-21CB-48C6-BCA9-B63E908E763E}">
            <xm:f>'\hrodriguez\Documentos\wilson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7" operator="equal" id="{A6EF9E60-B8EA-4C9D-A314-C1E5ADF93D69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18" operator="equal" id="{B5D01304-26C8-4807-92B6-AE94ACCF24DB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19" operator="equal" id="{D38A7BD2-0727-4079-984B-5437BB3C3748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0" operator="equal" id="{0CBE1F22-6939-49E6-98E0-69E2C6FDEAE1}">
            <xm:f>'\hrodriguez\Documentos\wilson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21" operator="equal" id="{6FA05BB4-1F80-4AEC-82E4-E977E5E18EA9}">
            <xm:f>'\hrodriguez\Documentos\wilson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22" operator="equal" id="{C0D40F8B-4C9D-4AEC-96BB-D796D79E0936}">
            <xm:f>'\hrodriguez\Documentos\wilson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23" operator="equal" id="{318AAD1F-89E2-4508-A1C1-E0B3AEE236D5}">
            <xm:f>'\hrodriguez\Documentos\wilson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24" operator="equal" id="{D3A0623A-3CE7-44DD-8614-4676CE0B2FBF}">
            <xm:f>'\hrodriguez\Documentos\wilson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25" operator="equal" id="{32B23995-F68A-4A98-9D7E-E6D7D7FF4601}">
            <xm:f>'\hrodriguez\Documentos\wilson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26" operator="equal" id="{628BD391-8B60-47D1-8983-5DB71D33973F}">
            <xm:f>'\hrodriguez\Documentos\wilson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027" operator="equal" id="{E29D905B-D1EC-4CA2-984D-A6A39DCB097B}">
            <xm:f>'\hrodriguez\Documentos\wilson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28" operator="equal" id="{17D6BBE6-5CAF-4D2A-905D-1B4F0B30110C}">
            <xm:f>'\hrodriguez\Documentos\wilson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29" operator="equal" id="{AE31A576-9FC1-4E94-A7D0-AE454817A03B}">
            <xm:f>'\hrodriguez\Documentos\wilson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0" operator="equal" id="{FF8A3392-A2A9-4345-9832-0DBC711E19FE}">
            <xm:f>'\hrodriguez\Documentos\wilson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31" operator="equal" id="{64C17F7C-DB7D-4D13-A600-AF5A46B70AA7}">
            <xm:f>'\hrodriguez\Documentos\wilson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32" operator="equal" id="{A8E88C90-B02B-4FA2-8F82-9B1319513D86}">
            <xm:f>'\hrodriguez\Documentos\wilson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33" operator="equal" id="{F13E7D90-1BFD-44BB-96D8-A2BA3A61787B}">
            <xm:f>'\hrodriguez\Documentos\wilson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34" operator="equal" id="{5A55AFB9-4F25-4DC6-8F6F-08066FCECEA1}">
            <xm:f>'\hrodriguez\Documentos\wilson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35" operator="equal" id="{EF62F263-F346-4FED-828F-198E7CFAE39B}">
            <xm:f>'\hrodriguez\Documentos\wilson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36" operator="equal" id="{AF387D3B-DCFA-42F1-88E3-5A12DC2E0AB4}">
            <xm:f>'\hrodriguez\Documentos\wilson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37" operator="equal" id="{8E62C613-7D13-406D-BEC9-1FA61BDF6294}">
            <xm:f>'\hrodriguez\Documentos\wilson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8" operator="equal" id="{AD6E2EB4-D390-4FC6-8B06-72958E7C7002}">
            <xm:f>'\hrodriguez\Documentos\wilson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39" operator="equal" id="{E04B6B5B-9DFD-4E90-ABB8-2B151A9DFE78}">
            <xm:f>'\hrodriguez\Documentos\wilson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040" operator="equal" id="{D4858956-AF17-4979-8538-DC5C73ED2FF1}">
            <xm:f>'\hrodriguez\Documentos\wilson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41" operator="equal" id="{6ED5C725-9966-4806-83BD-EFF92DE30B77}">
            <xm:f>'\hrodriguez\Documentos\wilson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42" operator="equal" id="{C8C76645-83DF-4843-85F5-06DF1E65BF8D}">
            <xm:f>'\hrodriguez\Documentos\wilson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43" operator="equal" id="{CD7E0D34-535C-4C19-9A0F-D65F2F36AAEE}">
            <xm:f>'\hrodriguez\Documentos\wilson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44" operator="equal" id="{F9861E5F-7DB3-40D9-8991-131E2D73207B}">
            <xm:f>'\hrodriguez\Documentos\wilson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45" operator="equal" id="{CCD2EAA5-EDF3-4F46-9F8E-F22EDC45F60F}">
            <xm:f>'\hrodriguez\Documentos\wilson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46" operator="equal" id="{96647AE0-78DC-4D57-B269-A250791F8F04}">
            <xm:f>'\hrodriguez\Documentos\wilson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47" operator="equal" id="{28AE63B6-D24C-4B68-8341-8BFF018EAD5C}">
            <xm:f>'\hrodriguez\Documentos\wilson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8" operator="equal" id="{BE6C688C-F4C7-413B-B7B8-316731852F30}">
            <xm:f>'\hrodriguez\Documentos\wilson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49" operator="equal" id="{8C5A24D3-59CB-4F29-B2E2-AC3E2AD525FA}">
            <xm:f>'\hrodriguez\Documentos\wilson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E864:E868</xm:sqref>
        </x14:conditionalFormatting>
        <x14:conditionalFormatting xmlns:xm="http://schemas.microsoft.com/office/excel/2006/main">
          <x14:cfRule type="cellIs" priority="729" operator="equal" id="{6D460A0A-F808-4330-9AA3-B4AB9623A7B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0" operator="equal" id="{12ED98CB-2C56-4F4C-86D1-1CE799C409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1" operator="equal" id="{BCF8377F-8D89-4BA0-93AE-303608D24CA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32" operator="equal" id="{641A3FE5-E9ED-4518-A8A6-1D10F2050F0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3" operator="equal" id="{5A7CE362-9EAC-4A8D-A573-DC9532141A1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34" operator="equal" id="{232473C7-7226-4824-98F9-3A70D1047F4C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35" operator="equal" id="{49466AD1-0E3D-45D6-BDFF-D6B2EC2EB20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36" operator="equal" id="{826972A0-2163-4B78-8A2C-6F069DF1D03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37" operator="equal" id="{23E03632-7BD6-4F73-B977-F28296D51FE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38" operator="equal" id="{869011A3-43BE-4F54-8194-1F6634E0D3B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9" operator="equal" id="{3B77CC5F-0CCF-4EF5-AEDD-A230730412A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40" operator="equal" id="{E3D86FB1-FEF9-479F-A848-AAC97DDA184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41" operator="equal" id="{2809BF46-97CF-4C5C-8E33-CB4598AECF02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42" operator="equal" id="{855182F5-3F41-453B-BB35-9B5CC086E4C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43" operator="equal" id="{860C426E-B2D9-492A-926F-73EC3C67F563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44" operator="equal" id="{41917069-A0F6-4C21-9EA7-6D703E2CF24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45" operator="equal" id="{2FABD678-968E-4B24-8AF4-A9AF8C26C827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46" operator="equal" id="{F5F0E1E8-DE78-4D03-9B64-309D50C4BC1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47" operator="equal" id="{CE4BA276-D397-4250-A497-2A2A9342FCC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48" operator="equal" id="{ED481A5E-B4BC-4A35-A943-EBB50877BED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9" operator="equal" id="{1311136A-EC33-4529-AC46-E189046015F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50" operator="equal" id="{6F162052-C45B-42FB-91BB-EA26A79AEEC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1" operator="equal" id="{E3EDA8CF-B1AB-490A-B86A-F5D26C7498F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2" operator="equal" id="{35637B33-5B65-4A04-9239-FD4DD446FC0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53" operator="equal" id="{0ACC9F07-04CC-431F-93BE-7AC2A9C18E20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4" operator="equal" id="{56F2D1ED-0403-49D3-A5DD-7058B84D1C1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55" operator="equal" id="{9A523CD1-8B9A-4CC9-A0FE-6D3BBB0C5BD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56" operator="equal" id="{3923F978-9906-4073-B017-83F4EDD11BB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57" operator="equal" id="{9C467C38-A075-489A-8F56-B98D41C6237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58" operator="equal" id="{F42C42F4-9A14-45EA-A50F-11A12701F16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59" operator="equal" id="{A582933E-233E-4CCD-90CA-7346B0DD606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0" operator="equal" id="{C44618F5-F665-4388-AA09-555F9948C41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61" operator="equal" id="{5F1DC038-BF01-4FCF-A227-33B5EE2408A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62" operator="equal" id="{142C72A4-630C-4AA8-97D2-A969DA709CB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63" operator="equal" id="{24C5585F-E92E-4879-BD90-BC6F95DBDBB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64" operator="equal" id="{27C428FA-D4C5-4AAE-9387-60353E280E89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65" operator="equal" id="{3BC1BC53-E03B-4E1B-AA25-948BCFCC86A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6" operator="equal" id="{A1D8157B-5848-4EDB-A365-726265495A4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67" operator="equal" id="{C23B2931-F93C-4E85-9F0A-74D57F18D1E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68" operator="equal" id="{9B587E64-7C6C-410E-86AB-E203B2C0C3D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69" operator="equal" id="{155A1B11-0C07-4FB2-8A73-65C7BD78B2B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70" operator="equal" id="{B2380165-DD95-44A4-ACA5-4A56E1C2CD9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71" operator="equal" id="{640CD4B6-10D2-4EAB-A0D8-81AABDCAD14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72" operator="equal" id="{0F7E2F43-3C3A-4E7B-9169-95B6CA5948D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73" operator="equal" id="{2E0A745B-CFAE-4473-B4ED-F2E9B54BC71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74" operator="equal" id="{494669B2-5854-4574-A6E4-8C19F584649F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5" operator="equal" id="{EB33A84B-F9A1-4424-976D-6AF1A2D4AC2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76" operator="equal" id="{401F8609-F8C0-419C-A3A4-1BF09B5D560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E887:E888 E890:E951</xm:sqref>
        </x14:conditionalFormatting>
        <x14:conditionalFormatting xmlns:xm="http://schemas.microsoft.com/office/excel/2006/main">
          <x14:cfRule type="cellIs" priority="868" operator="equal" id="{60149C85-C59F-4BC4-A739-15141AFE804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69" operator="equal" id="{1BF75C42-29C2-4718-9DE7-B1B178A3B00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0" operator="equal" id="{61A985CB-F9BD-478E-A47E-B99DB751A32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71" operator="equal" id="{91B54783-A22A-4069-9516-A4F527AC922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72" operator="equal" id="{3EF36249-58FF-49BE-A360-31412219F29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73" operator="equal" id="{2D20F288-F2F8-4BD6-B4E9-57CC1579F8C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74" operator="equal" id="{4007C33D-2A00-41CB-AF7A-977AEC17389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75" operator="equal" id="{112A0134-AE5A-48D1-9EF5-5A722944D45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76" operator="equal" id="{7352ABEB-53D0-454C-B782-3BE69E6304A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77" operator="equal" id="{25972E89-88DE-49A6-9202-B1D01182452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8" operator="equal" id="{26AB9E74-25CE-4E59-8526-4038CDCA52B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79" operator="equal" id="{F41DEF56-6E7E-461E-822C-A9535A4C05E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80" operator="equal" id="{1057AFA5-41A7-47BE-B562-C5A48062D4F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81" operator="equal" id="{837131B6-D9C9-4F48-8F5E-DD094FBDBD4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82" operator="equal" id="{A6CB3839-31C1-4D02-9BCE-410C92312B5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83" operator="equal" id="{AA718915-FFAA-4694-A17A-423380351E99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84" operator="equal" id="{9884E729-69BA-40B6-BC96-BA10E8E7075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85" operator="equal" id="{3B6D3DC6-4137-4357-8716-20863B5446D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86" operator="equal" id="{6A6AE2BA-C3CB-4AF3-B366-57008DC9520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87" operator="equal" id="{D54569E1-BF31-4D81-996B-599C3B329D7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88" operator="equal" id="{4C018BBF-AF6C-4C6B-9DBF-D8428374DAE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89" operator="equal" id="{0CEC9CC7-B2B2-4E54-B34F-7F64CC799797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0" operator="equal" id="{47DE37CD-A9BE-449B-B18C-4A0455D395F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91" operator="equal" id="{76E25C3B-23B3-4A3E-99F0-3E8EBFC6FA1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92" operator="equal" id="{CA2AC178-F69E-4344-BDAF-E794D7A9479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93" operator="equal" id="{58C4FFAD-F231-47BE-9053-6A944168541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94" operator="equal" id="{06F442FF-4BD2-46BD-9FF7-58A059C473F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95" operator="equal" id="{F5E1B9A8-AB15-4E9D-8BF7-E9F8A2684A1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96" operator="equal" id="{94ECD3E2-A12D-4DA8-A6F2-DB4FF7470CD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97" operator="equal" id="{C4094AB3-1A3D-42D6-9AD5-809CC859A81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98" operator="equal" id="{FDFF8D9A-2C04-45B1-A88A-4409688EC40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9" operator="equal" id="{FC39BB25-4B91-4911-81AE-C80C1CDB6C2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900" operator="equal" id="{20034E75-0203-430C-8047-5C67C06A7A2D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01" operator="equal" id="{77A68779-86A7-4075-82E7-0BB2F2BAFA9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02" operator="equal" id="{AEBFC180-7D16-4FBC-805C-128D3891FDC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03" operator="equal" id="{DD7972BE-4614-4B09-83B6-881A1FB052B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04" operator="equal" id="{7FE3BCDC-769C-46CA-8981-CE9987EA9C5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05" operator="equal" id="{D6AA07C9-6CEA-41A2-BE53-D2FCF26E16C5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906" operator="equal" id="{A01C6266-85E8-4FED-BDC8-F9CC734D0F0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07" operator="equal" id="{542B31A1-3EEE-4469-A415-7DFCB0DF97A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08" operator="equal" id="{92E574A5-1B27-48D9-AA81-4A5F3A6FF04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09" operator="equal" id="{B8E791E3-0415-4D18-BDFC-E0854B74FEB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10" operator="equal" id="{B5DFC68C-AD8C-4DEA-912A-A04EB9F4DCF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911" operator="equal" id="{4E8939F9-81A0-4618-A7B4-B91800615D5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425BD796-03EA-4CCB-827B-EC85BDB594E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13" operator="equal" id="{9B30BB02-D59E-4BCE-8C15-617B8C9EA7F5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914" operator="equal" id="{5FC864A5-EA69-4556-9290-BD909CB186B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15" operator="equal" id="{B80AF093-A4AC-4E0D-AB97-DAE5CAA17D1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E869:E871 E873:E885</xm:sqref>
        </x14:conditionalFormatting>
        <x14:conditionalFormatting xmlns:xm="http://schemas.microsoft.com/office/excel/2006/main">
          <x14:cfRule type="cellIs" priority="916" operator="equal" id="{D2EC8DF5-0277-4DC8-812D-AFD00101EE3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917" operator="equal" id="{34E078AF-9F37-4AD9-98B3-AFD59817E87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18" operator="equal" id="{50FC49B9-385A-4566-B2F4-0A616D82434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19" operator="equal" id="{D2A24C47-A87D-4818-8308-85256BEF39E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20" operator="equal" id="{49FAAC21-121E-409C-8AA7-20B7F55EC51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21" operator="equal" id="{C60B4764-5D12-41F9-93AA-0E4985BEDBB9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22" operator="equal" id="{79E23A0D-DDC8-4D1D-AB41-50B5146EB09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23" operator="equal" id="{68EA0CE5-2F11-4814-BE83-21AE5DA62E2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24" operator="equal" id="{8C5E5769-295F-4469-BCBD-C8FC34102D4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925" operator="equal" id="{57620487-DF88-49D7-8850-B30A45B188B3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926" operator="equal" id="{DBEE7847-A81B-44FC-A3F4-E8C6756D465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27" operator="equal" id="{341FB2A8-D6A4-41DE-885F-10507ECEDB9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28" operator="equal" id="{BD66F922-8CBA-4C02-A2C5-B94C0805D4F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29" operator="equal" id="{B1DE39CE-CC3A-43E8-820F-28B9E7B688C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930" operator="equal" id="{EF9FF3D0-00DF-43B7-8DC6-483DEB851F1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931" operator="equal" id="{EFDD68A2-197C-47FC-BA61-A4CF7968025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932" operator="equal" id="{4897E593-891C-4744-AD59-938A585CE2DC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933" operator="equal" id="{B46F10F9-D024-44B3-AA5C-22144514B23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934" operator="equal" id="{853C8D7D-162E-48C6-AB1A-750EA093064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935" operator="equal" id="{9372007E-050F-4137-89FE-381D74F2B55D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936" operator="equal" id="{9DE0BD2B-6468-4D84-9948-4F213DF337E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937" operator="equal" id="{091C51D3-6CC9-4EEE-B326-9612EBEF9FB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38" operator="equal" id="{78BD982F-2494-4CA3-9301-6488B905E25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9" operator="equal" id="{FD221008-DEFA-45AE-8743-58019942936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40" operator="equal" id="{6B013AC2-8505-4D58-8CFA-BF276314FDF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941" operator="equal" id="{0AD97F0B-78FE-491C-998B-CE1CC45368B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942" operator="equal" id="{812BC3B5-DBFE-48F9-9EC3-27E35242778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943" operator="equal" id="{DC80A462-5302-47BF-94D9-035AECD2D89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944" operator="equal" id="{FD7E0CBD-9AF4-4C5F-A70C-148DE834995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945" operator="equal" id="{B65E3B3A-3F66-424D-9222-4DC7F5EE251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46" operator="equal" id="{2A411558-EEFA-4A29-B8BA-7AFDFF29D82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47" operator="equal" id="{A23387F6-B1C9-4078-A705-2DC78C1D85B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48" operator="equal" id="{F6C85C7A-207E-444B-8243-07A5F8F17C4D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949" operator="equal" id="{B9FBF1E9-B0A2-458D-AC93-811C3E6040E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50" operator="equal" id="{7CD0949B-D567-4645-A879-CBB39524703F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51" operator="equal" id="{44C8F6E3-EB24-4C9F-9730-86ED6AE9A93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52" operator="equal" id="{A21412DF-121E-463B-B48F-8807ADB6D47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53" operator="equal" id="{3F88583A-2B8C-4602-846F-C6DEEF52B22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54" operator="equal" id="{7016D7C7-B808-4B79-BC88-1F4593D680E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955" operator="equal" id="{11B26F7E-979F-42AE-B4D4-69F5CE08441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56" operator="equal" id="{FDED2121-458F-4BBA-97AA-F0318DB60DC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57" operator="equal" id="{A54526D7-EAFD-4F94-AFCE-8C6BE8EA9BA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58" operator="equal" id="{20769221-C1AE-4267-9347-99FE9E74882C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E869:E871 E873:E885 E887:E888 E890:E951</xm:sqref>
        </x14:conditionalFormatting>
        <x14:conditionalFormatting xmlns:xm="http://schemas.microsoft.com/office/excel/2006/main">
          <x14:cfRule type="cellIs" priority="777" operator="equal" id="{642ECC27-D4B9-4DEF-935B-FA56A7436C6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78" operator="equal" id="{48A7FCA7-A7F3-4041-8242-494DC9DA0FA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79" operator="equal" id="{1F2E8C22-55EF-4AC8-A4A8-643C1740966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80" operator="equal" id="{2CD31087-FB87-4E60-B124-DE5B39FA71E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81" operator="equal" id="{037491EB-1C3C-407E-BDC2-3DF32CAEC09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82" operator="equal" id="{D57FA14A-C740-461B-AA39-E786BC1D81C6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83" operator="equal" id="{2FCFD2C8-3B8D-44BC-8574-E86978DAD90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84" operator="equal" id="{1837ED8A-F75E-4BFD-985E-DACA7E324D8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85" operator="equal" id="{C7393952-3866-4054-8E93-D9DCE941739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86" operator="equal" id="{84C9D82B-05CE-40CC-8B00-F387E35091D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87" operator="equal" id="{1EFB0459-C19C-4E23-BE17-E564F99DFFA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88" operator="equal" id="{2924E4C1-8A02-4B73-B98A-BA44E461002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89" operator="equal" id="{6802B46E-FC0A-4DDF-9BA7-2B122B6AFA0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90" operator="equal" id="{B8151AE4-D206-46AA-9895-3E7C372621B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91" operator="equal" id="{BECAD10A-8F3D-498E-8ABB-CFB680CFF1AF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92" operator="equal" id="{13B13B9B-1516-4428-8FC0-E2AA266B14E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93" operator="equal" id="{E36217A3-45CF-4283-A323-7C0E2A60AA9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94" operator="equal" id="{1B3C3CDF-D92D-45BE-A566-3691054B9D3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95" operator="equal" id="{F144A026-8F1D-4176-B48C-AB2C09552004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96" operator="equal" id="{D124A387-DE80-407B-8C40-99D59BF5F3C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7" operator="equal" id="{C298CB96-F747-46F4-BEEF-812FB0EE258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98" operator="equal" id="{B1BB0939-AFB4-4766-9DD0-41A063AF2FB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9" operator="equal" id="{084EF94E-4B45-4826-8DD3-E4A04345B52C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00" operator="equal" id="{53C9F20E-70BE-4229-A0A7-D34D0CFF360C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01" operator="equal" id="{8E779E7A-A3F0-4D6E-891E-E80B61E1CCC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2" operator="equal" id="{D8AA6F64-89A1-41B8-87A2-4D911BF5806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03" operator="equal" id="{4B6B2807-4C85-4D52-B246-E6226A1396D9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04" operator="equal" id="{0356A393-EDE6-4C2A-B4FF-CAE974FC7F9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5" operator="equal" id="{C56F86AE-F671-424A-93CF-C5C8D67940D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6" operator="equal" id="{0CA6811E-1B67-4C57-9224-FBFAF204B77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7" operator="equal" id="{B0B84B97-40AA-4464-81EE-087AE19E660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8" operator="equal" id="{0C575E18-D965-4882-A864-B0DCDC4A813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09" operator="equal" id="{9A0E1CED-F71C-4458-96ED-9EA215903F9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10" operator="equal" id="{7B88569C-6CB2-43EE-8885-8D2077CF75E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11" operator="equal" id="{582F997A-3784-4714-9948-54242121569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12" operator="equal" id="{8F17E613-3696-420E-86AD-39FC18FAEA2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13" operator="equal" id="{E7D80890-8AE1-4DA7-82E1-B7DE3F814F3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14" operator="equal" id="{158D2922-A922-41D1-A1D6-54CF5EC65A3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15" operator="equal" id="{A2D4BBEE-A96C-4A00-A06A-40A88F6D2DC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16" operator="equal" id="{B34C4220-25C7-4E88-8B56-03AD5F8EF0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7" operator="equal" id="{DC300D9D-A2C0-42D5-BE52-149E97329CB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18" operator="equal" id="{F544612C-BD53-4B2A-B96E-183A1D99634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19" operator="equal" id="{97C67480-9514-423C-8309-08185378C7D8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20" operator="equal" id="{9C86B03B-DA09-4BF4-ACBB-F5875130C5F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21" operator="equal" id="{74FB903E-B7E3-406C-8132-E646F85C152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22" operator="equal" id="{4DCE21AF-11C1-4732-B6DB-6BE0936B081B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23" operator="equal" id="{61F66411-163B-4ED8-8054-7BB29EB1EFD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24" operator="equal" id="{58EB7327-578E-4FDD-AA08-F9B18982B76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E872</xm:sqref>
        </x14:conditionalFormatting>
        <x14:conditionalFormatting xmlns:xm="http://schemas.microsoft.com/office/excel/2006/main">
          <x14:cfRule type="cellIs" priority="825" operator="equal" id="{72D3D036-7658-4AC0-BB6C-582D1A42CBE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26" operator="equal" id="{7AD756C1-D703-4AA9-BB05-2C2BF46F961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27" operator="equal" id="{FC329E2C-70C1-43A6-98FB-82E076FED97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28" operator="equal" id="{7A8AF749-2541-408C-8DF2-D1685F40C7B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29" operator="equal" id="{7033BDBB-8C43-47BF-A044-9ECE2CBEF25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0" operator="equal" id="{D16D7F2A-94C9-4433-97F9-75DDCD488AB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31" operator="equal" id="{5D0FD6C8-4B47-46E6-BD5D-C2B2A071903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32" operator="equal" id="{FCF16E72-BAC5-4D79-9063-3413A8CEAA6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33" operator="equal" id="{3C81D11C-D280-444A-818F-8FCFE38F915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34" operator="equal" id="{38BB8110-FD72-47EA-88E8-EAD216531591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35" operator="equal" id="{291EE682-5806-4C4C-B536-F23B9677F3A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6" operator="equal" id="{F873E8E5-295F-4F89-BAEF-6C3AC3D1053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7" operator="equal" id="{78182E0E-89A3-4F0A-BC51-1BA9FB4ED2F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8" operator="equal" id="{F8916EC2-FA58-4DDF-9196-3E52376AC47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9" operator="equal" id="{339761D2-88FC-4147-B8D6-6A10FE716C6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40" operator="equal" id="{AA639527-8719-4122-B508-89A1868659A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41" operator="equal" id="{03358D18-0E6F-4A13-B127-FDFE3C5C1A3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42" operator="equal" id="{75509BB5-14E1-47DB-8091-E13084A6861A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43" operator="equal" id="{27A788A1-AD84-4C96-BF6B-36D07A62EC4A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44" operator="equal" id="{4588FC3A-B7AE-478C-9ACF-82EDA5FC408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45" operator="equal" id="{E742370A-7FB0-4E22-9D45-971E169AFF5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6" operator="equal" id="{F1431041-47AE-4056-A674-5AEB9F1929F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7" operator="equal" id="{DBBCDFE4-AE29-446E-8B4F-3D58039BC10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8" operator="equal" id="{8FDA7DA4-F5C0-4030-A8C6-CFA8C2CBDDD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9" operator="equal" id="{8301EBE3-58D8-4CF8-B1D4-52591E97A8D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50" operator="equal" id="{0352FDD3-8A11-4D64-9145-B3050D7857C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51" operator="equal" id="{3FC15CB9-E164-4A76-BFB6-9F9B6EED8C03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52" operator="equal" id="{06E03BD2-B154-4EB5-AC7D-BB073D36604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53" operator="equal" id="{8C215FA5-98A5-473D-B1D8-FDAEBF69CC7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54" operator="equal" id="{289597EC-3B67-479A-B8FF-54E92D6DD0B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55" operator="equal" id="{CC0E96F5-C2E5-413E-9FB6-6EA3AAA109D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6" operator="equal" id="{EFEFEF88-F9AA-409B-A6F8-6580DDE88C5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7" operator="equal" id="{66508DA9-DDAD-4B63-9781-33FE11A46774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58" operator="equal" id="{7EA816CC-D167-43B8-BBF0-82675DAFB1E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59" operator="equal" id="{982B6E41-89CC-48E7-9F9F-FFA9338C633B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60" operator="equal" id="{3E7869B8-3499-4A12-8B35-4B3008EA640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61" operator="equal" id="{41C17FB8-E749-4203-A7F6-1643ED72DDF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62" operator="equal" id="{01C8DEFE-D8A2-4A95-9EF9-5BA13FE5AFA6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63" operator="equal" id="{2A52564E-3558-4557-9FEC-3CCCAFBE904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64" operator="equal" id="{B0F68F43-8187-475E-8663-BD8CE52D790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65" operator="equal" id="{F84F1840-1942-4AF2-9248-AB20F4A658A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66" operator="equal" id="{CD298CCD-97CB-48C9-8A64-068506A0B8B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67" operator="equal" id="{C0548860-4296-47A1-B3B3-9939C3CFD5D2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E872</xm:sqref>
        </x14:conditionalFormatting>
        <x14:conditionalFormatting xmlns:xm="http://schemas.microsoft.com/office/excel/2006/main">
          <x14:cfRule type="cellIs" priority="638" operator="equal" id="{208EF4DD-81C7-4F50-8BE3-D0907786216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9" operator="equal" id="{60C6790C-11E3-4E45-B9AF-B3F6711D59E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0" operator="equal" id="{E91B636B-7E6D-42A4-BEF5-566F555E66B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41" operator="equal" id="{E162E444-FB44-4CE2-BBC0-3DB54421059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2" operator="equal" id="{2322263E-C347-40F9-8528-AC3FEF133148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43" operator="equal" id="{9D69F3C2-B162-440A-A011-8F5560D0C61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44" operator="equal" id="{15F1CA32-BF5E-4630-A66F-CFF106A50C3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5" operator="equal" id="{C28BF8E8-586F-4401-BD4B-66BAE884F4E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46" operator="equal" id="{368F59DF-98CD-4B0B-9878-2C73CE58FD74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47" operator="equal" id="{8B7C58A6-F1BE-46CF-8E3F-6F566E5BC85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8" operator="equal" id="{9897ACC7-96F9-44B6-B0E0-57CC5E301A7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9" operator="equal" id="{F14A4164-A281-4AD9-B730-79899AB41ED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0" operator="equal" id="{2F91ABCC-03E6-467E-ADE5-C91C9BCD0D3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51" operator="equal" id="{A9A5C158-5DC9-4B34-92F6-6B3C0F8B2DB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52" operator="equal" id="{B0348034-F4DC-486C-A9E8-F8C76D708E4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3" operator="equal" id="{E40303B8-7340-4B21-90CE-26111FAEF47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54" operator="equal" id="{713584E8-1D53-4D67-97B5-D3EFB3CFABA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55" operator="equal" id="{7E04490D-46C4-4E3F-84C7-20666CA096C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56" operator="equal" id="{55C16ACC-32D7-4EBE-8375-B61A43AC1D3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57" operator="equal" id="{B505E033-0258-424E-AFCD-0D7E44971979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8" operator="equal" id="{96FE438A-0532-44DE-954B-CAF61EF2D1E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9" operator="equal" id="{5D80E756-FDFE-457B-A7AA-998A8C2FA02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0" operator="equal" id="{B2F94EAD-9316-484D-995A-28B34507376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61" operator="equal" id="{D437F2AB-E784-4531-99AB-7B98BD358CA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62" operator="equal" id="{3DC0EB85-7021-4602-818D-2BB598EDC1CD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63" operator="equal" id="{D5325706-8A37-4E05-91D4-1785DE7F17C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64" operator="equal" id="{9E016904-B718-4389-AD08-D62B1809834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65" operator="equal" id="{257794DF-403F-45E9-B5A0-48735498C9C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66" operator="equal" id="{BE1C11D8-AFFD-4CA3-B6D9-3CEC7DB772C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67" operator="equal" id="{C5B68C08-7499-46DD-920E-BA26BBFCAA6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8" operator="equal" id="{DA41568C-C29B-4B66-8EEE-2F42162A4A90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69" operator="equal" id="{18EB65ED-42A5-4927-AD6F-C37D1F847D6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70" operator="equal" id="{01515E57-8206-4722-AF43-1AFAE95984E5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71" operator="equal" id="{E2FAC9C4-FD65-4012-A53F-4D439E288B7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72" operator="equal" id="{0957B2E4-F6BE-44A2-9DC1-2FEAF7DDB771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73" operator="equal" id="{24F4C2C2-1675-4701-95ED-8B09A1C3E0D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74" operator="equal" id="{6DFBDDB9-AA12-4815-9D32-70CEFFDF5FB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5" operator="equal" id="{1E0BC352-6512-4342-9EC8-AF2372DE983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76" operator="equal" id="{B9F37D0D-48E0-4CA7-B331-E7AC094EAF77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7" operator="equal" id="{6A0BF7B4-00FF-472E-92F7-173707A2562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8" operator="equal" id="{FC41A3CF-EB77-49A1-9E05-663DAC2E9BF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9" operator="equal" id="{B572C35F-BE73-4456-904B-0EF58277DB7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0" operator="equal" id="{B0B587F8-A3E9-430C-A234-81C7272B491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1" operator="equal" id="{A61CD336-7C70-48F3-9917-2B8017C74E1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2" operator="equal" id="{1EAF43AF-69EA-4C50-B106-C59DF1FD630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83" operator="equal" id="{B42ADF6A-56E2-40E7-8730-D0A76A99F6BD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4" operator="equal" id="{1577213A-0B42-4EF8-BA05-5A6512733A34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5" operator="equal" id="{24992F63-D247-4DC5-A905-961C3A6B7E7B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E886</xm:sqref>
        </x14:conditionalFormatting>
        <x14:conditionalFormatting xmlns:xm="http://schemas.microsoft.com/office/excel/2006/main">
          <x14:cfRule type="cellIs" priority="686" operator="equal" id="{80A477A2-71BD-4A5D-8297-6AE873BE245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7" operator="equal" id="{D32C6DA3-2C51-4B1B-AF98-B99DD9B062D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8" operator="equal" id="{CF28D77D-E67A-4EF5-97B8-A5C1BA43124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9" operator="equal" id="{B49C5A97-098C-44FF-9B54-E725CC2B6E2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90" operator="equal" id="{811439D3-4F55-40BA-9784-AEDD8C339E3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91" operator="equal" id="{61B9EC4E-317B-4142-8D77-6CAADE37934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92" operator="equal" id="{8AF3B82F-65AA-47DC-ACD4-B840257360C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93" operator="equal" id="{9BE3102E-600B-4BC5-8FC3-C87069AF907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94" operator="equal" id="{4B888902-3F28-403D-8802-C927A1FEB04C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95" operator="equal" id="{0BB0B504-B239-4FF1-B5EC-05DAC2BF460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96" operator="equal" id="{2BE56A35-CD8D-4273-AD60-EECB72A5EC3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7" operator="equal" id="{F8D1981E-9B36-4ABB-A1A3-0BBFD815BFA0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98" operator="equal" id="{AF1EF67D-570B-4D80-82BE-0852BB501B3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9" operator="equal" id="{3047A9EC-C178-4E1D-BA76-666FDEBB063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00" operator="equal" id="{A865DA75-CE0A-4C83-969C-1CE8D19A3A9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01" operator="equal" id="{E32ECAD1-DB43-440F-B166-1E825C0B67F7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02" operator="equal" id="{0DBBF86D-3242-45C7-AFE9-8AD196863F7A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03" operator="equal" id="{2715AA99-B092-4E97-AA14-D6F3E9C3DA2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04" operator="equal" id="{3620ED07-E03C-4245-A29A-D85A2ED81FE1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05" operator="equal" id="{00252DBE-91F3-4785-BCB9-F45ACDD82945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06" operator="equal" id="{9A0785A5-C4C8-4202-A380-38D9D1B7C24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7" operator="equal" id="{DCE8851C-A81E-43DC-BD91-1846189520E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08" operator="equal" id="{A0B6A714-231C-41C1-B7FA-DCC3937DC34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9" operator="equal" id="{2D2ECFCC-5247-4C93-AA88-9C915934A84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10" operator="equal" id="{06F5C9C1-C2C3-4AE6-80CB-4F91AE466FE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11" operator="equal" id="{5BB21BBD-60C1-4C5C-96B9-170C4F433AC2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12" operator="equal" id="{6B176A45-A484-421A-B21F-6DDC87702B6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13" operator="equal" id="{088F4F08-8B7D-4519-B9FD-E98D4AB73FAA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14" operator="equal" id="{8C045411-A3E2-4538-9338-28561A9BA835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5" operator="equal" id="{7AA8A6D6-4E9B-4D72-B8D2-DFC5BDE0A3F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6" operator="equal" id="{7B7F6C0F-91CC-4297-B8FE-92DB4E6419C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7" operator="equal" id="{DB77FEE0-B910-4976-9587-CF8EBFA332C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8" operator="equal" id="{9C91D44F-B161-4C86-A3F5-1395347A0A41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19" operator="equal" id="{BDA6904A-F7F4-4E46-BAA3-7212C9C15B89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20" operator="equal" id="{6DA52BFB-532E-4A3A-9DE5-AF9EF2750C0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21" operator="equal" id="{7049D85A-EC17-4009-BAA6-03F125B80E5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22" operator="equal" id="{F324A835-A215-41DB-9184-A3C3D3EF5F9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23" operator="equal" id="{C7C176F2-78B1-4D27-8C32-FFAAD56A672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24" operator="equal" id="{80AAA761-AAC6-4EA2-B3DB-AF3B68A44D1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25" operator="equal" id="{06CEBB7B-DF05-4154-9708-05B5F45B844B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26" operator="equal" id="{52769971-DC44-40C8-A3F0-FB2CAB98563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27" operator="equal" id="{F016AD9B-4B6B-4599-A2F5-B1DF3119189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28" operator="equal" id="{3A2B05C2-E30C-42DA-83FB-61F8188EA13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E886</xm:sqref>
        </x14:conditionalFormatting>
        <x14:conditionalFormatting xmlns:xm="http://schemas.microsoft.com/office/excel/2006/main">
          <x14:cfRule type="cellIs" priority="547" operator="equal" id="{111CA685-02F2-4B51-A7EE-F3B9EAD3CA1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8" operator="equal" id="{6FBAEB86-279E-4E17-9426-4A0837254D5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9" operator="equal" id="{6173D00E-1D44-4031-B6AB-85B898E3B419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50" operator="equal" id="{10A26D65-1E7B-41D3-B00F-A8FD7DD5972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1" operator="equal" id="{4B72EC15-576C-4DEF-96F4-6ED610B5100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2" operator="equal" id="{F8C67C0B-2685-4DA6-B28A-AF40D2D0A4F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53" operator="equal" id="{3E0FB5FD-61BB-4E25-B552-283D79C66DA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4" operator="equal" id="{EC17DCB2-8E31-48D6-9717-173B861178B9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55" operator="equal" id="{3A37F4D3-4DAF-4952-A738-049A8F02BFF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56" operator="equal" id="{DDF8A291-3354-4757-99D3-3F21203A69E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7" operator="equal" id="{2F1088A1-E54A-4AB3-9AFB-B126C728EC6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8" operator="equal" id="{0BF16A93-1EA0-4528-A755-F026F496BF9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9" operator="equal" id="{661F4EA8-5768-4E25-BCD2-AD2154B7DA8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60" operator="equal" id="{18910FF8-1F48-4EE1-B1AB-94795E4AB5A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61" operator="equal" id="{25DC161F-3DBC-4B0F-8858-E92E7CE5EC2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62" operator="equal" id="{49847896-CE06-4219-9C20-4D15CDB266E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63" operator="equal" id="{511D8BBF-41E5-4FB4-BCCE-6431157D201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64" operator="equal" id="{D7640956-A351-4171-A657-B793A487B445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65" operator="equal" id="{1CC7FAEA-E804-4C95-8D99-8C2850B9A87B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66" operator="equal" id="{B4901A95-D57B-45D7-BA05-6A187AF943A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7" operator="equal" id="{73BE9180-A196-4D4F-A404-CA8B06EE462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8" operator="equal" id="{A61D92D3-3AF4-4117-B877-F0F24146863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9" operator="equal" id="{2FD33F1F-58EA-4CF9-81A4-F7ABF8B9FA5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70" operator="equal" id="{5BC8D46A-407C-44EE-865C-0FFE91C9C65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71" operator="equal" id="{EF66713F-3DFB-4CD8-9666-B3CD2CC3C044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72" operator="equal" id="{EB9FC6CF-1137-4618-A3A9-3BDB8E88B22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73" operator="equal" id="{A232FA58-8A3D-4DF1-98FC-4ADF01BCD48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74" operator="equal" id="{FEADFF97-524D-4CE1-9AA8-EAD8E8D3F08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75" operator="equal" id="{012FB353-3BA2-482D-8868-AD9166CC6A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6" operator="equal" id="{F73FA552-0FB1-45D7-841A-B11EF6113A7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7" operator="equal" id="{DB6873EE-416A-4271-88BC-8F379B3C9C6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8" operator="equal" id="{7435802F-B57E-4980-837E-568ADADBD047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79" operator="equal" id="{DA570994-FD92-4B10-9614-8A230D5EAAD7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80" operator="equal" id="{F231F8C4-DAB4-4B6D-A44B-707EC60A618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81" operator="equal" id="{4BD6F869-A3A9-4D7B-B5D3-4A303A43801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82" operator="equal" id="{981B5AD7-2001-469F-BBDE-4CE31A686C3A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83" operator="equal" id="{E2FF458D-3B3D-4BAE-9E40-9A1265F222F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4" operator="equal" id="{BB5343B5-8E4C-48EB-9CCA-0E26138F9589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85" operator="equal" id="{CF30E903-4882-4D57-B307-12C6E192242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86" operator="equal" id="{7AE9F7D3-F4F1-4D41-BDB1-A7C772A35C7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7" operator="equal" id="{DE324413-2C61-4CEF-B66F-607DC2D09DC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8" operator="equal" id="{0942CB87-3631-4D89-BA2E-6218458504A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9" operator="equal" id="{38D537D9-C03C-4DF7-B0A6-9DA936E76C31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0" operator="equal" id="{34D9345F-AC9D-4491-89C2-A7D79D39A3C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1" operator="equal" id="{388A70D2-37CD-49BF-8B08-8E28610276A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2" operator="equal" id="{631F95EC-A0CA-4B64-83FA-CE0009122192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93" operator="equal" id="{3C2D223E-8AFF-4F18-9DFF-7E0941875D1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4" operator="equal" id="{1C493633-133C-45F8-B5CA-A7E2D397C6F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E861</xm:sqref>
        </x14:conditionalFormatting>
        <x14:conditionalFormatting xmlns:xm="http://schemas.microsoft.com/office/excel/2006/main">
          <x14:cfRule type="cellIs" priority="595" operator="equal" id="{1E85E20C-F1D5-43DD-BB53-6F06E776C84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6" operator="equal" id="{9B6908B9-088C-4259-AA6A-C48C38673FF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7" operator="equal" id="{B318B306-19DC-48DE-8A1F-8A56A77AC26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8" operator="equal" id="{BE120A49-6D70-4061-9F9A-16094A8EA99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99" operator="equal" id="{7D056D3A-C998-42C6-A94D-6489954E6C2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0" operator="equal" id="{FF261851-BE47-4D2A-BCA7-C9B6138C1842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1" operator="equal" id="{34DA37D8-DA41-4B25-8DA7-1C3C8C4BAAB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02" operator="equal" id="{CFABF3A8-AA8B-4108-86D1-AD8523F626B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3" operator="equal" id="{44661BAD-3A22-4698-AA8B-1AA35A8FF0A4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04" operator="equal" id="{8536654E-0014-4F2C-ABFD-62F6B573E81E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05" operator="equal" id="{CD383287-495B-40F3-B040-817D04F7CE7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6" operator="equal" id="{73C8CFC2-9675-4325-A714-ACAE74F8FF9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7" operator="equal" id="{540CEB4E-299D-476C-921F-4D6DAFCC7D7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8" operator="equal" id="{E63597F1-70D6-40BB-AC73-16FC2A1731B6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09" operator="equal" id="{D809DF65-92B7-4718-AD5F-686F647FF5B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10" operator="equal" id="{F6A505ED-6868-484C-AD29-13AA006D0F1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11" operator="equal" id="{F7954D8E-39AE-4E14-8DBD-425E2913223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12" operator="equal" id="{B24EC648-E2C6-43E9-A92F-12A4B344DBCF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13" operator="equal" id="{121BDDA8-B847-4233-AE7A-3BEBB9E38AF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14" operator="equal" id="{DB5BB56D-1440-478F-9913-A2888B7E1DF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15" operator="equal" id="{E732F734-A05E-42CA-B4F5-23E478CF281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6" operator="equal" id="{9D13D060-1387-4005-BB17-D272BE2D374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7" operator="equal" id="{FFC9A05D-565E-48D4-89B1-882E7A634BA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8" operator="equal" id="{BA9F3CAF-ACC4-4003-A9B9-25933001822D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19" operator="equal" id="{C4F246D1-536B-4E97-B0C2-B65F1587B9A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20" operator="equal" id="{86202139-51C8-4EC2-930E-E7F6472A87B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21" operator="equal" id="{CA98F662-1680-42C5-9F52-DEDCC556814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22" operator="equal" id="{BF961F3D-656B-448B-BBBB-22E6942A8B16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23" operator="equal" id="{68C08CC5-875E-4735-AB81-0F083E2C281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4" operator="equal" id="{3D25E60C-1A4F-4EA9-9167-EA2EDF64695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5" operator="equal" id="{608A1857-44C6-49C7-AEDE-58564D22D16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6" operator="equal" id="{3D0F7307-4676-44D1-B434-39AEA369388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7" operator="equal" id="{DF9E5EA3-C3E6-432C-9E30-DC31FAA3D8D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28" operator="equal" id="{D858033A-0076-4D23-97F7-BFECC4610E7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29" operator="equal" id="{852C72EB-DF37-45F7-81ED-9502F1927BA2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30" operator="equal" id="{C76F4E38-007E-4BE5-8527-11C03D4FF25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31" operator="equal" id="{03E3F0D4-30FE-400B-860C-48C412CF088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32" operator="equal" id="{BD3D0ED4-2049-425E-88AC-27B35E5C1B6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3" operator="equal" id="{B40F2A3E-371E-4FCD-9C41-7AD6EF1783E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34" operator="equal" id="{4E3B1209-7D0E-4583-9539-551039E2B61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35" operator="equal" id="{15D53628-3262-4DB7-AF06-05A0417A6C4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6" operator="equal" id="{E728EA14-E802-4BDC-BED4-51153D12BD2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37" operator="equal" id="{15B639E5-3D2B-4CD6-A0D5-AD74401194D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E861</xm:sqref>
        </x14:conditionalFormatting>
        <x14:conditionalFormatting xmlns:xm="http://schemas.microsoft.com/office/excel/2006/main">
          <x14:cfRule type="cellIs" priority="456" operator="equal" id="{E3511D6B-6498-4E09-B3BB-5324E9B813B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7" operator="equal" id="{3E619624-F12D-4182-BC97-36FE58B2CBB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8" operator="equal" id="{BC3C888E-5D86-42DF-93C4-7D3A7AC500D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9" operator="equal" id="{069E1CE9-CA9C-4550-855F-B85F05C647A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0" operator="equal" id="{8E779BCB-48D8-4293-920F-84E2070AC86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1" operator="equal" id="{1F4F1264-7692-4A5E-960B-035D052FA43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2" operator="equal" id="{CAB1E2AA-EEF9-411A-A0F1-1A7E382CECE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3" operator="equal" id="{A19C8AAB-FF32-4208-9D41-102CD1AFB74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4" operator="equal" id="{708DD12A-4C19-406D-9178-37703E49848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5" operator="equal" id="{70B5CDB9-71A2-46FF-8700-14984195D9D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6" operator="equal" id="{92F8C6E5-D74C-49AA-B06C-6E9D8EB8D7F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7" operator="equal" id="{FC508C06-6FB9-4071-AFE9-CFBBAAA9D9F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8" operator="equal" id="{771C8A92-47E5-43A6-9210-25F2967A28CD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9" operator="equal" id="{AEE6410C-41CF-4550-A17F-824B6A154C30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0" operator="equal" id="{ACBA00FF-C479-4E92-AD5A-80A03CE9B2A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1" operator="equal" id="{70C28B59-8AB9-473C-9E5D-45A1446B80B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2" operator="equal" id="{A073A742-801F-4891-B338-FA4839547A10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3" operator="equal" id="{A95A7513-25C5-4755-831F-33FB0514F4C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4" operator="equal" id="{1B0439A7-2EB1-4440-A1E1-281448D8FDF0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5" operator="equal" id="{DE6E7DF5-0B89-4B14-889B-EF02E799099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234A72B5-575A-4600-8B58-43F58702039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7" operator="equal" id="{EB3628AD-D820-4500-9DD2-C98724910D88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8" operator="equal" id="{328462CB-AB39-4FE9-BA3A-E73DE483B998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9" operator="equal" id="{92AED84A-9E9C-491E-99C8-10E636B22136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0" operator="equal" id="{F638A029-6229-45DA-8E39-4E37384BEF4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1" operator="equal" id="{E1F42B26-1311-4952-8607-B27FD8CF878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2" operator="equal" id="{0E99EF40-4A71-4DE4-9EB1-85DFB78FB3D8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3" operator="equal" id="{0AA1F9D3-436B-499D-8314-C7AE786DC99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4" operator="equal" id="{666D06D7-60D9-44D1-92E6-0CDFC4B30B8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5" operator="equal" id="{24872721-DC5E-4F1A-82EC-6FF6BC3D68F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6" operator="equal" id="{5364B380-1554-4E74-8573-9410DDED4E2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7" operator="equal" id="{73554728-B152-4B18-8E25-3F46B944C29A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88" operator="equal" id="{0D63DF9E-7444-4479-A81F-1FCC57493AB3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89" operator="equal" id="{18A2EC85-1981-4757-A32C-49FD61C8C5B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0" operator="equal" id="{F904FE1A-1B36-467F-ADF0-BB4D5C5ADADC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1" operator="equal" id="{7A88DDFE-A8AC-4602-9BD5-3557B401780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2" operator="equal" id="{AF2222D7-F2EF-42DB-9D16-50555F14E4A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3" operator="equal" id="{35633A96-F42F-42FF-9582-6F2F2B0A2A7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94" operator="equal" id="{D4FACE6D-73C5-4F4D-BD08-92036BAB8E1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95" operator="equal" id="{C9D984DE-6A89-4DEC-8A8E-53C7A2C19CE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" operator="equal" id="{8789D9A1-A25A-457B-AF05-9A60D767E67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7" operator="equal" id="{3C7B97B2-362B-4268-A0C9-92ABF24D7D3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74D4FAD8-6E35-4BF9-A0E3-6425D25F88B2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99" operator="equal" id="{C9A5083A-62A4-4274-8129-E593CDB7C2C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D4AC6CD0-8308-4045-9F9E-78ADD7B982F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1" operator="equal" id="{1DDB5BB0-9D2A-40A5-8A25-46D7C99BF791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2" operator="equal" id="{BEEE0295-58DD-497B-AD80-79247D12F63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3" operator="equal" id="{2548B475-A6FE-4800-81B9-FE4516F5C2F8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E952</xm:sqref>
        </x14:conditionalFormatting>
        <x14:conditionalFormatting xmlns:xm="http://schemas.microsoft.com/office/excel/2006/main">
          <x14:cfRule type="cellIs" priority="504" operator="equal" id="{C2DCC6ED-B421-41B9-A755-8ADC004D0F7F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5" operator="equal" id="{E82880CB-A27E-4531-83F7-CEF8239FC88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6" operator="equal" id="{9996DB28-03A7-4BFC-9F2F-7BD95883F46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7" operator="equal" id="{120A2E00-B5E8-45B1-A7A6-0D395005C5E7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08" operator="equal" id="{3BFD6460-B25C-4553-BF43-DCFA8BD1099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9" operator="equal" id="{36DA3FC1-1D64-413B-B1A8-CFEF14AEB3A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0" operator="equal" id="{8761901E-CB7C-4AA3-8355-3B7F1718F57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11" operator="equal" id="{D302E619-35E2-4ABF-A639-B95FBDEAD1C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2" operator="equal" id="{9D659641-AE37-4760-BAFA-B4C09780C15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13" operator="equal" id="{A995501C-2420-481D-91E1-B65463AAFDC7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14" operator="equal" id="{4AD4493A-132B-4058-94D5-E0551C7A5EA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5" operator="equal" id="{032EC04D-46B9-4AFE-8097-5F560B67B22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6" operator="equal" id="{7C7469BF-8E7A-4693-8744-89586B39AE7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7" operator="equal" id="{C18F3D83-BD87-4DB2-AA45-E73C924F312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18" operator="equal" id="{7971ACBD-2B68-458D-B3D8-B1E74C75BC8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9" operator="equal" id="{BFF26192-19D6-479D-8297-9BC1AF1576C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20" operator="equal" id="{C83172CD-7B3E-4A45-BF7E-D0ABBC391D7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1" operator="equal" id="{90BA1A3B-6424-4ED0-95C4-B9C6784F551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22" operator="equal" id="{01375597-E49B-47D7-96E2-1CAC3B34DFDC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23" operator="equal" id="{7B82DDE6-0AD7-4946-AC80-1149341FDF3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24" operator="equal" id="{36C62697-C93A-4325-826E-10C24BB4765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" operator="equal" id="{7523D8B2-940A-4940-A7E7-1A60E56778F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6" operator="equal" id="{49A5C111-8637-4CC1-B2CB-ED72D72AE486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7" operator="equal" id="{68642595-BBB5-4336-8823-E6286EBBFB6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28" operator="equal" id="{78FE2496-EB66-4587-AB3B-5E55FC7EEFE2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29" operator="equal" id="{FE6FA3FA-DF7C-448C-BA25-AA5C023786A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30" operator="equal" id="{B0C367B8-9BFE-4FA2-8554-8A78CFD54A1C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31" operator="equal" id="{69932E56-4B28-45A1-A118-8EB9CAA18F7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32" operator="equal" id="{D7F3233F-4E39-4B11-AD35-0B65F6D8878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3" operator="equal" id="{FB2738E2-93C9-428E-A958-296BAE5A4B1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4" operator="equal" id="{E1D074E8-6E27-4307-8AF8-61807F5A222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5" operator="equal" id="{0BAD1DA1-04D2-4C6F-9A34-5A3F11DE4A53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6" operator="equal" id="{182777B8-AE0D-42B7-8FFA-1DCDEB1487B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37" operator="equal" id="{B68CE84E-733E-4A9C-9C93-9B716D08D19C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38" operator="equal" id="{E43D4AE9-266B-48A5-938D-11A5A428797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39" operator="equal" id="{3DCB2316-86DA-4EBA-970C-94FB015B879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40" operator="equal" id="{35DF99D6-4FA5-4BD7-8F8C-808C7C2180A1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41" operator="equal" id="{D9763055-7D2F-4309-9D72-C4F5B79B0D1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2" operator="equal" id="{5A87F25D-68FC-4791-B0B2-66E898E552E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43" operator="equal" id="{B6469590-300D-493F-80B7-5992167DECB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44" operator="equal" id="{24C135EA-1A82-411C-B269-BDD0D5337DF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" operator="equal" id="{9B38E9F9-7B05-4C47-A40F-224257C082E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D82BA35B-D299-4DF1-8601-038CD2BE5F8A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E952</xm:sqref>
        </x14:conditionalFormatting>
        <x14:conditionalFormatting xmlns:xm="http://schemas.microsoft.com/office/excel/2006/main">
          <x14:cfRule type="cellIs" priority="413" operator="equal" id="{61C3D194-07F4-4C4A-A99D-925E869D51D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4" operator="equal" id="{4B1C269E-76E2-46DA-9BCE-F1A539EEDC6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" operator="equal" id="{A969CF95-BB94-4B00-B4F1-2504E793CE9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6" operator="equal" id="{12662EAF-9B8D-4980-ADA0-FF79019E7ACB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7" operator="equal" id="{1E6F44AB-8B84-4844-91EA-0ECFA6972CE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8" operator="equal" id="{C96DF87C-F352-418B-8FD9-8216387E352F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9" operator="equal" id="{0B4D1360-C114-4AA8-97DF-F07A89C12255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0" operator="equal" id="{AA889F53-2834-4051-B398-A138908EDAA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1" operator="equal" id="{070F7C22-0DB0-4010-897C-93010913FE5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2" operator="equal" id="{87939582-F283-4379-9FB5-34AB5BEA2F10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3" operator="equal" id="{ECE82FBC-F2B0-43F8-B1E5-F8B9A0F0626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" operator="equal" id="{0E3CFC51-D19F-4205-ABD2-677C6E37690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5" operator="equal" id="{A577F34A-57CA-4C87-BF87-48D1A4D5559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6" operator="equal" id="{C550DD3E-0503-4D59-B785-B48CE0EB862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7" operator="equal" id="{9E859746-47F9-428F-A5F7-37EFD98B6AF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8" operator="equal" id="{777405B9-14E6-4452-8A6A-69A70053B18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9" operator="equal" id="{71FC98EF-768C-4A3D-8378-27377E549B0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0" operator="equal" id="{6F498F7C-CDDA-4BC6-9AFF-651359F1DAC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1" operator="equal" id="{B2C28586-4562-4751-86B3-91729A6D57F9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2" operator="equal" id="{DAE639F3-1DD0-4801-9E4C-76D43F7BFE6A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3" operator="equal" id="{4656D871-D42E-4830-A241-C8E19ECE0075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4" operator="equal" id="{B0529A26-B80E-406F-9A35-92CCC93A4BF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5" operator="equal" id="{8C5F5BB1-4326-4A03-9413-DF3CD308C0C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6" operator="equal" id="{24A400AE-99F0-4C92-B345-1939A69D0A2B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7" operator="equal" id="{F1343C69-F627-4561-AE6F-3B999975095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8" operator="equal" id="{1B497982-FDC4-4E1F-926B-FC40CDBF252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9" operator="equal" id="{50660F2C-7DC9-4733-8440-357DAB2F366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0" operator="equal" id="{837447BF-CB22-4160-B984-85111B9C8594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1" operator="equal" id="{B0D6724B-FB7A-42B6-BBBC-8F783DAE71E2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2" operator="equal" id="{5E3EE176-3D96-4307-8D45-E3DB7D2EAF9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3" operator="equal" id="{07857E39-D900-4766-A39D-629140EDB63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4" operator="equal" id="{F3FAE7C0-E227-494E-959D-A1E69185F31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5" operator="equal" id="{1C5BEF3C-D0B9-4E0E-80BF-AD61E4952648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6" operator="equal" id="{374C258F-BBAA-4D90-94FA-79338B1ABA2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7" operator="equal" id="{BBC7D10F-E6C2-419E-9DE3-4460AF54167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8" operator="equal" id="{EEE905B6-A843-474A-9A8C-DE20541405B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9" operator="equal" id="{3D5903FC-D990-404A-972A-FC01DEAC423B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0" operator="equal" id="{00DB036E-389A-4FB5-95F1-06341EC0FAD2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1" operator="equal" id="{858C3004-4378-4F3C-B01C-15EDBF5E72B3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2" operator="equal" id="{5F8F7A18-7093-4C22-81E0-F13E5B2D436C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3" operator="equal" id="{3FD55A1D-F9A2-419A-8195-6765ACDDD52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4" operator="equal" id="{8FB974E3-4431-48D7-A94D-CEB6BA7BAC5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5" operator="equal" id="{F28B4BA0-A974-46CE-B599-E3290F036E6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E1003</xm:sqref>
        </x14:conditionalFormatting>
        <x14:conditionalFormatting xmlns:xm="http://schemas.microsoft.com/office/excel/2006/main">
          <x14:cfRule type="cellIs" priority="365" operator="equal" id="{EBF8770B-D5C1-47EF-9923-5CE41C72C7B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6" operator="equal" id="{90EB5C0B-D012-4473-8A2A-AA94413D918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7" operator="equal" id="{DD940A81-6E32-4BD8-9130-7965F7293B6A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8" operator="equal" id="{BB572D4B-0840-48B6-B8D6-4E87E9756EF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9" operator="equal" id="{F096F2BA-9B45-4409-A977-0F19C6CD4FAE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0" operator="equal" id="{4F6640BB-745E-4EDE-A947-F9E6325809E8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1" operator="equal" id="{F62E03F9-2344-4F65-93A2-9E449055F17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2" operator="equal" id="{79808168-7A35-4E4F-98AF-5E5C5D526145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3" operator="equal" id="{21290764-ABD6-480C-A342-FFB0B97E61D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4" operator="equal" id="{1493CA29-161B-4209-B446-1D25C9FF815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5" operator="equal" id="{93072226-EA19-487C-839D-578F9B05D0DC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6" operator="equal" id="{38DC7524-C73F-4D11-B22A-D493302CAE4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7" operator="equal" id="{6655F249-1E56-4324-9C80-F328F9B82300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8" operator="equal" id="{50992198-0DD6-43CA-A1AF-E61CA048457D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9" operator="equal" id="{4447A544-25D8-48A8-8BD4-79F4C8E5AC34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80" operator="equal" id="{36C1DCD9-BD67-43D9-8A2B-C6AA56F9EE98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81" operator="equal" id="{D030892D-4C9E-438F-9B42-7718430BDE33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82" operator="equal" id="{9B96E467-3644-435D-AB36-73D8E46EFA44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83" operator="equal" id="{9DF6307F-8D94-402A-8659-24B8FF84FE39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84" operator="equal" id="{EAEF3E4D-6EA8-4716-A27A-7337AB858F7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5" operator="equal" id="{C3F639F0-B294-4CB5-94A1-DC728E20B2F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6" operator="equal" id="{7AE2EAEB-24CC-47F9-8720-A41F85C63FB1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7" operator="equal" id="{BE512D0F-D6A8-480E-99D4-92025AC8B017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8" operator="equal" id="{684D4471-6DAD-45DF-8A0C-920C04C2224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9" operator="equal" id="{1ED187D4-8060-4CCD-8194-6CD2B6BC32CA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0" operator="equal" id="{B9D01142-C421-4D7F-871F-8366B51730CB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1" operator="equal" id="{8A42C6DC-44C0-470C-963A-F22F0A7D3C9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2" operator="equal" id="{EA4E56E2-5E64-452A-8B5B-4BE592233250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3" operator="equal" id="{6C2EF8B5-C937-4C2D-BB22-AA08327F8351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4" operator="equal" id="{1972B640-B82A-4896-954B-2B833F248DA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5" operator="equal" id="{63356D97-F509-48F2-9CCE-F8A084695CC4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6" operator="equal" id="{A16212AB-FE2D-4AA5-97E0-F815E0D56B6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7" operator="equal" id="{893ABDB5-9ABA-42E6-9F18-5818943DE51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8" operator="equal" id="{7C4DE425-4EF7-4317-B89B-2C9D07BE51F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9" operator="equal" id="{9DFD4BE5-65C9-4CA3-A63B-B127888C76CB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00" operator="equal" id="{3C6649DA-2F95-44FC-A280-0A414F10244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01" operator="equal" id="{899134E6-5A08-4BD6-9F1F-73A2030F26C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2" operator="equal" id="{0737CC82-829C-40A6-BE6F-1DA076C55B5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3" operator="equal" id="{6B553702-2D0C-4549-BFD5-2997C073ECB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4" operator="equal" id="{29C3BD33-EA5E-4ABD-BB8F-383F161064F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5" operator="equal" id="{6901CB6E-6C37-4B43-B5CD-A10AC736665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6" operator="equal" id="{B29082AF-7BBF-455C-A931-F51E0FC2D48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7" operator="equal" id="{4CAFABC4-41D0-46E5-A5A0-CCC5AA960E0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08" operator="equal" id="{1840FDD0-5735-4FEF-AB7D-3BADE2F3BCA4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9" operator="equal" id="{6C082456-8D32-4C92-9DAA-9B4FA1B6C34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0" operator="equal" id="{0B3B5414-9247-4D84-91FB-B3F2D783B98A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1" operator="equal" id="{60591E4F-B063-4EC1-93D6-09204441D64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2" operator="equal" id="{F1DDE790-07D8-4684-935D-9C87E3FCD7F6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E1003</xm:sqref>
        </x14:conditionalFormatting>
        <x14:conditionalFormatting xmlns:xm="http://schemas.microsoft.com/office/excel/2006/main">
          <x14:cfRule type="cellIs" priority="274" operator="equal" id="{17C2382C-3517-465D-B63E-644DAA3B73F4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5" operator="equal" id="{59FB1BC2-2036-4CE8-8BDF-678834D7302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6" operator="equal" id="{D74B7231-E619-4EA1-9CFA-3C1000CB4581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77" operator="equal" id="{61130673-5F64-48AA-B417-46F49C54108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8" operator="equal" id="{09D67B1C-A67F-4112-A5A1-28091D63EBC0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79" operator="equal" id="{00DA3CB3-8A5E-41EF-90F5-555984B9499D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0" operator="equal" id="{267C2DB6-8CCE-49E2-BAA0-989BF6AB0D7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1" operator="equal" id="{4BB2FF0F-AE04-4AF8-A74A-5DD58891C3B1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2" operator="equal" id="{C019845E-9D59-437B-8307-C4DCBE43B49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3" operator="equal" id="{19494BC5-6232-4275-9CCA-083C42DB25F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4" operator="equal" id="{E55C664B-9C4D-4676-B4B0-D5E47F57E41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5" operator="equal" id="{413BAA12-46B5-45A0-A96E-EF8DB40E255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6" operator="equal" id="{6A6AE544-67D4-4E85-8178-54394F565F65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7" operator="equal" id="{57F492B5-3243-465C-B9EE-42969840ABD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8" operator="equal" id="{D18F56B0-4DFB-4173-BAC4-68FD1B065CD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9" operator="equal" id="{E9625DE6-C257-4858-8AB0-789D15838F54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90" operator="equal" id="{F9F73282-BE91-45B8-BF1C-8756CC8C619E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91" operator="equal" id="{C368F0ED-601B-47ED-84B5-8FC2AF4043E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92" operator="equal" id="{E4CE7E09-EBC4-46D7-BDFE-554B283D8678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93" operator="equal" id="{7FE9C557-4D6C-4E43-A849-ADEE1BD3D8F3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4" operator="equal" id="{A1D30843-00BF-42D8-808A-353C7BFF564F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5" operator="equal" id="{2370FD90-5E18-4F4D-B18D-63A4C2124FD2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96" operator="equal" id="{30D77B31-FC5B-4ECD-B4A4-D29A17AAC7E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97" operator="equal" id="{D1076B55-B5B6-46BA-B368-2A276CC0E86B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98" operator="equal" id="{7EC4D6D8-9625-4907-8498-D48308DE7A56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99" operator="equal" id="{B3865C5F-D2EB-48FB-82E6-CA6E3209FA1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0" operator="equal" id="{BBA64166-DB46-42CE-9455-2F2E4776BF8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1" operator="equal" id="{3F725F65-8275-47A0-A953-062DA820AD5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2" operator="equal" id="{F14C0C8D-F092-4431-99CE-FEDF2A31D38E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3" operator="equal" id="{D892E85C-6C67-47D2-9ADE-4B1D6411CA9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4" operator="equal" id="{3828EE72-FAD2-489C-8316-D6ABF3B423A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5" operator="equal" id="{915BE481-93E1-47DE-99C5-A66D1A36D645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6" operator="equal" id="{4A0088A3-5D0E-477A-BBFC-9B8873F5382B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7" operator="equal" id="{B77961CB-9F70-4477-A38A-7892D29ADBA7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8" operator="equal" id="{66F4A2C1-1BFE-4C9A-B211-6B5259176000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9" operator="equal" id="{40031A1E-E725-4771-B475-19CF19476164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10" operator="equal" id="{275593FD-2274-4D7D-A734-FB2628DEF07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1" operator="equal" id="{1EBBDBC3-DD15-419F-94E9-33C9195B88F7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12" operator="equal" id="{72D6B355-870B-49AA-94ED-74F4B4B13AD6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13" operator="equal" id="{49B55A24-F09A-48F3-A17C-378D90C0588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4" operator="equal" id="{D7C3C054-3D5E-4F59-813D-D41FDDAB0658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5" operator="equal" id="{10993F56-AB2C-4AD1-BAB9-045D21E8B82B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6" operator="equal" id="{123D413A-610B-451F-8A78-227424935856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17" operator="equal" id="{F80285F0-7440-4427-A2B0-E3A93D78379C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8" operator="equal" id="{A54EDEA8-EBB5-4B12-90A0-91C49B7A087C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9" operator="equal" id="{2415A976-F11C-475F-9416-E64C294F312E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0" operator="equal" id="{73C176EB-5072-42AA-8F58-37C2C744C248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1" operator="equal" id="{EE3D0A6E-DE01-44D0-A83D-93742BD8BDB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E855</xm:sqref>
        </x14:conditionalFormatting>
        <x14:conditionalFormatting xmlns:xm="http://schemas.microsoft.com/office/excel/2006/main">
          <x14:cfRule type="cellIs" priority="322" operator="equal" id="{FB7AEB6D-05C9-40C9-BF7C-29E9D8DD7E2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3" operator="equal" id="{264613A7-6579-4B43-9839-02BCBCA4E15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" operator="equal" id="{6DC7A27A-3DEC-45D5-9D00-5C35592CABB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5" operator="equal" id="{07C82326-5C07-4F95-A5A3-989E4F89350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6" operator="equal" id="{456858CC-6D5B-4D22-8639-AC6535C4670F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7" operator="equal" id="{28D9C0AC-4E24-4863-8F10-42DCE0A9B2C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8" operator="equal" id="{6704E6AC-BC4D-4C48-81F9-02F101F6115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9" operator="equal" id="{445BDFEE-0801-43C7-AC25-6BEE299563B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0" operator="equal" id="{AB63FFCA-3401-4210-A6E5-800A384B6050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1" operator="equal" id="{16E39C58-9ED0-43CF-975F-513A582D85F6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2" operator="equal" id="{F8208206-1765-42A8-9406-BD23F16A77A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3" operator="equal" id="{DD486AC8-F380-4440-8748-8DD9E8BE3C6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4" operator="equal" id="{A7E76DAC-F7AA-4380-9113-908142725F9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5" operator="equal" id="{394AF7C7-67DC-4D0C-B211-56FFE8F5015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6" operator="equal" id="{ED7CBF9B-5452-42CB-BAA3-58D6CE8C2DB7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7" operator="equal" id="{7C2D403C-8793-4292-9721-5A2ABAADABC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8" operator="equal" id="{AABC9963-4423-4839-88AC-A7DC33EA13FB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9" operator="equal" id="{C7C7DE24-74D6-4C2A-A54A-F6EBB2EA196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0" operator="equal" id="{2B5BC9B2-45E5-40AC-84F6-F8F57CE837C0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1" operator="equal" id="{024C7D04-098E-4CDE-A853-09F9183D9DAF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2" operator="equal" id="{00B095F6-5749-4E7A-9338-4BA11481D7E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3" operator="equal" id="{9BB9051E-CAC8-4A1C-81D5-B1AED089A67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4" operator="equal" id="{0E17093B-9998-4AF5-80BD-9C570951961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5" operator="equal" id="{FE12334A-6EB7-411C-B0F2-9A0952347F15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6" operator="equal" id="{C6754C46-4BE4-4BF6-B81B-A680C0B3A26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7" operator="equal" id="{76E033BA-D2B0-42D5-B9BA-BBA512A0226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8" operator="equal" id="{382B0EE2-B420-4195-A62A-CA5126B1B191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9" operator="equal" id="{7CFC1B54-BD88-40EC-A4EC-94E7E96B421F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0" operator="equal" id="{CD328FCF-63EE-47D0-97F2-0573F7D4E6C1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1" operator="equal" id="{D5CEB210-F8A1-4D18-9DA7-7C86F358EE20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2" operator="equal" id="{DE9D3699-14E6-4A16-87A6-9CB4B302D4F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3" operator="equal" id="{913DA44A-9BE9-47F7-BB2B-40ABB3E9E8FD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4" operator="equal" id="{5453213D-31AF-45E3-9754-87743880EF6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5" operator="equal" id="{73072FE4-95C0-45DB-967C-3D2B6B39E90E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6" operator="equal" id="{778BED9A-26A2-4650-BAB6-2C80D821094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7" operator="equal" id="{C79779F2-7768-4D44-A473-D936EEE72894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8" operator="equal" id="{F4365A17-E96A-42F9-B118-29CF7FF0F627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9" operator="equal" id="{0F6FFAD9-2883-4D59-9958-CEAEE0F0F87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0" operator="equal" id="{50288222-D9E9-442A-A26D-22D04033615D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1" operator="equal" id="{EEBE0269-10FC-4582-A685-72FCA5CCD41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2" operator="equal" id="{E73D6F03-8E93-4C2F-8B3C-A4CC9CA856F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3" operator="equal" id="{4BF2B7DF-5ACA-4D82-8E97-917C3CE97FD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" operator="equal" id="{A255E065-CEFA-40BB-8C82-2AB089E5B2F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E855</xm:sqref>
        </x14:conditionalFormatting>
        <x14:conditionalFormatting xmlns:xm="http://schemas.microsoft.com/office/excel/2006/main">
          <x14:cfRule type="cellIs" priority="231" operator="equal" id="{8F8296DD-77DA-4B9B-BE11-86CC868CB64B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2" operator="equal" id="{7C97972D-5B97-4590-8DDB-00E49C3867A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" operator="equal" id="{CCDD335C-7FFC-426E-8C52-941E0703E49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4" operator="equal" id="{4238F880-0B55-45BB-9483-9D55E2CF7783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5" operator="equal" id="{66F48FB2-8131-474E-BBDE-78D40435BEC3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6" operator="equal" id="{31B12E67-24A6-408A-9DA9-7DFDA38FAEE4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7" operator="equal" id="{9D87C001-C4C4-4F17-8383-531B8E125A01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8" operator="equal" id="{73682148-8D3E-4BC0-9B89-9378D9E2EA7F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9" operator="equal" id="{118EB71D-E522-4FAF-9D7B-84D676C3E4B2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0" operator="equal" id="{FB7579C3-0299-4B79-8C84-45A9D5BD2A89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1" operator="equal" id="{7E6F3F2E-D09C-4992-81D3-02BB4D83AC0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2" operator="equal" id="{DA591EBD-094B-4148-A977-CFF901453E4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3" operator="equal" id="{4AEB0C3A-3B5D-457D-A9D7-DC1CD77B4D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4" operator="equal" id="{7FA09BB9-7904-4F41-81EA-89D2999F7424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5" operator="equal" id="{570A4E14-DF79-4F1F-93B7-48AA8E954C1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6" operator="equal" id="{95F91A85-A726-4262-8E1F-7D41B8E6517D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7" operator="equal" id="{B9B4E1C8-9B01-4B9F-AFA8-42E5BF9BA98F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8" operator="equal" id="{56E9FB7F-6540-4EE8-8E5B-16C752058FA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9" operator="equal" id="{C1442439-DEDC-49B8-9F25-92C8C64CD8AB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0" operator="equal" id="{C36DFCA1-FC30-4BB4-9923-8061F223B85E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1" operator="equal" id="{B91A6BBE-3559-41C7-8BD2-41B5D6D11D5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2" operator="equal" id="{D336D832-07BC-4E0F-AE93-34DABF602519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3" operator="equal" id="{9CB24854-D802-47CD-898E-5B4D397DB6A0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4" operator="equal" id="{2001A363-0EBA-42E4-87BC-8BA837197E81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5" operator="equal" id="{968F7EF7-369D-4DB2-B12D-4E16997ED583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6" operator="equal" id="{A595DD4D-A6B2-490F-97B6-130D3FFA655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7" operator="equal" id="{48BE3E4B-48A6-44EC-9C31-25147DF33A4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8" operator="equal" id="{D98483C4-2663-4C64-BA40-6F776DE4029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9" operator="equal" id="{56C5EFB7-4268-4645-AA45-E4B5CB59871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0" operator="equal" id="{EDD997FC-585F-4CB6-8328-4C695B49978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1" operator="equal" id="{82C3A4A8-2362-41B6-BDA7-64D899EF562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2" operator="equal" id="{3E69ADB8-FC03-4440-97D6-BAA4720EB4D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3" operator="equal" id="{8666B7A4-890E-4E09-914F-3DC53C88E2AE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4" operator="equal" id="{8E0B9888-9A62-402B-BD54-F3483E94D944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5" operator="equal" id="{CF15D99E-1DD6-4E5E-8D78-F35ED8D61006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6" operator="equal" id="{8F2E9ECA-C3AE-456D-B34F-B276E4FCBD5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7" operator="equal" id="{620C457F-BE07-4785-96D2-587E1F1721D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8" operator="equal" id="{66C2F304-461F-4743-A3A7-77F7C3A2DEE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9" operator="equal" id="{68F29480-A270-4240-847F-68A856C3C0F2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0" operator="equal" id="{2B1D62D6-5BE2-4E26-AF60-23C98EB63E92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1" operator="equal" id="{FDE744F2-ABB9-4C20-B7D3-6E749984AF3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2" operator="equal" id="{35289CDB-4DB8-495B-A5A2-C8177957F52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" operator="equal" id="{B9290165-FDCD-4884-B885-F14AFDDDA3E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E889</xm:sqref>
        </x14:conditionalFormatting>
        <x14:conditionalFormatting xmlns:xm="http://schemas.microsoft.com/office/excel/2006/main">
          <x14:cfRule type="cellIs" priority="183" operator="equal" id="{D4E9FEB6-8931-41D8-88BA-B7AD471CD5A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4" operator="equal" id="{A184608F-18A2-40A5-AD61-934C5AC2FCC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5" operator="equal" id="{4225C780-EE47-4CC8-99F1-B249E4263D8E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6" operator="equal" id="{BC40CA60-7EA6-412D-87ED-C8CAED8812A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7" operator="equal" id="{E911F8BB-B0F0-41CB-A7E6-7A09FA395427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8" operator="equal" id="{05D513A3-DF67-49EE-A437-2F96848BBED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9" operator="equal" id="{22CA85ED-4795-47B5-B350-6D0DC520777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0" operator="equal" id="{A35A5758-D023-4E12-922A-F2197D00D4EB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1" operator="equal" id="{ABD24E0C-B4B8-4DF3-BC01-CC6F6CFA0578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2" operator="equal" id="{210A7BB6-0C62-4524-BF7E-1E24853455C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3" operator="equal" id="{EB0AB650-8193-4606-84A9-1F35BBFF72D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4" operator="equal" id="{00979F11-727B-444C-AD18-E12D044BC9C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5" operator="equal" id="{0AEC9708-9438-4E5C-942C-45AE9809A1C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6" operator="equal" id="{47C2907D-2E52-45C1-B17B-C0A88CAE2EA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7" operator="equal" id="{C2AB4D6E-F48B-46B0-9778-56B452C7DFE0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8" operator="equal" id="{EA2D0663-2C2F-46D0-A388-E71A5B5C277C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9" operator="equal" id="{34B6FBB5-56F7-4D7B-8A7B-35EE882501BB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0" operator="equal" id="{A088B6DD-A0D6-42F6-B2B7-F1B0013E037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1" operator="equal" id="{0F59BA15-D43C-44ED-B658-41774BF90741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2" operator="equal" id="{F8BEA97B-7CF2-413E-B2C6-F27B23B37A62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3" operator="equal" id="{110AD092-010E-486F-85A8-C70474E2BB2E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4" operator="equal" id="{0B09037A-CB6C-42D2-9608-8DDDCA2F3CF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5" operator="equal" id="{33F60263-7711-49C2-8F7F-D74BF75778F9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6" operator="equal" id="{D778B339-C5F2-4CB6-B162-28C2DDA6AA2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7" operator="equal" id="{D50B46A5-FED9-48BE-8ED4-39FE01CECBE4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8" operator="equal" id="{3B556ABE-1539-4458-958E-85E4F394D295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9" operator="equal" id="{C314759A-C7D0-4E46-BAD1-2CC641B0788D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0" operator="equal" id="{2B0C1DB1-415A-47AB-8823-5E1A6182DB8B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1" operator="equal" id="{6D70D88D-E921-43DB-AFE9-3724A9F7AFB2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2" operator="equal" id="{76E6ED76-665A-48AA-B229-CE69D9186E88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3" operator="equal" id="{AD94D359-032F-43B5-B111-2CACAC5780D9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4" operator="equal" id="{A5BDE7A7-CC70-470E-8452-C7259FB60FC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5" operator="equal" id="{39359DFE-8885-4698-9170-6DC09C89D57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6" operator="equal" id="{82643D95-945F-4BE6-B238-95CB91752EBD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7" operator="equal" id="{A4329194-5103-41A9-995F-9711A187B05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8" operator="equal" id="{E58087F4-16A1-4E78-9DF8-F0537793723E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9" operator="equal" id="{96BA6196-9C4F-4087-AA0E-D48E8C3542A0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0" operator="equal" id="{7E70758A-BCE7-4399-AB96-9D313ED6CD0A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1" operator="equal" id="{D225E666-EED4-4A58-BC6E-ACC12DD2D9AA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2" operator="equal" id="{A1158F86-FF45-4D75-8423-90E9204EBFE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" operator="equal" id="{B2B917E7-68D0-4031-861B-31998BCB7C8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4" operator="equal" id="{29BC8D3C-2491-4751-A5DA-6BBFDCE9943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5" operator="equal" id="{27964AF0-CFFC-474B-9FA6-7D1A8FCAE9D9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26" operator="equal" id="{D15DC13D-3A66-4427-AACC-8B786AEF7D0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7" operator="equal" id="{C6EDC3A5-C1C3-4AA0-90EE-D9EBDADC1C97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8" operator="equal" id="{4743EAA8-26E8-41F7-9C49-F6F073B8151E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9" operator="equal" id="{EED906BF-67DA-4BD1-AD9F-14957A02638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0" operator="equal" id="{B222EB92-D89F-4287-9F15-3A7E9F8A9132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E889</xm:sqref>
        </x14:conditionalFormatting>
        <x14:conditionalFormatting xmlns:xm="http://schemas.microsoft.com/office/excel/2006/main">
          <x14:cfRule type="cellIs" priority="92" operator="equal" id="{E818F0B5-4ABF-4EDE-BD52-DCE7EA2F2A32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075392A4-0E8C-4BA9-B070-E2F5C1D4C02E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4" operator="equal" id="{86DE3F4D-91E0-4B06-9F5D-7E436B5FF471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5" operator="equal" id="{25FF3044-AA8A-405F-B88A-8C6FD2E68367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6" operator="equal" id="{6B349873-3611-4EA7-B894-C967C7862AA5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7" operator="equal" id="{F1F34DF9-6D56-4C16-B155-193D244EF85C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8" operator="equal" id="{756D0F25-4F02-42B1-B9C1-12412DDB1BC5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9" operator="equal" id="{991F2025-54B4-4F39-A204-C000B977FB9E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0" operator="equal" id="{13C530E8-D108-4C95-87F7-95B20C934F2C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19FBE608-1D65-4B5A-B3A5-F031996A9675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" operator="equal" id="{4DD4BD3C-5D82-48DD-9366-5B56E47DD54D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" operator="equal" id="{B90CFDAF-3D57-4266-898C-465F9DC6792C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" operator="equal" id="{1C1B3D21-05E2-4FC2-90CF-5D86A293990F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5" operator="equal" id="{20DF94E5-C282-4C56-8F91-E13ECDCF7633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" operator="equal" id="{D8AA12AF-A3EB-413E-94AB-DF6E069E7158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7" operator="equal" id="{A0900775-8399-4A1D-91BA-CB3B76C58028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8" operator="equal" id="{D55A16EE-6BAA-4B14-86C4-97DC72FE759E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9" operator="equal" id="{4D2762F2-23C9-4EC3-87F2-A0BFEB2AD291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0" operator="equal" id="{9BA6A4F6-0412-455F-BD6B-6CC522500C88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1" operator="equal" id="{7D8383ED-CEED-4F9F-BBB9-0A585E7F1210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FDAF205E-6F3C-46EF-BAF6-7CBE6910E03F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" operator="equal" id="{1B04AD3B-E641-4DCF-A652-B73358D49163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4" operator="equal" id="{C74F64F6-60AD-47DD-8B91-1ECF8937DCBE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5" operator="equal" id="{512CE291-8D15-4C30-B9ED-50921C737B24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6" operator="equal" id="{ED060BEE-F2FA-4274-B3DE-C60F0C3AF34B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7" operator="equal" id="{23ADCF8B-23FC-45C6-8668-81270C30B10F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8" operator="equal" id="{96B79FC1-B329-4ED4-8388-231EB32AC83A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9" operator="equal" id="{8899D3AF-7DDB-41DB-9E80-41D828DDD87A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0" operator="equal" id="{9B3FE9ED-25CA-4E71-8444-8334BD0DE666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" operator="equal" id="{326ACAC5-6D04-451B-8523-385CA679F482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2" operator="equal" id="{405FEA84-7DC3-4C38-AA5D-51B042EE5AB1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6F131CF7-81A0-4228-BBED-15BA46460610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4" operator="equal" id="{5DCA314E-473C-4B29-BF08-EEE134CE4E71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5" operator="equal" id="{39728573-AC78-42DE-8985-30314E3C65B8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" operator="equal" id="{E675E463-7F83-45E3-A0F8-CFCB5DFC68C8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7" operator="equal" id="{0B1BD9C0-53B2-4CA2-8E34-EDEDD1F4AD04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8" operator="equal" id="{0BEA1878-B3E5-4CBF-9146-FAE76375B9CE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9" operator="equal" id="{51F843E8-38EA-463D-9C5F-01209AC2F020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0" operator="equal" id="{DD066959-C62A-42B3-A971-6E6C7DFBA21A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1" operator="equal" id="{DA473FDE-AFF0-4793-9633-7FEF4A0568E8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" operator="equal" id="{348CBA27-47BE-45BF-8637-306585F314D8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3" operator="equal" id="{7851C0C9-2862-44AC-8A3A-5A7325C3DE39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AF7C0A83-F459-4680-A850-7CE14A40C38F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5" operator="equal" id="{1A75F32F-A76E-4028-9DE2-C208ACE51389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5DA13D1C-EFA2-44F2-951A-21B0C5229EEB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7" operator="equal" id="{218CF068-2275-4DC1-A459-74C1E78BB5AA}">
            <xm:f>'\Users\wjtorres\Documents\PQRD`S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8" operator="equal" id="{4B6AB6E1-F40B-4C99-9A0D-0AB0E113CB07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" operator="equal" id="{B1C0B935-A108-4434-98DB-087DF32EF31B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E1024:E1030</xm:sqref>
        </x14:conditionalFormatting>
        <x14:conditionalFormatting xmlns:xm="http://schemas.microsoft.com/office/excel/2006/main">
          <x14:cfRule type="cellIs" priority="140" operator="equal" id="{99B7772B-7366-4764-B493-1FB07CB1CD53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1" operator="equal" id="{62279808-82F3-4D61-BC79-AB714AED6C35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" operator="equal" id="{AE1345B1-9367-494F-86A1-03640B845FEF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3" operator="equal" id="{A5270125-10FC-44C1-943B-C415A94A7A5E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4" operator="equal" id="{898E7CB1-9712-40A5-B420-01612EE9A5B1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5" operator="equal" id="{BE451F1D-DF7B-491B-9784-AC04D764EC90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6" operator="equal" id="{46058D50-8B99-4D88-9E7B-B016C007DBC2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7" operator="equal" id="{FE7F02C2-10D2-4362-9EA0-342E68A64017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8" operator="equal" id="{D23AF221-5506-4F35-8297-B8D6E11632CA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9" operator="equal" id="{7B37E10B-EA1F-4E87-B217-CC1C6994C5B0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0" operator="equal" id="{9C2217A8-839C-494D-A3C2-B54B0B0E9F29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1" operator="equal" id="{B986C85A-A8BB-4CE1-BAAD-92AD8C2C7D63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2" operator="equal" id="{944B31C6-5418-4FFB-A08C-7FEFE3F98971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3" operator="equal" id="{3D2F250B-6BAD-43F4-A078-49F7A28EAD35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4" operator="equal" id="{8B790397-DFB2-4093-AEDC-7B1ABD90A1EE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5" operator="equal" id="{ED264931-8884-4012-B0CE-E6B68CA04AD3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6" operator="equal" id="{0F8B24BE-BF1F-4EC0-9A17-4B1C1B64F2A5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7" operator="equal" id="{3AAC97BF-4BD8-4F3C-B2B2-5B9C0F7DB74F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8" operator="equal" id="{6B438421-E9D9-468D-BF86-07FBF5243B91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9" operator="equal" id="{057E8308-D027-4A91-8CF0-D65DDD57E7F8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0" operator="equal" id="{BBAD0279-E073-4A60-B82F-D39766502CAF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" operator="equal" id="{F38E47DB-6F9F-4606-B96C-B9887D69848E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2" operator="equal" id="{43D0CF90-E68F-4019-8502-DE93B9558E7B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3" operator="equal" id="{779412FC-4DF1-4E9C-9723-035E6ACD82BD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4" operator="equal" id="{5F61755D-48E0-4910-80FF-2CCE158DBF56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5" operator="equal" id="{716B3557-F89C-4766-A4C6-9D62B8B35751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6" operator="equal" id="{A537B908-2A8C-4370-BF1D-6FDE9C3E897F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7" operator="equal" id="{64834E03-2449-4543-B2D6-1C60F4D6534B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8" operator="equal" id="{6E94E05E-2E1E-42F0-8168-0EBF501D010D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9" operator="equal" id="{E2C8F2BC-E821-4F6B-AD54-331BB005FD3C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0" operator="equal" id="{0FE07ADC-3D4A-40ED-AAD5-7B9A0A9B2FD5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" operator="equal" id="{90F5006C-D6D0-45B5-8390-041B8524853D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0C8396B9-C5BA-4F3B-A9C1-C4A29C4FD98D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3" operator="equal" id="{319A290C-C614-4A67-AE07-2BC0ACE84F27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4" operator="equal" id="{0408FB0A-8998-42AD-9CE2-832496B95C3C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5" operator="equal" id="{B3726682-2D35-4328-A336-5706923FC314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6" operator="equal" id="{EBECDC5C-505A-4617-95FA-F036D2A97EE3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7" operator="equal" id="{284AC13A-8A33-4959-8E40-29FC3D393782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8" operator="equal" id="{45958FB1-24EE-4F04-B846-4114774A6AC6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9" operator="equal" id="{62364B77-4848-4362-A505-E7B9362859F5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0" operator="equal" id="{AC0A995F-CA0F-44CF-87AC-B09D34AF32DC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1" operator="equal" id="{15FBB883-24F9-4D2E-88FF-019180DE070D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C5D8D5C4-3C56-4D48-9675-FD3BC90CC32C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E1024:E1030</xm:sqref>
        </x14:conditionalFormatting>
        <x14:conditionalFormatting xmlns:xm="http://schemas.microsoft.com/office/excel/2006/main">
          <x14:cfRule type="cellIs" priority="1" operator="equal" id="{9FA018C7-7707-45FA-93E7-83E1EEBE341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" operator="equal" id="{5E5D01A4-108B-4895-AF3E-547269D29C0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" operator="equal" id="{2970DE18-36D0-487F-AD3A-99913F71D2A5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" operator="equal" id="{EC87C1F2-4617-42D9-A0F5-B52A39CF587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" operator="equal" id="{C9BCB2EE-2635-4E98-BA33-DF2A1611A501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" operator="equal" id="{E53F86F7-9DD7-449A-AF6C-27760D60830A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" operator="equal" id="{167CAAB3-F17D-4039-BFC8-47E0197B6F5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" operator="equal" id="{DE5A0DDF-9247-483C-B0F6-7AACBA4399CA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9" operator="equal" id="{D429622A-20B0-43AA-9D22-9A4047002C8C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" operator="equal" id="{123E4721-0F10-47A9-BB5A-925889F6317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" operator="equal" id="{A2405002-0F9F-4666-A54F-B91C4B03225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" operator="equal" id="{79BFD508-E9A9-4821-BD6D-3E7F66EE9C0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" operator="equal" id="{01BC09D4-94CB-4F5C-891E-6036FB5D01EF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" operator="equal" id="{9B723D1E-80D8-4301-8AE8-7228F36ACEF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" operator="equal" id="{5CF6AA09-60D3-437F-A526-C725A94AF34B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" operator="equal" id="{701DC1DD-E1F0-4E1A-A74B-F586156A8BD0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" operator="equal" id="{5142BE86-C27B-422F-B6EC-E3AC91E72E51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" operator="equal" id="{3BCBAB8C-7211-4715-A37F-11488726DF12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" operator="equal" id="{9E516D67-6260-4585-A3E9-07D60FD7A07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" operator="equal" id="{A899BEC0-A067-4801-9A6E-ADD79EDBF1F6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6D960DF2-7652-4B02-A370-4091A1067B1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" operator="equal" id="{4BF4F281-1CA7-4A49-A02E-7731ED0A0D69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988C284C-F6A8-4161-8F40-85A78B5308F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" operator="equal" id="{B6997617-B80E-46F9-84D0-640A47970201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" operator="equal" id="{7E57CD4E-906B-4EAA-A6F1-29A6F2E4FAD8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" operator="equal" id="{5E31DB14-FFFC-44BD-8123-AD3A0646E58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" operator="equal" id="{D95AE78F-5168-4E2D-8EC0-93C14B39C2AC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" operator="equal" id="{5F636938-CD44-4DB1-96B2-51DD61F2086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" operator="equal" id="{39726E69-E56F-493E-BA40-BF772D98F1B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" operator="equal" id="{BB71BF5E-0509-41F6-AD22-0105F209699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" operator="equal" id="{C1D151C4-2BC8-4023-9522-09C03D5E61BA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AD0A09B2-1F2C-46BB-AF38-0089FBEFAC2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3" operator="equal" id="{FE22BF08-6375-41E4-8AFA-883565D0F150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" operator="equal" id="{C599F3EE-F9D9-4F5A-A8A2-EBFA4981DBD5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" operator="equal" id="{0CD61A72-E35B-46A6-AD36-93E50B002247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" operator="equal" id="{7E921BB2-135C-434B-9056-DA5AC530F17D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" operator="equal" id="{FE078302-DDF1-4363-93D7-EF8E6FE7B448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" operator="equal" id="{A8196C64-1ACA-420F-8FC4-09370FA68158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" operator="equal" id="{CEFE90D8-3DCB-402A-86F7-DBB7561842D8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" operator="equal" id="{86A95D25-BB4A-4EC5-B9C8-E24BDE5C6452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" operator="equal" id="{3AC62CE1-F36F-4B5D-AA96-62E730EFFF31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equal" id="{8B7055F6-D113-40DD-9759-CC7D4BB1F1C0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" operator="equal" id="{2CC3D745-6349-44C1-B519-8EA2FE2E5CA7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" operator="equal" id="{D1216253-A34C-4929-93BE-9C78D71CA6B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18085ED-B68B-48A8-A281-46F501C0816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" operator="equal" id="{C59E9A0E-A91C-4C5E-983A-E4318559B877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571C8ED3-657D-45D6-BFBA-97D1DF828A3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" operator="equal" id="{F6F54779-A360-4369-B5E8-8EB5A06769EE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E1007</xm:sqref>
        </x14:conditionalFormatting>
        <x14:conditionalFormatting xmlns:xm="http://schemas.microsoft.com/office/excel/2006/main">
          <x14:cfRule type="cellIs" priority="49" operator="equal" id="{3BEBE545-E4C4-4706-8C67-590CE1C3CCC5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" operator="equal" id="{F6498FE5-DB21-47B2-8F3A-5B33564A92B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" operator="equal" id="{0117F568-68DF-4AB5-B798-E250767903C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" operator="equal" id="{59380010-7636-49D2-8CFE-9186CC7AA3EC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" operator="equal" id="{BB1B0932-A9E4-4FC8-8ECE-893EADE65B0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" operator="equal" id="{EA12EDB8-F730-4D4C-8098-2C65BD9AD02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" operator="equal" id="{8462589B-5691-450F-8F2B-A8D3EB0F2F42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" operator="equal" id="{00B2F996-F35C-4B89-A066-53B909A56EE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" operator="equal" id="{5FADA4A0-5F01-461A-A43F-EB57C3FC2528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8" operator="equal" id="{263CA65E-716F-434E-A2E7-8E285209DC88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9" operator="equal" id="{4342553F-ADAE-4B84-923A-6B94D006A49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" operator="equal" id="{A22D7B51-C1B7-470A-B8AA-FDB7E9777715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" operator="equal" id="{1F0509EA-281E-4E44-B5D0-3E6498E608E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" operator="equal" id="{3970960F-C541-4436-8ABE-B8F5CBEE2B49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3" operator="equal" id="{C6C9100A-E13E-4D27-8BC5-E0822BBD6BC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" operator="equal" id="{6A940161-4866-4C36-A618-4059A2182C3C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" operator="equal" id="{020B08C0-7F89-4F9A-92C7-90B579CCB816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6" operator="equal" id="{0A6C4C42-3412-430D-B2A7-84E27FF29455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7" operator="equal" id="{6E76AD4E-2747-4929-8B71-E644902ABB8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8" operator="equal" id="{0E307370-1CCC-411E-9BA2-BF45DBC5EA86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9" operator="equal" id="{9D0AA315-7864-4D47-B957-28039BDCA89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7552D73-D45B-4C38-B9F9-3FE25FC80CA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" operator="equal" id="{B3D2B1FF-EA5F-4A9D-85F4-66EE87A7E38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27C7A6C9-ED13-4AB7-95B9-8B1D44CF478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3" operator="equal" id="{E240959E-1F8B-44F0-9EDF-82AF032E4169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4" operator="equal" id="{40CA7CC7-A15C-4B61-B56D-4307EC590F93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" operator="equal" id="{E2F45BB1-3501-474E-8871-3178162852EA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6" operator="equal" id="{946F834E-3C14-4DEA-B242-D8314C683A1E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7" operator="equal" id="{01F44A99-4696-4839-ADA2-DB65CFD87DF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8" operator="equal" id="{C0E33311-2DC4-4DBA-8D90-49506D31405B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9" operator="equal" id="{E7E87976-B87D-49CE-BD67-58E269F3CD47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" operator="equal" id="{A0ACEEFB-7AF7-47B1-A678-1A8A8395CE62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" operator="equal" id="{E47D8630-014C-4A6B-869F-279E8C56B453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2" operator="equal" id="{1C68DD3E-A335-4113-B867-9B8198B3074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3" operator="equal" id="{17A8BA92-1626-48F5-977D-F1995F9F2BC8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4" operator="equal" id="{D56DFC1B-4F8A-466C-95F5-C694B909DD2A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" operator="equal" id="{8A061624-C25F-4F71-9D2D-4BA1D66C445C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6" operator="equal" id="{08717EEC-C934-4053-8CEB-C05C1446B4BD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7" operator="equal" id="{4A6016EB-E87F-4C7A-84E2-A9AE5F4CBE21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8" operator="equal" id="{B96A97AA-DE3C-496B-AC57-E9D5A7EE714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9" operator="equal" id="{02C29724-4DAE-445C-954E-2D3173A9E4C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0" operator="equal" id="{D000530C-64E7-4476-9FEE-56BDBD38D88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1" operator="equal" id="{71663EE3-4F71-43B4-949F-3993492FA494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[4]DATOS!#REF!</xm:f>
          </x14:formula1>
          <xm:sqref>E212 E180 E222:E237 E239:E292 E320 E422 E480 E487:E524 E437:E444 E735 E570:E632 E857 E1015:E1023 E831 E1028</xm:sqref>
        </x14:dataValidation>
        <x14:dataValidation type="list" allowBlank="1" showInputMessage="1" showErrorMessage="1">
          <x14:formula1>
            <xm:f>'[1]DATOS '!#REF!</xm:f>
          </x14:formula1>
          <xm:sqref>E213:E221 E181:E211 E238 E293:E319 E321:E421 E481:E486 E423:E436 E445:E479 E736:E830 E525:E569 E633:E734 E858:E863 E869:E1014 E832:E856 E5:E179</xm:sqref>
        </x14:dataValidation>
        <x14:dataValidation type="list" allowBlank="1" showInputMessage="1" showErrorMessage="1">
          <x14:formula1>
            <xm:f>[5]DATOS!#REF!</xm:f>
          </x14:formula1>
          <xm:sqref>E1024:E1027 E1029:E1030</xm:sqref>
        </x14:dataValidation>
        <x14:dataValidation type="list" allowBlank="1" showInputMessage="1" showErrorMessage="1">
          <x14:formula1>
            <xm:f>'[6]DATOS '!#REF!</xm:f>
          </x14:formula1>
          <xm:sqref>E864:E868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2018-01-24T17:50:06Z</dcterms:modified>
</cp:coreProperties>
</file>