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rodriguez\Escritorio\INFORMES TRIMESTRALES PARTICIPACION CIUDADANA\LISTADOS PQRDS PUBLCACION PORTAL\2018\TERCER TRIMESTRE\"/>
    </mc:Choice>
  </mc:AlternateContent>
  <bookViews>
    <workbookView xWindow="120" yWindow="75" windowWidth="20115" windowHeight="7995"/>
  </bookViews>
  <sheets>
    <sheet name="TERCER TRIMESTRE 2018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_FilterDatabase" localSheetId="0" hidden="1">'TERCER TRIMESTRE 2018'!$A$4:$H$119</definedName>
  </definedNames>
  <calcPr calcId="145621"/>
</workbook>
</file>

<file path=xl/sharedStrings.xml><?xml version="1.0" encoding="utf-8"?>
<sst xmlns="http://schemas.openxmlformats.org/spreadsheetml/2006/main" count="359" uniqueCount="141">
  <si>
    <t>RADICADO</t>
  </si>
  <si>
    <t>FECHA RBDO</t>
  </si>
  <si>
    <t>FECHA VTO</t>
  </si>
  <si>
    <t>TIPO DE DP</t>
  </si>
  <si>
    <t>ASUNTO</t>
  </si>
  <si>
    <t>RADICADO RTA</t>
  </si>
  <si>
    <t>FECHA RTA</t>
  </si>
  <si>
    <t>AREA</t>
  </si>
  <si>
    <t>Seguimiento a Mecanismos de Participación Ciudadana</t>
  </si>
  <si>
    <t>Grupo de Participación y Servicio al Ciudadano</t>
  </si>
  <si>
    <t>COPIAS E INFORMACION</t>
  </si>
  <si>
    <t>DIRECCION DE HIDROCARBUROS</t>
  </si>
  <si>
    <t>GRUPO DE ADMINISTRACION DOCUMENTAL</t>
  </si>
  <si>
    <t>OFICINA ASESORA JURIDICA</t>
  </si>
  <si>
    <t>DIRECCION DE ENERGIA ELECTRICA</t>
  </si>
  <si>
    <t>DIRECCION DE FORMALIZACION MINERA</t>
  </si>
  <si>
    <t>GRUPO DE GESTION CONTRACTUAL</t>
  </si>
  <si>
    <t>SUBDIRECCION DE TALENTO HUMANO</t>
  </si>
  <si>
    <t>GRUPO DE GESTION FINANCIERA Y CONTABLE</t>
  </si>
  <si>
    <t>OFICINA DE PLANEACION Y GESTION INTERNACIONAL</t>
  </si>
  <si>
    <t>DIRECCION DE MINERIA EMPRESARIAL</t>
  </si>
  <si>
    <t>SECRETARIA GENERAL</t>
  </si>
  <si>
    <t>SOLICITUD DE COPIAS DE LAS ACTUACIONES REALIZADAS DENTRO DEL PROCESO SANCIONATORIO ADMINISTRATIVO DE LA ESTACION DE SERVICIO LA REINA</t>
  </si>
  <si>
    <t>RESPUESTA A TRAVES DE CORREO ELECTRONICO</t>
  </si>
  <si>
    <t>SOLICITUD DE INFORMACION RELACIONADA CON SUBASTAS DE ENERGIA</t>
  </si>
  <si>
    <t>SOLICITUD COPIA DE RESOLUCION 40670 DE 2018</t>
  </si>
  <si>
    <t>SOLICITUD DE INFORMACION DE PAGOS PEDIENTES CORRESPONDIENTES A SUBSIDIOS DEL MES DE ABRIL MAYO Y JUNIO DE 2018</t>
  </si>
  <si>
    <t>SOLICITUD COPIA DELCONTRATO No. 4113000475 ELCUAL TENIA POR OBJETO EJECUCION DEL PROYECTO CONSTRUCCION DE LINEAS 34.5KV SINU-CANALETE</t>
  </si>
  <si>
    <t xml:space="preserve">SOLICITUD DE INFORMACION SOBRE TRANSFERENCIAS DE RECURSOS REALIZADOS POR EL MME A LA EMPRESA GENERADORA DE ENERGIA ENERTOLIMA </t>
  </si>
  <si>
    <t>SOLICITUD DE COPIAS DEL CONTRATO DE OBRA CON LA EMPRESA PROMIGAS PARA LA CONSTRUCCION DE GASEODUCTO LOPP SAN MATEO-MAMONAL TRAMO HOCOL SAN MATEO</t>
  </si>
  <si>
    <t>SOLICITUD RELACIONADA CON COMUNICADOS ENTRE EL MME Y EMPRESAS PUBLICAS DE MEDELLIN EN RELACION AL PROYECTO PORCE II CON EL RACIONAMIENTO ELECTRICO DE 1996</t>
  </si>
  <si>
    <t>SOLICITUD COPIA DEL ESTUDIO TECNICO QUE SOPORTA LA NECESIDAD Y CONVENENCIA  PARA ADELANTAR UN PROCESO, CONSTRUCCION OPERACIÓN Y MANTENIMIENTO DE LA PLANTA DE REGASIFICACION</t>
  </si>
  <si>
    <t>SOLICITUD RELACIONADA CON INICIO DE TRABAJOS DE NORMALIZACION ENERGETICA (PRONE)</t>
  </si>
  <si>
    <t xml:space="preserve">SOLICITUD COPIA DE LOS CONCEPTOS JURIDICOS DESDE JUNIO DE 2018 A LA FECHA </t>
  </si>
  <si>
    <t>SOLICITUD DE INFORMACION SOBRE EL USO DE MERCURIO EN MINERIA ARTESANAL</t>
  </si>
  <si>
    <t>SOLICITUD COPIA DE LA FORMA 10ACR Y ACTA DE ABANDONO DEL POZO LIBRE DEEP</t>
  </si>
  <si>
    <t xml:space="preserve">TRASLADO DERECHO DE PETICION POR CPIP RELACIONADO CON SOPORTES PARA EFECTOS DE NOTIFICACION DEL INGENIERO MANUEL ALEJANDRO MONTEALEGRE ROJAS </t>
  </si>
  <si>
    <t>SOLICITUD PRECIO DE GASOLINA Y ACPM PARA LAS CIUDADES DEL OFICIO</t>
  </si>
  <si>
    <t>GRUPO DE TESORERIA</t>
  </si>
  <si>
    <t>SOLICITUD COPIA DE CERTIFICADOS DE INGRESOS Y RETENCIONES PARA CONTRATO MINIMA CUANTIA 186 DE 2017</t>
  </si>
  <si>
    <t xml:space="preserve">SOLICITUD COPIAS RELACIONADAS CON EL CONTRATO No. 4113000475 CONSTRUCCION DE LINEAS 34.5KV SINU-CANALETE </t>
  </si>
  <si>
    <t>SOLICITUD DE INFORMACION SOBRE EL PORCENTAJE MAXIMO A APLICAR EN EL SUBSIDIO QUE SE OTORGA A TRAVES DEL FSSRI</t>
  </si>
  <si>
    <t xml:space="preserve">SOLICITUD DE INFORMACION Y COPIAS RELACIONADOS CON EL CONCURSO DE MERITOS No. 7 OBJETO REALIZAR UN LEVANTAMIENTO DE LINEA BASE MEDIANTE DIAGNOSTICO DE LA PERCEPCION </t>
  </si>
  <si>
    <t xml:space="preserve">SOLICITUD COPIAS DE DOCUMENTOS RELACIONADOS CON AUTORIZACION DEL MME PARA PRUEBAS DE PRODUCCION DE POZOS </t>
  </si>
  <si>
    <t>GRUPO DE ASUNTOS NUCLEARES</t>
  </si>
  <si>
    <t>SOLICITUD RELACIONADA CON SUBSIDIOD A ZEMPRESAS COLOMBIANAS PARA CERTIFICADO RETIE</t>
  </si>
  <si>
    <t>SOLICITUD DE INFORMACION RELACIONADA CON EL PRECIO DE COMBUSTIBLE DE LETICIA EN EL 2014</t>
  </si>
  <si>
    <t>SOLICITUD COPIAS AUTENTICADAS DE LAS ACTUACIONES ADMINISTRATIVAS Y NOTIFICACIONES QUE DIERON ORIGEN A LA RESOLUCIONES 40573 Y 40984 DE 2015</t>
  </si>
  <si>
    <t xml:space="preserve">SOLICITUD RELACIONADA CON EL ENVIO DE UNA COPIA DE RESPUESTA  A LA ONAC </t>
  </si>
  <si>
    <t xml:space="preserve">SOLICITUD CONCEPTOS JURIDICOS DEL MES DE JUNIO Y JULIO DE 2018 </t>
  </si>
  <si>
    <t>SOLICITUD DE INFORMACION RELACION DE VENTAS REALIZADOS POR COMERCIALIZADORES INDUSTRIALES</t>
  </si>
  <si>
    <t>SOLICITUD RELACIONADA CON LIQUIDACION DE CONTRATO "PROYECTO DE ELECTRIFICACION RURAL PARA LAS COMUNIDADES GALINDO, ASTILLERO, SANTO DOMINGO Y MATA DE GUADUA DEL MUNICIPIO DE SAN JACINTO DEL CAUCA-BOLIVAR"</t>
  </si>
  <si>
    <t>SOLICITUD COPIA DE CONTRATO ESPECIAL 680 DE 2017 FIRMADO CON CENTRALES ELECTRICAS DE NARIÑO S.A  ESP.- CEDENAR S.A ESP</t>
  </si>
  <si>
    <t>SOLICITUD COPIA DE LA RESOLUCION 90660 DEL 20 DE JUNIO DE 2014 MEDIANTE LA CUAL SE RESOLVIO LA SOLICITUD DE REVOCATORIA DIRECTA DE LA RESOLUCION 90479 02/05/2014</t>
  </si>
  <si>
    <t>SOLICITUD DE INFORMACION SOBRE PERMISOS PARA COMERCIALIZAR COMBUSTIBLE</t>
  </si>
  <si>
    <t xml:space="preserve">DERECHO DE PETICION RELACIONADO CON EL RADICADO 2018037034 NOTIFICACION CAMBIO DE ENTIDAD CERTIFICADORA </t>
  </si>
  <si>
    <t>SOLICITUD DE INFORMACION SOBRE SI EXISTE ALGUN REGISTRO DE CERTIFICADO DEDICACION EXCLUSIVA DE LA SUCURSAL</t>
  </si>
  <si>
    <t>DERECHO DE PETICION RELACIONADO CON LOS ANEXOS DE LA RESOLUCION 40790</t>
  </si>
  <si>
    <t xml:space="preserve">SE ATIENDE A TRAVES DE CORREO ELECTRONICO </t>
  </si>
  <si>
    <t>SOLICITUD RELACIONADA CON DFAR TRASLADO A PETICION CON RADICADO No. 2018055286 DEL 24-07-2018</t>
  </si>
  <si>
    <t>SOLICITUD COPIA AUTENTICA CONVENIO INTERADMINISTRATIVO FIRMADO ENTRE CARBOCOL Y ECOCARBON EL 15 DE SEPTIEMBRE DE 1993</t>
  </si>
  <si>
    <t xml:space="preserve">SOLICITUD COPIA DE DOCUMENTOS RELACIONADOS CON  TRANSFERENCIA DE ACTIVOS DE LA ELECTRIFICADORA BOLIVAR ELECTRICARIBE </t>
  </si>
  <si>
    <t>SOLICITUD DE INFORMACION SOBRE PROXIMAS FECHAS DE EXAMENES DE COMPETENCIAS PARA INSPECTORES DE INSTALACIONES ELECTRICAS CON RETIE</t>
  </si>
  <si>
    <t>SOLICITUD RETENCION EN LA FUENTE IVA A NOMBRE DE TESSI GESTIONA S.A.S</t>
  </si>
  <si>
    <t>SOLICITUD MEMORIA JUSTIFICATIVA DEL DECRETO 2288 DEL AÑO 2004</t>
  </si>
  <si>
    <t>SOLICITUD DE INFORMACION SOBRE LA FECHA TENTATIVA DE LA ENTRADA EN VIGENCIA DEL NUEVO RETIE</t>
  </si>
  <si>
    <t>SOLICITUD COPIA DE ESTUDIO REALIZADO POR PORTEX SOBRE ZONAS INDUSTRIALES PROPUESTAS PARA EK MUNICIPIO DE SEGOVIA</t>
  </si>
  <si>
    <t>SOLICITUD DE INFROMACION SOBRE FECHAS APROBADAS PARA LOS EXAMENES DE CERTIFICACION DE INSPECTORES RETIE</t>
  </si>
  <si>
    <t xml:space="preserve">SOLICITUD DE INFORMACION DE LA HOJA DE VIDA DE LA SEÑORA MINISTRA </t>
  </si>
  <si>
    <t xml:space="preserve">SOLICITUD DE INFORMACION SOBRE CONSIGNACIONES REALIZADAS POR TESORERIA DEL MME </t>
  </si>
  <si>
    <t xml:space="preserve">SOLICITUD CERTIFICADOS DE RETENCION DE ICA CORRESPONDIENTE AL AÑO 2018 </t>
  </si>
  <si>
    <t>SOLICITUD INFORMACION SOBRE MUNICIPIOS CONSIDERADOS COMO ZONA FRONTERA EN EL DEPARTAMENTO DEL CESAR PARA DETERMINAR PORCENTAJE DE LA SOBRETASA</t>
  </si>
  <si>
    <t>SOLICITUD COPIAS SOBRE LICITACION PUBLICA No. 001  DE 2008</t>
  </si>
  <si>
    <t>SOLICITUD PERMISOS A AUTORIZACION O TITULO MINERO EXPEDIDO POR EL MME DE LA CANTERA LAS PALMERAS PROPIEDAD DEL SEÑOR GUMERCINDO GARCIA EN PERIDIO DE 1995 Y 1999</t>
  </si>
  <si>
    <t>SOLICITUD DE INFORMACION SOBRE PROVEEDOR ENCARGADO DE LA DISTRIBUCION Y TRANSPORTE DE COMBUSTIBLE SUBSIDIADO DE PLANTA DE ENERGIA ELECTRICA</t>
  </si>
  <si>
    <t xml:space="preserve">SOLICITUD COPIA DE RESOLUCIONES 31 1031 DE 2017 Y 31524 DE 2018 </t>
  </si>
  <si>
    <t>SOLICITUD DE INFORMACION SOBRE COMPRAS DE COMBUSTIBLES LIQUIDOS POR PRODUCTO DE LAS EDS INSCRITAS AL MUNICIPIO DE SANTIAGO DE CALI - VALLE DEL CAUCA</t>
  </si>
  <si>
    <t xml:space="preserve">SOLICITUD DE INFORMACION SOBRE COMPRAS DE COMBUSTIBLES LIQUIDOS POR PRODUCTO DE LAS EDS INSCRITAS AL MUNICIPIO DE GUADALAJARA DE BUGA - VALLE DEL CAUCA </t>
  </si>
  <si>
    <t>SOLICITUD CONCEPTOS JURIDICOS DESDE EL MES DE JULIO DE 2018 A LA FECHA</t>
  </si>
  <si>
    <t xml:space="preserve">SOLICITUD DE INFORMACION SOBRE COMPRAS DE COMBUSTIBLES LIQUIDOS POR PRODUCTO DE LAS EDS INSCRITAS AL MUNICIPIO DE PALMIRA VALLE DEL CAUCA </t>
  </si>
  <si>
    <t xml:space="preserve">SOLICITUD DE INFORMACION SOBRE LOS 50 PRINCIPALES CONSUMIDORES DE ACPM DEL PAIS </t>
  </si>
  <si>
    <t xml:space="preserve">SOLICITUD DE APOYO EN REGULACION DE ACTIVIDAD DE LEGALIZACION MINERA TRADICIONAL </t>
  </si>
  <si>
    <t xml:space="preserve">SOLICITUD COPIA DE INFORMES, DOCUMENTOS ACTOS ADMINISTRATIVOS RELACIONADOS CON FALLA DEL PROYECTO HIDROELECTRICO ITUANGO </t>
  </si>
  <si>
    <t>SOLICITUD DE INFORMACION SOBRE LA RESOLUCION 311031 DE 29 DE DICIEMBRE DE 2017 Y LAS RESOLUCIONES 31117 31524 40827 DE 2018</t>
  </si>
  <si>
    <t xml:space="preserve">SOLICITUD COPIA DE ACTO ADMINISTRATIVO QUE AUTORIZA A LA EDS ESPECIAL PA MOTOS PARA ACTUAR COMO AGENTES DE LA CADENA </t>
  </si>
  <si>
    <t xml:space="preserve">SOLICITUD LISTADO DE MAYORISTAS Y MINORISTAS GRANDES CONSUMIDORES DE DIESEL Y GASOLINA </t>
  </si>
  <si>
    <t>SOLICITUD DE INFORMACION SOBRE PRECIOS DE REFERENCIA DE GASOLINA MOTOR (EXTRA Y CORRIENTE) Y ACEITE COMBUSTIBLE PARA MOTOR (ACPM)</t>
  </si>
  <si>
    <t>TRASLADO DE SOLICITUD POR PRESIDNECIA DE LA REPUBLICA SOBRE  CONTACTO PARA ARTICULAR TRABAJOS DE EXPLOTACION Y COMERCIALIZACION DE SAL MARINA</t>
  </si>
  <si>
    <t xml:space="preserve">SOLICITUD DE INFORMACION SOBRE SI EDGAR ROJAS SE ENCUENTRA REGISTRADO EN ALGUNA EDS </t>
  </si>
  <si>
    <t>SOLICITUD DE INFORMACION SOBRE EL APOYO DEL EL MME PARA CREACION DE FINCA SOLAR CON EL FIN DE PRODUCIR ENERGIA RENOVABLE</t>
  </si>
  <si>
    <t>SOLICITUD DE INFORMACION IMPORTACIONES A COLOMBIA DE NAFTA LIVIANAS GASOLINA NATURAL TIPOS DE GASOIL</t>
  </si>
  <si>
    <t>SOLICITUD DE INFORMACION SOBRE LA RESPUESTA A UNA SOLICITUD REALIZADA POR EL MME A LA ALCALDESA DE ACANDI  CHOCO RADICADO 2016044236</t>
  </si>
  <si>
    <t>SOLITUD COPIA DE FORMA 6CR POZOS OLIVIO 2 Y LAUREL 1 DE LA COMPAÑÍA HARKER DE COLOMBIA LTD AHORA LAGOSUR PETROLEUM INC</t>
  </si>
  <si>
    <t xml:space="preserve">SOLICITUD COPIA DE LOS HALLAZGOS Y NO CONFORMIDADES A LAS NORMAS ENCONTRADAS A LA PLANTA DE ABASTECIMIENTO PROPIEDAD DE LA SOCIEDAD PETRODESCOL S.A </t>
  </si>
  <si>
    <t xml:space="preserve">TRASLADO DE SOLICITUD POR MINTRABAJO COPIA CON SELLO DE DEPOSITO DEL DOCUMENTO ACUERDO MARCO SECTORIAL FIRMADO LAS EMPRESAS DEL SECTOR ELECTRICO Y SINTRAELECOL </t>
  </si>
  <si>
    <t xml:space="preserve">SOLICITUD DE INFORMACION SOBRE C.I EXPORTECNICAS S.A.S COMO AGENTE DE LA CADENA </t>
  </si>
  <si>
    <t>SOLICITUD COPIA DE LSO CONTRATOS DE PRESTACION DE SERVICIOS ENTRE EL MME Y EL SEÑOR PABLO ANDRES RODRIGUEZ BUITRAGO</t>
  </si>
  <si>
    <t>SOLICITUD COPIA DE SOPORTES QUE SE ENCONTRARON EN EL PROCESO DE DEPURACION AL SISTEMA DE INFORMACION SI MINERO</t>
  </si>
  <si>
    <t xml:space="preserve">DERECHO DE PETICION SOLICITANDO COPIAS RELACIONADAS CON LA ESTACION DE SERVICIO LA 15 PROPIEDAD DE LA SOCIEDAD BREDE ARAQUE S EN C ABANDERADA POR BIOMAX S.A </t>
  </si>
  <si>
    <t xml:space="preserve">SOLICITUD DE INFORMACION SOBRE PRODUCION DE CRUDO DETALLADA POR POZO DE PETROLEO Y POR AÑO </t>
  </si>
  <si>
    <t>SOLICITUD DE INFORMACION SOBRE EL PARAMO MAMAPACHA Y BIJAGUAL</t>
  </si>
  <si>
    <t>SOLICITUD DE INFORMACION SOBRE EL ESTADO FINANCIERO MAS RECIENTE DEL MME , INFORME ACTUALIZADO QUE PERMITA ESTABLECER SI HAY DEFICIT</t>
  </si>
  <si>
    <t>SOLICITUD RELACIONADA CON LICENCIA DE FUNCIONAMIENTO , CONTROL Y VIGILANCIA DE LA MINA UBICADA EN FINCA "EL COFRE " MUNICIPIO DE JAMUNDI VALLE DEL CAUCA</t>
  </si>
  <si>
    <t xml:space="preserve">SOLICITUD DE INFOPRMACION SOBRE LA SOCIEDAD C.I EXPORTECNICAS S.A.S </t>
  </si>
  <si>
    <t>TRASLADO DERECHO DE PETICION POR LA UPME RELACIONADO CON CERTIFICAR EL PRECIO POR GALON MENSUAL DE GASOLINA PARA EL DEPARTAMENTO DEL CAUCA</t>
  </si>
  <si>
    <t>SOLICITUD BASE DE DATOS ACTUALIZADA DE LA PLATAFORMA SIMINERO</t>
  </si>
  <si>
    <t xml:space="preserve">ATENDIDO POR CORREO ELECTRONICO </t>
  </si>
  <si>
    <t>PREGUNTA SOBRE INQUIETUDES QUE SEAN REVISADAS RESPECTO A PROTOCOLOS ACTUALES DEL RETIQ</t>
  </si>
  <si>
    <t>SOLICITUD RESPUESTA A PETICION CON RADICADO 2018052623 DEL 12/07/2018</t>
  </si>
  <si>
    <t>SOLICTUD SOBRE TOPES DE VENTA DE COMBUSTIBLE POR DIA</t>
  </si>
  <si>
    <t>SOLICITUD DE COPIAS E INFORMACION SOBRE CONTRATOS CELEBRADOS POR EL DOCTOR RICARDO RODRIGUEZ YEE</t>
  </si>
  <si>
    <t>SOLICITUD DE INFORMACION SOBRE CONTRATOS CELEBRADOS VIGENCIA 2017</t>
  </si>
  <si>
    <t xml:space="preserve">SOLICITUD COPIA DE RESOLUCION 003680 DEL 9 DE NOVIEMBRE DE 1988 </t>
  </si>
  <si>
    <t xml:space="preserve">SOLICITUD DE INFORMACION SOBRE ESTADO ADMINISTRATIVO DE LA EDS WILFER BRIO CORFERIAS Y PROCEDIMIENTO PARA LEVANTAMIENTO DE ORDEN DE SELLAMIENTO O SUSPENSION </t>
  </si>
  <si>
    <t xml:space="preserve">SOLICITUD REPORTE FINAL DE ACTIVIDAD PARA CIERRE DE DOCUMENTO COMPES </t>
  </si>
  <si>
    <t xml:space="preserve">SOLICITUD DE INFORMACION ACERCA DE INSTALAR UN MEDIDOR DE LUZ PARA UN PISO ES NECESARIO PLANO FIRMADO POR INGENIERO </t>
  </si>
  <si>
    <t xml:space="preserve">SOLICITUD DE COPIAS SOBRE PROCEDIMIENTOS DE EXPLOTACION ILEGAL DE LA LICENCIA ED 102 </t>
  </si>
  <si>
    <t>SOLICITUD DE INFORMACION CONTRATOS VIGENCIA 2014-2018</t>
  </si>
  <si>
    <t>SOLICITUD DE INFORMACION SOBRE NORMATIVIDAD REGLAMENTACION POLITICA TECNICA VIGENTE DEL PROCEDIMIENTO DE ABANDONO DE POZOS PETROLEROS</t>
  </si>
  <si>
    <t>SOLICITUD ENTREGA DE ACTO ADMINISTRATIVO O SIMILAR EMANADO POR EL EXTINTO INSTITUTO DE SEGURO SOCIAL POR EL CUAL DIO AUTORIZACION DE PAGO No. 1876730 DEL 30-12-1998</t>
  </si>
  <si>
    <t xml:space="preserve">SOLICITUD COPIA DEL INFORME DE LA COMISION  A PLANTA  </t>
  </si>
  <si>
    <t>SOLICITUD DE INFORMACION AL TRAMITE DADO AL PROCESO ADMINISTRATIVO EN CONTRA DE 11 EMPRESAS  RADICADO 2016069379</t>
  </si>
  <si>
    <t>SOLICITUD DE INFORMACION SOBRE EL PAGO A SENTENCIA DEL 25 DE MAYO DE 2017 POR EL TRIBUNAL ADMINISTRATIVO DE LA GUAJIRA EN CONTRA DE PROMIGAS Y EL MME</t>
  </si>
  <si>
    <t>SOLICITUD DE INFORMACION SOBRE LICENCIA DE EXPLOTACION DE ESMERALDAS DEL CIUDADANO AELXANDER BAEZ ARIZA</t>
  </si>
  <si>
    <t>SOLICITUD DE INFORMACION SOBRE EL BALANCE DE SUBSIDIOS Y CONTRIBUCIONES POR VALORES CORRESPONDIENTES A CAPITAL I LA RESPECTIVA INDEXACCION</t>
  </si>
  <si>
    <t xml:space="preserve">SOLICITUD SOBRE EMPRESAS DE CERTIFICACION RETIE </t>
  </si>
  <si>
    <t>SOLICITUD COPIA DE DOCUMENTOS RESOLUCION 99 DE 1947, CONCEPTO DE 24 DE NOVIEMBRE DE 1980, COPIA DE RESOLUCION 002118 DE 1975</t>
  </si>
  <si>
    <t>SOLICITUD DE INFORMACION SI EN EL AÑO 2015 EL PRODUCTO IMPORTADO CON SUBPARTIDAD ARANCELARIA 3824906000 REQUERIA ALGUN PERMISO DE ALMACENAMIENTO</t>
  </si>
  <si>
    <t>SOLICITUD DE INFORMACION SOBRE CRITERIOS PARA LOS PROYECTOS PINE</t>
  </si>
  <si>
    <t>SOLICITUD COPIA DE DE RESOLUCIONES POR LAS CUALES SE DISTRIBUYEN LOS RECURSOS POR COMUNIDADES BENEFICIADAS PARA PAGOS POR MENORES TARIFAS SECTOR ELECTRICO ZNI 2017-2018</t>
  </si>
  <si>
    <t>SOLICITUD DE INFORMACION DE ESTACIONES DE SERVICIO CERTIFICADAS NO CERTIFICADAS BLOQUEADAS HASTA LA FECHA</t>
  </si>
  <si>
    <t>DERECHO DE PETICION SOLICTANDO COPIA DE CONTRATO DE CONCESIÓN No. 866 DE 1963 CONCESIÓN 1727 CONTRATO 051 -96M</t>
  </si>
  <si>
    <t>SOLICITUD RELACIONADA CON EL CUPO ZONA DE FRONTERA PARA CHIMICHAGUA</t>
  </si>
  <si>
    <t>SOLICITUD DE INFORMACION SOBRE PROMOCION DEL SERVICIO DE GAS COMBUSTIBLE</t>
  </si>
  <si>
    <t xml:space="preserve">SOLICITUD DE INFORMACION DE EXPEDIENTE RELACIONADO CON TITULO MINERO CONTRATO DE CONCESION No. EJG 112 </t>
  </si>
  <si>
    <t>SOLICITUD DE INFORMACION SOBRE VINCULACION CONTRACTUAL EN LA MODALIDAD DE PRESTACION DE SERVICIOS</t>
  </si>
  <si>
    <t>SOLICITUD COPIAS DE OFERTAS PRESENTADAS POR LOS PROPONENETES SELECCIONADOS EN LISTA CORTA Y TEMAS RELACIONADOS CON EL BANCO DE INFORMACION PETROLERA</t>
  </si>
  <si>
    <t>TRASLADO SOLICITUD POR PRESIDNECIA DE LA REPUBLICA RELACIONADO CON SAQUEO DE NUESTRAS RIQUEZAS POR MULTINACIONALES Y DETRIMENTO PATRIMONIAL DE NUESTRAS RIQUEZAS MINERAS</t>
  </si>
  <si>
    <t>TRASLADO DERECHO DE PETICION POR LA SSPD RELACIONADO CON LIQUIDACION DE ELECTROCESAR</t>
  </si>
  <si>
    <t xml:space="preserve">SOLICITUD DE INFORMACION PARA POSTULACION A LAS BECAS QUE OTORGA EL OIEA </t>
  </si>
  <si>
    <t>Relación Solicitudes de Informaciòn  Julio - Agosto -Septiembre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</si>
</sst>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C127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40821</xdr:colOff>
      <xdr:row>0</xdr:row>
      <xdr:rowOff>190500</xdr:rowOff>
    </xdr:from>
    <xdr:to>
      <xdr:col>3</xdr:col>
      <xdr:colOff>2041071</xdr:colOff>
      <xdr:row>2</xdr:row>
      <xdr:rowOff>367393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6421" y="190500"/>
          <a:ext cx="3448050" cy="10722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1047749</xdr:colOff>
      <xdr:row>0</xdr:row>
      <xdr:rowOff>367392</xdr:rowOff>
    </xdr:from>
    <xdr:to>
      <xdr:col>2</xdr:col>
      <xdr:colOff>557893</xdr:colOff>
      <xdr:row>2</xdr:row>
      <xdr:rowOff>137566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9" y="367392"/>
          <a:ext cx="2405744" cy="665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27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5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8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39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59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60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7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49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5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rodriguez\Downloads\DERECHOS%20DE%20PETICION%202018%20(5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402.61.133%20INSTRUMENTOS%20DE%20CONTROL%20REPORTES%20DE%20ATENCION%20PQRDS\2018\MECANISMOS%20DE%20PARTICIPACION%202018\BASE%20DE%20DATOS%20DERECHOS%20DE%20PETICION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O"/>
      <sheetName val="FEBRERO"/>
      <sheetName val="MARZO"/>
      <sheetName val="ABRIL"/>
      <sheetName val="MAYO"/>
      <sheetName val="JUNIO"/>
      <sheetName val="JULIO"/>
      <sheetName val="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H119"/>
  <sheetViews>
    <sheetView tabSelected="1" zoomScale="70" zoomScaleNormal="70" workbookViewId="0">
      <selection activeCell="F13" sqref="F13"/>
    </sheetView>
  </sheetViews>
  <sheetFormatPr baseColWidth="10" defaultRowHeight="15" x14ac:dyDescent="0.25"/>
  <cols>
    <col min="1" max="3" width="21.7109375" style="1" customWidth="1"/>
    <col min="4" max="4" width="34" style="1" customWidth="1"/>
    <col min="5" max="5" width="42.42578125" style="1" customWidth="1"/>
    <col min="6" max="6" width="121.28515625" style="1" customWidth="1"/>
    <col min="7" max="8" width="29" style="1" customWidth="1"/>
    <col min="9" max="16384" width="11.42578125" style="1"/>
  </cols>
  <sheetData>
    <row r="1" spans="1:8" ht="35.25" customHeight="1" x14ac:dyDescent="0.25">
      <c r="A1" s="12" t="s">
        <v>8</v>
      </c>
      <c r="B1" s="12"/>
      <c r="C1" s="12"/>
      <c r="D1" s="12"/>
      <c r="E1" s="12"/>
      <c r="F1" s="12"/>
      <c r="G1" s="12"/>
      <c r="H1" s="12"/>
    </row>
    <row r="2" spans="1:8" ht="35.25" customHeight="1" x14ac:dyDescent="0.25">
      <c r="A2" s="12" t="s">
        <v>9</v>
      </c>
      <c r="B2" s="12"/>
      <c r="C2" s="12"/>
      <c r="D2" s="12"/>
      <c r="E2" s="12"/>
      <c r="F2" s="12"/>
      <c r="G2" s="12"/>
      <c r="H2" s="12"/>
    </row>
    <row r="3" spans="1:8" ht="35.25" customHeight="1" x14ac:dyDescent="0.25">
      <c r="A3" s="13" t="s">
        <v>140</v>
      </c>
      <c r="B3" s="13"/>
      <c r="C3" s="13"/>
      <c r="D3" s="13"/>
      <c r="E3" s="13"/>
      <c r="F3" s="13"/>
      <c r="G3" s="13"/>
      <c r="H3" s="13"/>
    </row>
    <row r="4" spans="1:8" ht="31.5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7</v>
      </c>
      <c r="F4" s="11" t="s">
        <v>4</v>
      </c>
      <c r="G4" s="11" t="s">
        <v>5</v>
      </c>
      <c r="H4" s="11" t="s">
        <v>6</v>
      </c>
    </row>
    <row r="5" spans="1:8" s="7" customFormat="1" ht="30" customHeight="1" x14ac:dyDescent="0.25">
      <c r="A5" s="2">
        <v>2018049808</v>
      </c>
      <c r="B5" s="3">
        <v>43284</v>
      </c>
      <c r="C5" s="3">
        <v>43298</v>
      </c>
      <c r="D5" s="3" t="s">
        <v>10</v>
      </c>
      <c r="E5" s="4" t="s">
        <v>11</v>
      </c>
      <c r="F5" s="6" t="s">
        <v>22</v>
      </c>
      <c r="G5" s="5" t="s">
        <v>23</v>
      </c>
      <c r="H5" s="3">
        <v>43298</v>
      </c>
    </row>
    <row r="6" spans="1:8" s="7" customFormat="1" ht="30" customHeight="1" x14ac:dyDescent="0.25">
      <c r="A6" s="2">
        <v>2018050390</v>
      </c>
      <c r="B6" s="3">
        <v>43286</v>
      </c>
      <c r="C6" s="3">
        <v>43300</v>
      </c>
      <c r="D6" s="3" t="s">
        <v>10</v>
      </c>
      <c r="E6" s="4" t="s">
        <v>14</v>
      </c>
      <c r="F6" s="6" t="s">
        <v>24</v>
      </c>
      <c r="G6" s="5">
        <v>2018054080</v>
      </c>
      <c r="H6" s="3">
        <v>43299</v>
      </c>
    </row>
    <row r="7" spans="1:8" s="7" customFormat="1" ht="30" customHeight="1" x14ac:dyDescent="0.25">
      <c r="A7" s="2">
        <v>2018050468</v>
      </c>
      <c r="B7" s="3">
        <v>43286</v>
      </c>
      <c r="C7" s="3">
        <v>43300</v>
      </c>
      <c r="D7" s="3" t="s">
        <v>10</v>
      </c>
      <c r="E7" s="4" t="s">
        <v>21</v>
      </c>
      <c r="F7" s="6" t="s">
        <v>25</v>
      </c>
      <c r="G7" s="5">
        <v>2018052402</v>
      </c>
      <c r="H7" s="3">
        <v>43292</v>
      </c>
    </row>
    <row r="8" spans="1:8" s="7" customFormat="1" ht="30" customHeight="1" x14ac:dyDescent="0.25">
      <c r="A8" s="2">
        <v>2018050470</v>
      </c>
      <c r="B8" s="3">
        <v>43286</v>
      </c>
      <c r="C8" s="3">
        <v>43300</v>
      </c>
      <c r="D8" s="3" t="s">
        <v>10</v>
      </c>
      <c r="E8" s="4" t="s">
        <v>11</v>
      </c>
      <c r="F8" s="6" t="s">
        <v>26</v>
      </c>
      <c r="G8" s="5">
        <v>2018054822</v>
      </c>
      <c r="H8" s="3">
        <v>43300</v>
      </c>
    </row>
    <row r="9" spans="1:8" s="7" customFormat="1" ht="30" customHeight="1" x14ac:dyDescent="0.25">
      <c r="A9" s="2">
        <v>2018050976</v>
      </c>
      <c r="B9" s="3">
        <v>43287</v>
      </c>
      <c r="C9" s="3">
        <v>43304</v>
      </c>
      <c r="D9" s="3" t="s">
        <v>10</v>
      </c>
      <c r="E9" s="4" t="s">
        <v>14</v>
      </c>
      <c r="F9" s="6" t="s">
        <v>27</v>
      </c>
      <c r="G9" s="5">
        <v>2018052276</v>
      </c>
      <c r="H9" s="3">
        <v>43292</v>
      </c>
    </row>
    <row r="10" spans="1:8" s="7" customFormat="1" ht="30" customHeight="1" x14ac:dyDescent="0.25">
      <c r="A10" s="2">
        <v>2018051687</v>
      </c>
      <c r="B10" s="3">
        <v>43290</v>
      </c>
      <c r="C10" s="3">
        <v>43305</v>
      </c>
      <c r="D10" s="3" t="s">
        <v>10</v>
      </c>
      <c r="E10" s="4" t="s">
        <v>14</v>
      </c>
      <c r="F10" s="6" t="s">
        <v>28</v>
      </c>
      <c r="G10" s="5">
        <v>2018052719</v>
      </c>
      <c r="H10" s="3">
        <v>43293</v>
      </c>
    </row>
    <row r="11" spans="1:8" s="7" customFormat="1" ht="30" customHeight="1" x14ac:dyDescent="0.25">
      <c r="A11" s="2">
        <v>2018052489</v>
      </c>
      <c r="B11" s="3">
        <v>43292</v>
      </c>
      <c r="C11" s="3">
        <v>43307</v>
      </c>
      <c r="D11" s="3" t="s">
        <v>10</v>
      </c>
      <c r="E11" s="4" t="s">
        <v>11</v>
      </c>
      <c r="F11" s="6" t="s">
        <v>29</v>
      </c>
      <c r="G11" s="5">
        <v>2018054996</v>
      </c>
      <c r="H11" s="3">
        <v>43304</v>
      </c>
    </row>
    <row r="12" spans="1:8" s="7" customFormat="1" ht="30" customHeight="1" x14ac:dyDescent="0.25">
      <c r="A12" s="2">
        <v>2018053204</v>
      </c>
      <c r="B12" s="3">
        <v>43294</v>
      </c>
      <c r="C12" s="3">
        <v>43309</v>
      </c>
      <c r="D12" s="3" t="s">
        <v>10</v>
      </c>
      <c r="E12" s="4" t="s">
        <v>14</v>
      </c>
      <c r="F12" s="6" t="s">
        <v>30</v>
      </c>
      <c r="G12" s="5">
        <v>2018056506</v>
      </c>
      <c r="H12" s="3">
        <v>43308</v>
      </c>
    </row>
    <row r="13" spans="1:8" s="7" customFormat="1" ht="30" customHeight="1" x14ac:dyDescent="0.25">
      <c r="A13" s="2">
        <v>2018053294</v>
      </c>
      <c r="B13" s="3">
        <v>43298</v>
      </c>
      <c r="C13" s="3">
        <v>43313</v>
      </c>
      <c r="D13" s="3" t="s">
        <v>10</v>
      </c>
      <c r="E13" s="4" t="s">
        <v>11</v>
      </c>
      <c r="F13" s="6" t="s">
        <v>31</v>
      </c>
      <c r="G13" s="5">
        <v>2018055537</v>
      </c>
      <c r="H13" s="3">
        <v>43305</v>
      </c>
    </row>
    <row r="14" spans="1:8" s="7" customFormat="1" ht="30" customHeight="1" x14ac:dyDescent="0.25">
      <c r="A14" s="2">
        <v>2018053841</v>
      </c>
      <c r="B14" s="3">
        <v>43298</v>
      </c>
      <c r="C14" s="3">
        <v>43313</v>
      </c>
      <c r="D14" s="3" t="s">
        <v>10</v>
      </c>
      <c r="E14" s="4" t="s">
        <v>14</v>
      </c>
      <c r="F14" s="6" t="s">
        <v>32</v>
      </c>
      <c r="G14" s="5">
        <v>2018056806</v>
      </c>
      <c r="H14" s="3">
        <v>43311</v>
      </c>
    </row>
    <row r="15" spans="1:8" s="7" customFormat="1" ht="30" customHeight="1" x14ac:dyDescent="0.25">
      <c r="A15" s="2">
        <v>2018053870</v>
      </c>
      <c r="B15" s="3">
        <v>43298</v>
      </c>
      <c r="C15" s="3">
        <v>43313</v>
      </c>
      <c r="D15" s="3" t="s">
        <v>10</v>
      </c>
      <c r="E15" s="4" t="s">
        <v>13</v>
      </c>
      <c r="F15" s="6" t="s">
        <v>33</v>
      </c>
      <c r="G15" s="5">
        <v>2018054526</v>
      </c>
      <c r="H15" s="3">
        <v>43300</v>
      </c>
    </row>
    <row r="16" spans="1:8" s="7" customFormat="1" ht="30" customHeight="1" x14ac:dyDescent="0.25">
      <c r="A16" s="2">
        <v>2018054200</v>
      </c>
      <c r="B16" s="3">
        <v>43299</v>
      </c>
      <c r="C16" s="3">
        <v>43314</v>
      </c>
      <c r="D16" s="3" t="s">
        <v>10</v>
      </c>
      <c r="E16" s="4" t="s">
        <v>15</v>
      </c>
      <c r="F16" s="6" t="s">
        <v>34</v>
      </c>
      <c r="G16" s="5">
        <v>2018058211</v>
      </c>
      <c r="H16" s="3">
        <v>43313</v>
      </c>
    </row>
    <row r="17" spans="1:8" s="7" customFormat="1" ht="30" customHeight="1" x14ac:dyDescent="0.25">
      <c r="A17" s="2">
        <v>2018054275</v>
      </c>
      <c r="B17" s="3">
        <v>43299</v>
      </c>
      <c r="C17" s="3">
        <v>43314</v>
      </c>
      <c r="D17" s="3" t="s">
        <v>10</v>
      </c>
      <c r="E17" s="4" t="s">
        <v>11</v>
      </c>
      <c r="F17" s="6" t="s">
        <v>35</v>
      </c>
      <c r="G17" s="5">
        <v>2018058102</v>
      </c>
      <c r="H17" s="3">
        <v>43313</v>
      </c>
    </row>
    <row r="18" spans="1:8" s="7" customFormat="1" ht="30" customHeight="1" x14ac:dyDescent="0.25">
      <c r="A18" s="2">
        <v>2018054342</v>
      </c>
      <c r="B18" s="3">
        <v>43299</v>
      </c>
      <c r="C18" s="3">
        <v>43314</v>
      </c>
      <c r="D18" s="3" t="s">
        <v>10</v>
      </c>
      <c r="E18" s="4" t="s">
        <v>11</v>
      </c>
      <c r="F18" s="6" t="s">
        <v>36</v>
      </c>
      <c r="G18" s="5">
        <v>2018056248</v>
      </c>
      <c r="H18" s="3">
        <v>43307</v>
      </c>
    </row>
    <row r="19" spans="1:8" s="7" customFormat="1" ht="30" customHeight="1" x14ac:dyDescent="0.25">
      <c r="A19" s="2">
        <v>2018054599</v>
      </c>
      <c r="B19" s="3">
        <v>43300</v>
      </c>
      <c r="C19" s="3">
        <v>43315</v>
      </c>
      <c r="D19" s="3" t="s">
        <v>10</v>
      </c>
      <c r="E19" s="4" t="s">
        <v>11</v>
      </c>
      <c r="F19" s="6" t="s">
        <v>37</v>
      </c>
      <c r="G19" s="5">
        <v>2018056497</v>
      </c>
      <c r="H19" s="3">
        <v>43308</v>
      </c>
    </row>
    <row r="20" spans="1:8" s="7" customFormat="1" ht="30" customHeight="1" x14ac:dyDescent="0.25">
      <c r="A20" s="2">
        <v>2018055281</v>
      </c>
      <c r="B20" s="3">
        <v>43305</v>
      </c>
      <c r="C20" s="3">
        <v>43320</v>
      </c>
      <c r="D20" s="3" t="s">
        <v>10</v>
      </c>
      <c r="E20" s="4" t="s">
        <v>38</v>
      </c>
      <c r="F20" s="6" t="s">
        <v>39</v>
      </c>
      <c r="G20" s="5">
        <v>2018055617</v>
      </c>
      <c r="H20" s="3">
        <v>43306</v>
      </c>
    </row>
    <row r="21" spans="1:8" s="7" customFormat="1" ht="30" customHeight="1" x14ac:dyDescent="0.25">
      <c r="A21" s="2">
        <v>2018055336</v>
      </c>
      <c r="B21" s="3">
        <v>43305</v>
      </c>
      <c r="C21" s="3">
        <v>43320</v>
      </c>
      <c r="D21" s="3" t="s">
        <v>10</v>
      </c>
      <c r="E21" s="4" t="s">
        <v>14</v>
      </c>
      <c r="F21" s="6" t="s">
        <v>40</v>
      </c>
      <c r="G21" s="5">
        <v>2018056668</v>
      </c>
      <c r="H21" s="3">
        <v>43308</v>
      </c>
    </row>
    <row r="22" spans="1:8" s="7" customFormat="1" ht="30" customHeight="1" x14ac:dyDescent="0.25">
      <c r="A22" s="2">
        <v>2018055574</v>
      </c>
      <c r="B22" s="3">
        <v>43305</v>
      </c>
      <c r="C22" s="3">
        <v>43320</v>
      </c>
      <c r="D22" s="3" t="s">
        <v>10</v>
      </c>
      <c r="E22" s="4" t="s">
        <v>11</v>
      </c>
      <c r="F22" s="6" t="s">
        <v>41</v>
      </c>
      <c r="G22" s="5">
        <v>2018059798</v>
      </c>
      <c r="H22" s="3">
        <v>43320</v>
      </c>
    </row>
    <row r="23" spans="1:8" s="7" customFormat="1" ht="30" customHeight="1" x14ac:dyDescent="0.25">
      <c r="A23" s="2">
        <v>2018055775</v>
      </c>
      <c r="B23" s="3">
        <v>43306</v>
      </c>
      <c r="C23" s="3">
        <v>43321</v>
      </c>
      <c r="D23" s="3" t="s">
        <v>10</v>
      </c>
      <c r="E23" s="4" t="s">
        <v>16</v>
      </c>
      <c r="F23" s="6" t="s">
        <v>42</v>
      </c>
      <c r="G23" s="5">
        <v>2018058660</v>
      </c>
      <c r="H23" s="3">
        <v>43315</v>
      </c>
    </row>
    <row r="24" spans="1:8" s="7" customFormat="1" ht="30" customHeight="1" x14ac:dyDescent="0.25">
      <c r="A24" s="2">
        <v>2018055803</v>
      </c>
      <c r="B24" s="3">
        <v>43306</v>
      </c>
      <c r="C24" s="3">
        <v>43321</v>
      </c>
      <c r="D24" s="3" t="s">
        <v>10</v>
      </c>
      <c r="E24" s="4" t="s">
        <v>11</v>
      </c>
      <c r="F24" s="6" t="s">
        <v>43</v>
      </c>
      <c r="G24" s="5">
        <v>2018060367</v>
      </c>
      <c r="H24" s="3">
        <v>43321</v>
      </c>
    </row>
    <row r="25" spans="1:8" s="7" customFormat="1" ht="30" customHeight="1" x14ac:dyDescent="0.25">
      <c r="A25" s="2">
        <v>2018057962</v>
      </c>
      <c r="B25" s="3">
        <v>43313</v>
      </c>
      <c r="C25" s="3">
        <v>43328</v>
      </c>
      <c r="D25" s="3" t="s">
        <v>10</v>
      </c>
      <c r="E25" s="4" t="s">
        <v>14</v>
      </c>
      <c r="F25" s="6" t="s">
        <v>45</v>
      </c>
      <c r="G25" s="5">
        <v>2018061295</v>
      </c>
      <c r="H25" s="3">
        <v>43326</v>
      </c>
    </row>
    <row r="26" spans="1:8" s="7" customFormat="1" ht="30" customHeight="1" x14ac:dyDescent="0.25">
      <c r="A26" s="2">
        <v>2018057991</v>
      </c>
      <c r="B26" s="3">
        <v>43313</v>
      </c>
      <c r="C26" s="3">
        <v>43328</v>
      </c>
      <c r="D26" s="3" t="s">
        <v>10</v>
      </c>
      <c r="E26" s="4" t="s">
        <v>11</v>
      </c>
      <c r="F26" s="6" t="s">
        <v>46</v>
      </c>
      <c r="G26" s="5">
        <v>2018061854</v>
      </c>
      <c r="H26" s="3">
        <v>43327</v>
      </c>
    </row>
    <row r="27" spans="1:8" s="7" customFormat="1" ht="30" customHeight="1" x14ac:dyDescent="0.25">
      <c r="A27" s="2">
        <v>2018057918</v>
      </c>
      <c r="B27" s="3">
        <v>43313</v>
      </c>
      <c r="C27" s="3">
        <v>43328</v>
      </c>
      <c r="D27" s="3" t="s">
        <v>10</v>
      </c>
      <c r="E27" s="4" t="s">
        <v>13</v>
      </c>
      <c r="F27" s="6" t="s">
        <v>47</v>
      </c>
      <c r="G27" s="5">
        <v>2018060526</v>
      </c>
      <c r="H27" s="3">
        <v>43322</v>
      </c>
    </row>
    <row r="28" spans="1:8" s="7" customFormat="1" ht="30" customHeight="1" x14ac:dyDescent="0.25">
      <c r="A28" s="2">
        <v>2018058442</v>
      </c>
      <c r="B28" s="3">
        <v>43314</v>
      </c>
      <c r="C28" s="3">
        <v>43329</v>
      </c>
      <c r="D28" s="3" t="s">
        <v>10</v>
      </c>
      <c r="E28" s="4" t="s">
        <v>14</v>
      </c>
      <c r="F28" s="6" t="s">
        <v>48</v>
      </c>
      <c r="G28" s="5">
        <v>2018061055</v>
      </c>
      <c r="H28" s="3">
        <v>43325</v>
      </c>
    </row>
    <row r="29" spans="1:8" s="7" customFormat="1" ht="30" customHeight="1" x14ac:dyDescent="0.25">
      <c r="A29" s="2">
        <v>2018058509</v>
      </c>
      <c r="B29" s="3">
        <v>43314</v>
      </c>
      <c r="C29" s="3">
        <v>43329</v>
      </c>
      <c r="D29" s="3" t="s">
        <v>10</v>
      </c>
      <c r="E29" s="4" t="s">
        <v>13</v>
      </c>
      <c r="F29" s="6" t="s">
        <v>49</v>
      </c>
      <c r="G29" s="5">
        <v>2018059195</v>
      </c>
      <c r="H29" s="3">
        <v>43318</v>
      </c>
    </row>
    <row r="30" spans="1:8" s="7" customFormat="1" ht="30" customHeight="1" x14ac:dyDescent="0.25">
      <c r="A30" s="2">
        <v>2018058596</v>
      </c>
      <c r="B30" s="3">
        <v>43314</v>
      </c>
      <c r="C30" s="3">
        <v>43329</v>
      </c>
      <c r="D30" s="3" t="s">
        <v>10</v>
      </c>
      <c r="E30" s="4" t="s">
        <v>11</v>
      </c>
      <c r="F30" s="6" t="s">
        <v>50</v>
      </c>
      <c r="G30" s="5">
        <v>2018061950</v>
      </c>
      <c r="H30" s="3">
        <v>43328</v>
      </c>
    </row>
    <row r="31" spans="1:8" s="7" customFormat="1" ht="30" customHeight="1" x14ac:dyDescent="0.25">
      <c r="A31" s="2">
        <v>2018058717</v>
      </c>
      <c r="B31" s="3">
        <v>43315</v>
      </c>
      <c r="C31" s="3">
        <v>43333</v>
      </c>
      <c r="D31" s="3" t="s">
        <v>10</v>
      </c>
      <c r="E31" s="4" t="s">
        <v>13</v>
      </c>
      <c r="F31" s="6" t="s">
        <v>51</v>
      </c>
      <c r="G31" s="5">
        <v>2018060385</v>
      </c>
      <c r="H31" s="3">
        <v>43322</v>
      </c>
    </row>
    <row r="32" spans="1:8" s="7" customFormat="1" ht="30" customHeight="1" x14ac:dyDescent="0.25">
      <c r="A32" s="2">
        <v>2018060890</v>
      </c>
      <c r="B32" s="3">
        <v>43316</v>
      </c>
      <c r="C32" s="3">
        <v>43340</v>
      </c>
      <c r="D32" s="3" t="s">
        <v>10</v>
      </c>
      <c r="E32" s="4" t="s">
        <v>14</v>
      </c>
      <c r="F32" s="6" t="s">
        <v>52</v>
      </c>
      <c r="G32" s="5">
        <v>2018062145</v>
      </c>
      <c r="H32" s="3">
        <v>43328</v>
      </c>
    </row>
    <row r="33" spans="1:8" s="7" customFormat="1" ht="30" customHeight="1" x14ac:dyDescent="0.25">
      <c r="A33" s="2">
        <v>2018059181</v>
      </c>
      <c r="B33" s="3">
        <v>43318</v>
      </c>
      <c r="C33" s="3">
        <v>43334</v>
      </c>
      <c r="D33" s="3" t="s">
        <v>10</v>
      </c>
      <c r="E33" s="8" t="s">
        <v>16</v>
      </c>
      <c r="F33" s="6" t="s">
        <v>53</v>
      </c>
      <c r="G33" s="5">
        <v>2018063288</v>
      </c>
      <c r="H33" s="3">
        <v>43334</v>
      </c>
    </row>
    <row r="34" spans="1:8" s="7" customFormat="1" ht="30" customHeight="1" x14ac:dyDescent="0.25">
      <c r="A34" s="2">
        <v>2018059198</v>
      </c>
      <c r="B34" s="3">
        <v>43318</v>
      </c>
      <c r="C34" s="3">
        <v>43334</v>
      </c>
      <c r="D34" s="3" t="s">
        <v>10</v>
      </c>
      <c r="E34" s="4" t="s">
        <v>11</v>
      </c>
      <c r="F34" s="6" t="s">
        <v>54</v>
      </c>
      <c r="G34" s="5">
        <v>2018063347</v>
      </c>
      <c r="H34" s="3">
        <v>43334</v>
      </c>
    </row>
    <row r="35" spans="1:8" s="7" customFormat="1" ht="30" customHeight="1" x14ac:dyDescent="0.25">
      <c r="A35" s="2">
        <v>2018059440</v>
      </c>
      <c r="B35" s="3">
        <v>43318</v>
      </c>
      <c r="C35" s="3">
        <v>43334</v>
      </c>
      <c r="D35" s="3" t="s">
        <v>10</v>
      </c>
      <c r="E35" s="4" t="s">
        <v>11</v>
      </c>
      <c r="F35" s="6" t="s">
        <v>55</v>
      </c>
      <c r="G35" s="5">
        <v>2018063235</v>
      </c>
      <c r="H35" s="3">
        <v>43334</v>
      </c>
    </row>
    <row r="36" spans="1:8" s="7" customFormat="1" ht="30" customHeight="1" x14ac:dyDescent="0.25">
      <c r="A36" s="2">
        <v>2018059262</v>
      </c>
      <c r="B36" s="3">
        <v>43318</v>
      </c>
      <c r="C36" s="3">
        <v>43334</v>
      </c>
      <c r="D36" s="3" t="s">
        <v>10</v>
      </c>
      <c r="E36" s="4" t="s">
        <v>11</v>
      </c>
      <c r="F36" s="6" t="s">
        <v>56</v>
      </c>
      <c r="G36" s="5">
        <v>2018063245</v>
      </c>
      <c r="H36" s="3">
        <v>43334</v>
      </c>
    </row>
    <row r="37" spans="1:8" s="7" customFormat="1" ht="30" customHeight="1" x14ac:dyDescent="0.25">
      <c r="A37" s="2">
        <v>2018059767</v>
      </c>
      <c r="B37" s="3">
        <v>43320</v>
      </c>
      <c r="C37" s="3">
        <v>43335</v>
      </c>
      <c r="D37" s="3" t="s">
        <v>10</v>
      </c>
      <c r="E37" s="4" t="s">
        <v>14</v>
      </c>
      <c r="F37" s="6" t="s">
        <v>57</v>
      </c>
      <c r="G37" s="5" t="s">
        <v>58</v>
      </c>
      <c r="H37" s="3">
        <v>43333</v>
      </c>
    </row>
    <row r="38" spans="1:8" s="7" customFormat="1" ht="30" customHeight="1" x14ac:dyDescent="0.25">
      <c r="A38" s="2">
        <v>2018060177</v>
      </c>
      <c r="B38" s="3">
        <v>43321</v>
      </c>
      <c r="C38" s="3">
        <v>43336</v>
      </c>
      <c r="D38" s="3" t="s">
        <v>10</v>
      </c>
      <c r="E38" s="4" t="s">
        <v>13</v>
      </c>
      <c r="F38" s="6" t="s">
        <v>59</v>
      </c>
      <c r="G38" s="5">
        <v>2018062862</v>
      </c>
      <c r="H38" s="3">
        <v>43333</v>
      </c>
    </row>
    <row r="39" spans="1:8" s="7" customFormat="1" ht="30" customHeight="1" x14ac:dyDescent="0.25">
      <c r="A39" s="2">
        <v>2018060347</v>
      </c>
      <c r="B39" s="3">
        <v>43321</v>
      </c>
      <c r="C39" s="3">
        <v>43336</v>
      </c>
      <c r="D39" s="3" t="s">
        <v>10</v>
      </c>
      <c r="E39" s="4" t="s">
        <v>12</v>
      </c>
      <c r="F39" s="6" t="s">
        <v>60</v>
      </c>
      <c r="G39" s="5">
        <v>2018061757</v>
      </c>
      <c r="H39" s="3">
        <v>43327</v>
      </c>
    </row>
    <row r="40" spans="1:8" s="7" customFormat="1" ht="30" customHeight="1" x14ac:dyDescent="0.25">
      <c r="A40" s="2">
        <v>2018060224</v>
      </c>
      <c r="B40" s="3">
        <v>43321</v>
      </c>
      <c r="C40" s="3">
        <v>43336</v>
      </c>
      <c r="D40" s="3" t="s">
        <v>10</v>
      </c>
      <c r="E40" s="4" t="s">
        <v>12</v>
      </c>
      <c r="F40" s="6" t="s">
        <v>61</v>
      </c>
      <c r="G40" s="5">
        <v>2018061855</v>
      </c>
      <c r="H40" s="3">
        <v>43327</v>
      </c>
    </row>
    <row r="41" spans="1:8" s="7" customFormat="1" ht="30" customHeight="1" x14ac:dyDescent="0.25">
      <c r="A41" s="2">
        <v>2018060483</v>
      </c>
      <c r="B41" s="3">
        <v>43322</v>
      </c>
      <c r="C41" s="3">
        <v>43339</v>
      </c>
      <c r="D41" s="3" t="s">
        <v>10</v>
      </c>
      <c r="E41" s="4" t="s">
        <v>14</v>
      </c>
      <c r="F41" s="6" t="s">
        <v>62</v>
      </c>
      <c r="G41" s="5">
        <v>2018061946</v>
      </c>
      <c r="H41" s="3">
        <v>43328</v>
      </c>
    </row>
    <row r="42" spans="1:8" s="7" customFormat="1" ht="30" customHeight="1" x14ac:dyDescent="0.25">
      <c r="A42" s="2">
        <v>2018060604</v>
      </c>
      <c r="B42" s="3">
        <v>43322</v>
      </c>
      <c r="C42" s="3">
        <v>43339</v>
      </c>
      <c r="D42" s="3" t="s">
        <v>10</v>
      </c>
      <c r="E42" s="4" t="s">
        <v>38</v>
      </c>
      <c r="F42" s="6" t="s">
        <v>63</v>
      </c>
      <c r="G42" s="5">
        <v>2018061222</v>
      </c>
      <c r="H42" s="3">
        <v>43326</v>
      </c>
    </row>
    <row r="43" spans="1:8" s="7" customFormat="1" ht="30" customHeight="1" x14ac:dyDescent="0.25">
      <c r="A43" s="2">
        <v>2018060889</v>
      </c>
      <c r="B43" s="3">
        <v>43325</v>
      </c>
      <c r="C43" s="3">
        <v>43340</v>
      </c>
      <c r="D43" s="3" t="s">
        <v>10</v>
      </c>
      <c r="E43" s="4" t="s">
        <v>12</v>
      </c>
      <c r="F43" s="6" t="s">
        <v>64</v>
      </c>
      <c r="G43" s="5">
        <v>2018062665</v>
      </c>
      <c r="H43" s="3">
        <v>43333</v>
      </c>
    </row>
    <row r="44" spans="1:8" s="7" customFormat="1" ht="30" customHeight="1" x14ac:dyDescent="0.25">
      <c r="A44" s="2">
        <v>2018061468</v>
      </c>
      <c r="B44" s="3">
        <v>43326</v>
      </c>
      <c r="C44" s="3">
        <v>43341</v>
      </c>
      <c r="D44" s="3" t="s">
        <v>10</v>
      </c>
      <c r="E44" s="4" t="s">
        <v>14</v>
      </c>
      <c r="F44" s="6" t="s">
        <v>65</v>
      </c>
      <c r="G44" s="5">
        <v>2018063880</v>
      </c>
      <c r="H44" s="3">
        <v>43336</v>
      </c>
    </row>
    <row r="45" spans="1:8" s="7" customFormat="1" ht="30" customHeight="1" x14ac:dyDescent="0.25">
      <c r="A45" s="2">
        <v>2018061465</v>
      </c>
      <c r="B45" s="3">
        <v>43326</v>
      </c>
      <c r="C45" s="3">
        <v>43341</v>
      </c>
      <c r="D45" s="3" t="s">
        <v>10</v>
      </c>
      <c r="E45" s="4" t="s">
        <v>15</v>
      </c>
      <c r="F45" s="6" t="s">
        <v>66</v>
      </c>
      <c r="G45" s="5">
        <v>2018064901</v>
      </c>
      <c r="H45" s="3">
        <v>43340</v>
      </c>
    </row>
    <row r="46" spans="1:8" s="7" customFormat="1" ht="30" customHeight="1" x14ac:dyDescent="0.25">
      <c r="A46" s="2">
        <v>2018061459</v>
      </c>
      <c r="B46" s="3">
        <v>43326</v>
      </c>
      <c r="C46" s="3">
        <v>43341</v>
      </c>
      <c r="D46" s="3" t="s">
        <v>10</v>
      </c>
      <c r="E46" s="4" t="s">
        <v>14</v>
      </c>
      <c r="F46" s="6" t="s">
        <v>67</v>
      </c>
      <c r="G46" s="5">
        <v>2018063939</v>
      </c>
      <c r="H46" s="3">
        <v>43336</v>
      </c>
    </row>
    <row r="47" spans="1:8" s="7" customFormat="1" ht="30" customHeight="1" x14ac:dyDescent="0.25">
      <c r="A47" s="2">
        <v>2018061661</v>
      </c>
      <c r="B47" s="3">
        <v>43327</v>
      </c>
      <c r="C47" s="3">
        <v>43342</v>
      </c>
      <c r="D47" s="3" t="s">
        <v>10</v>
      </c>
      <c r="E47" s="4" t="s">
        <v>17</v>
      </c>
      <c r="F47" s="6" t="s">
        <v>68</v>
      </c>
      <c r="G47" s="5">
        <v>2018063329</v>
      </c>
      <c r="H47" s="3">
        <v>43334</v>
      </c>
    </row>
    <row r="48" spans="1:8" s="7" customFormat="1" ht="30" customHeight="1" x14ac:dyDescent="0.25">
      <c r="A48" s="2">
        <v>2018062016</v>
      </c>
      <c r="B48" s="3">
        <v>43328</v>
      </c>
      <c r="C48" s="3">
        <v>43343</v>
      </c>
      <c r="D48" s="3" t="s">
        <v>10</v>
      </c>
      <c r="E48" s="4" t="s">
        <v>38</v>
      </c>
      <c r="F48" s="6" t="s">
        <v>69</v>
      </c>
      <c r="G48" s="5">
        <v>2018063266</v>
      </c>
      <c r="H48" s="3">
        <v>43334</v>
      </c>
    </row>
    <row r="49" spans="1:8" s="7" customFormat="1" ht="30" customHeight="1" x14ac:dyDescent="0.25">
      <c r="A49" s="2">
        <v>2018062190</v>
      </c>
      <c r="B49" s="3">
        <v>43328</v>
      </c>
      <c r="C49" s="3">
        <v>43343</v>
      </c>
      <c r="D49" s="3" t="s">
        <v>10</v>
      </c>
      <c r="E49" s="4" t="s">
        <v>38</v>
      </c>
      <c r="F49" s="6" t="s">
        <v>70</v>
      </c>
      <c r="G49" s="5">
        <v>2018062997</v>
      </c>
      <c r="H49" s="3">
        <v>43334</v>
      </c>
    </row>
    <row r="50" spans="1:8" s="7" customFormat="1" ht="30" customHeight="1" x14ac:dyDescent="0.25">
      <c r="A50" s="2">
        <v>2018062941</v>
      </c>
      <c r="B50" s="3">
        <v>43333</v>
      </c>
      <c r="C50" s="3">
        <v>43347</v>
      </c>
      <c r="D50" s="3" t="s">
        <v>10</v>
      </c>
      <c r="E50" s="4" t="s">
        <v>11</v>
      </c>
      <c r="F50" s="6" t="s">
        <v>71</v>
      </c>
      <c r="G50" s="5">
        <v>2018065060</v>
      </c>
      <c r="H50" s="3">
        <v>43341</v>
      </c>
    </row>
    <row r="51" spans="1:8" s="7" customFormat="1" ht="30" customHeight="1" x14ac:dyDescent="0.25">
      <c r="A51" s="2">
        <v>2018062920</v>
      </c>
      <c r="B51" s="3">
        <v>43333</v>
      </c>
      <c r="C51" s="3">
        <v>43347</v>
      </c>
      <c r="D51" s="3" t="s">
        <v>10</v>
      </c>
      <c r="E51" s="4" t="s">
        <v>16</v>
      </c>
      <c r="F51" s="6" t="s">
        <v>72</v>
      </c>
      <c r="G51" s="5">
        <v>2018065696</v>
      </c>
      <c r="H51" s="3">
        <v>43342</v>
      </c>
    </row>
    <row r="52" spans="1:8" s="7" customFormat="1" ht="30" customHeight="1" x14ac:dyDescent="0.25">
      <c r="A52" s="9">
        <v>2018063174</v>
      </c>
      <c r="B52" s="3">
        <v>43334</v>
      </c>
      <c r="C52" s="3">
        <v>43348</v>
      </c>
      <c r="D52" s="3" t="s">
        <v>10</v>
      </c>
      <c r="E52" s="4" t="s">
        <v>12</v>
      </c>
      <c r="F52" s="6" t="s">
        <v>73</v>
      </c>
      <c r="G52" s="5">
        <v>2018065193</v>
      </c>
      <c r="H52" s="3">
        <v>43341</v>
      </c>
    </row>
    <row r="53" spans="1:8" s="7" customFormat="1" ht="30" customHeight="1" x14ac:dyDescent="0.25">
      <c r="A53" s="9">
        <v>2018063436</v>
      </c>
      <c r="B53" s="3">
        <v>43335</v>
      </c>
      <c r="C53" s="3">
        <v>43349</v>
      </c>
      <c r="D53" s="3" t="s">
        <v>10</v>
      </c>
      <c r="E53" s="4" t="s">
        <v>11</v>
      </c>
      <c r="F53" s="6" t="s">
        <v>74</v>
      </c>
      <c r="G53" s="5">
        <v>2018067828</v>
      </c>
      <c r="H53" s="3">
        <v>43349</v>
      </c>
    </row>
    <row r="54" spans="1:8" s="7" customFormat="1" ht="30" customHeight="1" x14ac:dyDescent="0.25">
      <c r="A54" s="2">
        <v>2018063702</v>
      </c>
      <c r="B54" s="3">
        <v>43335</v>
      </c>
      <c r="C54" s="3">
        <v>43349</v>
      </c>
      <c r="D54" s="3" t="s">
        <v>10</v>
      </c>
      <c r="E54" s="4" t="s">
        <v>11</v>
      </c>
      <c r="F54" s="6" t="s">
        <v>75</v>
      </c>
      <c r="G54" s="5">
        <v>2018067706</v>
      </c>
      <c r="H54" s="3">
        <v>43349</v>
      </c>
    </row>
    <row r="55" spans="1:8" s="7" customFormat="1" ht="30" customHeight="1" x14ac:dyDescent="0.25">
      <c r="A55" s="9">
        <v>2018064005</v>
      </c>
      <c r="B55" s="3">
        <v>43336</v>
      </c>
      <c r="C55" s="3">
        <v>43350</v>
      </c>
      <c r="D55" s="3" t="s">
        <v>10</v>
      </c>
      <c r="E55" s="4" t="s">
        <v>11</v>
      </c>
      <c r="F55" s="6" t="s">
        <v>76</v>
      </c>
      <c r="G55" s="5">
        <v>2018068050</v>
      </c>
      <c r="H55" s="3">
        <v>43350</v>
      </c>
    </row>
    <row r="56" spans="1:8" s="7" customFormat="1" ht="30" customHeight="1" x14ac:dyDescent="0.25">
      <c r="A56" s="9">
        <v>2018064003</v>
      </c>
      <c r="B56" s="3">
        <v>43336</v>
      </c>
      <c r="C56" s="3">
        <v>43350</v>
      </c>
      <c r="D56" s="3" t="s">
        <v>10</v>
      </c>
      <c r="E56" s="4" t="s">
        <v>11</v>
      </c>
      <c r="F56" s="6" t="s">
        <v>77</v>
      </c>
      <c r="G56" s="5">
        <v>2018068060</v>
      </c>
      <c r="H56" s="3">
        <v>43350</v>
      </c>
    </row>
    <row r="57" spans="1:8" s="7" customFormat="1" ht="30" customHeight="1" x14ac:dyDescent="0.25">
      <c r="A57" s="2">
        <v>2018064004</v>
      </c>
      <c r="B57" s="3">
        <v>43336</v>
      </c>
      <c r="C57" s="3">
        <v>43350</v>
      </c>
      <c r="D57" s="3" t="s">
        <v>10</v>
      </c>
      <c r="E57" s="4" t="s">
        <v>13</v>
      </c>
      <c r="F57" s="6" t="s">
        <v>78</v>
      </c>
      <c r="G57" s="5">
        <v>2018064256</v>
      </c>
      <c r="H57" s="3">
        <v>43339</v>
      </c>
    </row>
    <row r="58" spans="1:8" s="7" customFormat="1" ht="30" customHeight="1" x14ac:dyDescent="0.25">
      <c r="A58" s="9">
        <v>2018064002</v>
      </c>
      <c r="B58" s="10">
        <v>43336</v>
      </c>
      <c r="C58" s="3">
        <v>43350</v>
      </c>
      <c r="D58" s="3" t="s">
        <v>10</v>
      </c>
      <c r="E58" s="4" t="s">
        <v>11</v>
      </c>
      <c r="F58" s="6" t="s">
        <v>79</v>
      </c>
      <c r="G58" s="5">
        <v>2018068046</v>
      </c>
      <c r="H58" s="3">
        <v>43350</v>
      </c>
    </row>
    <row r="59" spans="1:8" s="7" customFormat="1" ht="30" customHeight="1" x14ac:dyDescent="0.25">
      <c r="A59" s="2">
        <v>2018063979</v>
      </c>
      <c r="B59" s="3">
        <v>43336</v>
      </c>
      <c r="C59" s="3">
        <v>43350</v>
      </c>
      <c r="D59" s="3" t="s">
        <v>10</v>
      </c>
      <c r="E59" s="4" t="s">
        <v>11</v>
      </c>
      <c r="F59" s="6" t="s">
        <v>80</v>
      </c>
      <c r="G59" s="5">
        <v>2018068066</v>
      </c>
      <c r="H59" s="3">
        <v>43350</v>
      </c>
    </row>
    <row r="60" spans="1:8" s="7" customFormat="1" ht="30" customHeight="1" x14ac:dyDescent="0.25">
      <c r="A60" s="9">
        <v>2018064110</v>
      </c>
      <c r="B60" s="3">
        <v>43336</v>
      </c>
      <c r="C60" s="3">
        <v>43350</v>
      </c>
      <c r="D60" s="3" t="s">
        <v>10</v>
      </c>
      <c r="E60" s="4" t="s">
        <v>15</v>
      </c>
      <c r="F60" s="6" t="s">
        <v>81</v>
      </c>
      <c r="G60" s="5">
        <v>2018066840</v>
      </c>
      <c r="H60" s="3">
        <v>43347</v>
      </c>
    </row>
    <row r="61" spans="1:8" s="7" customFormat="1" ht="30" customHeight="1" x14ac:dyDescent="0.25">
      <c r="A61" s="2">
        <v>2018064697</v>
      </c>
      <c r="B61" s="3">
        <v>43340</v>
      </c>
      <c r="C61" s="3">
        <v>43354</v>
      </c>
      <c r="D61" s="3" t="s">
        <v>10</v>
      </c>
      <c r="E61" s="4" t="s">
        <v>14</v>
      </c>
      <c r="F61" s="6" t="s">
        <v>82</v>
      </c>
      <c r="G61" s="5">
        <v>2018069076</v>
      </c>
      <c r="H61" s="3">
        <v>43354</v>
      </c>
    </row>
    <row r="62" spans="1:8" s="7" customFormat="1" ht="30" customHeight="1" x14ac:dyDescent="0.25">
      <c r="A62" s="9">
        <v>2018064693</v>
      </c>
      <c r="B62" s="3">
        <v>43340</v>
      </c>
      <c r="C62" s="3">
        <v>43354</v>
      </c>
      <c r="D62" s="3" t="s">
        <v>10</v>
      </c>
      <c r="E62" s="4" t="s">
        <v>14</v>
      </c>
      <c r="F62" s="6" t="s">
        <v>82</v>
      </c>
      <c r="G62" s="5">
        <v>2018065881</v>
      </c>
      <c r="H62" s="3">
        <v>43343</v>
      </c>
    </row>
    <row r="63" spans="1:8" s="7" customFormat="1" ht="30" customHeight="1" x14ac:dyDescent="0.25">
      <c r="A63" s="9">
        <v>2018064709</v>
      </c>
      <c r="B63" s="3">
        <v>43340</v>
      </c>
      <c r="C63" s="3">
        <v>43354</v>
      </c>
      <c r="D63" s="3" t="s">
        <v>10</v>
      </c>
      <c r="E63" s="4" t="s">
        <v>11</v>
      </c>
      <c r="F63" s="6" t="s">
        <v>83</v>
      </c>
      <c r="G63" s="5">
        <v>2018069025</v>
      </c>
      <c r="H63" s="3">
        <v>43354</v>
      </c>
    </row>
    <row r="64" spans="1:8" s="7" customFormat="1" ht="30" customHeight="1" x14ac:dyDescent="0.25">
      <c r="A64" s="9">
        <v>2018064629</v>
      </c>
      <c r="B64" s="3">
        <v>43340</v>
      </c>
      <c r="C64" s="3">
        <v>43354</v>
      </c>
      <c r="D64" s="3" t="s">
        <v>10</v>
      </c>
      <c r="E64" s="4" t="s">
        <v>11</v>
      </c>
      <c r="F64" s="6" t="s">
        <v>84</v>
      </c>
      <c r="G64" s="5">
        <v>2018069046</v>
      </c>
      <c r="H64" s="3">
        <v>43354</v>
      </c>
    </row>
    <row r="65" spans="1:8" s="7" customFormat="1" ht="30" customHeight="1" x14ac:dyDescent="0.25">
      <c r="A65" s="2">
        <v>2018064985</v>
      </c>
      <c r="B65" s="3">
        <v>43341</v>
      </c>
      <c r="C65" s="3">
        <v>43355</v>
      </c>
      <c r="D65" s="3" t="s">
        <v>10</v>
      </c>
      <c r="E65" s="4" t="s">
        <v>11</v>
      </c>
      <c r="F65" s="6" t="s">
        <v>85</v>
      </c>
      <c r="G65" s="5">
        <v>2018068174</v>
      </c>
      <c r="H65" s="3">
        <v>43350</v>
      </c>
    </row>
    <row r="66" spans="1:8" s="7" customFormat="1" ht="30" customHeight="1" x14ac:dyDescent="0.25">
      <c r="A66" s="2">
        <v>2018065149</v>
      </c>
      <c r="B66" s="3">
        <v>43341</v>
      </c>
      <c r="C66" s="3">
        <v>43355</v>
      </c>
      <c r="D66" s="3" t="s">
        <v>10</v>
      </c>
      <c r="E66" s="4" t="s">
        <v>11</v>
      </c>
      <c r="F66" s="6" t="s">
        <v>86</v>
      </c>
      <c r="G66" s="5">
        <v>2018069513</v>
      </c>
      <c r="H66" s="3">
        <v>43355</v>
      </c>
    </row>
    <row r="67" spans="1:8" s="7" customFormat="1" ht="30" customHeight="1" x14ac:dyDescent="0.25">
      <c r="A67" s="2">
        <v>2018064982</v>
      </c>
      <c r="B67" s="3">
        <v>43341</v>
      </c>
      <c r="C67" s="3">
        <v>43355</v>
      </c>
      <c r="D67" s="3" t="s">
        <v>10</v>
      </c>
      <c r="E67" s="4" t="s">
        <v>15</v>
      </c>
      <c r="F67" s="6" t="s">
        <v>87</v>
      </c>
      <c r="G67" s="5">
        <v>2018067720</v>
      </c>
      <c r="H67" s="3">
        <v>43349</v>
      </c>
    </row>
    <row r="68" spans="1:8" s="7" customFormat="1" ht="30" customHeight="1" x14ac:dyDescent="0.25">
      <c r="A68" s="2">
        <v>2018065574</v>
      </c>
      <c r="B68" s="3">
        <v>43342</v>
      </c>
      <c r="C68" s="3">
        <v>43356</v>
      </c>
      <c r="D68" s="3" t="s">
        <v>10</v>
      </c>
      <c r="E68" s="4" t="s">
        <v>11</v>
      </c>
      <c r="F68" s="6" t="s">
        <v>88</v>
      </c>
      <c r="G68" s="5">
        <v>2018067864</v>
      </c>
      <c r="H68" s="3">
        <v>43349</v>
      </c>
    </row>
    <row r="69" spans="1:8" s="7" customFormat="1" ht="30" customHeight="1" x14ac:dyDescent="0.25">
      <c r="A69" s="2">
        <v>2018065805</v>
      </c>
      <c r="B69" s="3">
        <v>43343</v>
      </c>
      <c r="C69" s="3">
        <v>43357</v>
      </c>
      <c r="D69" s="3" t="s">
        <v>10</v>
      </c>
      <c r="E69" s="4" t="s">
        <v>14</v>
      </c>
      <c r="F69" s="6" t="s">
        <v>89</v>
      </c>
      <c r="G69" s="5">
        <v>2018070095</v>
      </c>
      <c r="H69" s="3">
        <v>43357</v>
      </c>
    </row>
    <row r="70" spans="1:8" s="7" customFormat="1" ht="30" customHeight="1" x14ac:dyDescent="0.25">
      <c r="A70" s="2">
        <v>2018065807</v>
      </c>
      <c r="B70" s="3">
        <v>43343</v>
      </c>
      <c r="C70" s="3">
        <v>43357</v>
      </c>
      <c r="D70" s="3" t="s">
        <v>10</v>
      </c>
      <c r="E70" s="4" t="s">
        <v>11</v>
      </c>
      <c r="F70" s="6" t="s">
        <v>90</v>
      </c>
      <c r="G70" s="5">
        <v>2018069798</v>
      </c>
      <c r="H70" s="3">
        <v>43356</v>
      </c>
    </row>
    <row r="71" spans="1:8" s="7" customFormat="1" ht="30" customHeight="1" x14ac:dyDescent="0.25">
      <c r="A71" s="2">
        <v>2018066528</v>
      </c>
      <c r="B71" s="3">
        <v>43346</v>
      </c>
      <c r="C71" s="3">
        <v>43360</v>
      </c>
      <c r="D71" s="3" t="s">
        <v>10</v>
      </c>
      <c r="E71" s="4" t="s">
        <v>15</v>
      </c>
      <c r="F71" s="6" t="s">
        <v>91</v>
      </c>
      <c r="G71" s="5">
        <v>2018069609</v>
      </c>
      <c r="H71" s="3">
        <v>43356</v>
      </c>
    </row>
    <row r="72" spans="1:8" s="7" customFormat="1" ht="30" customHeight="1" x14ac:dyDescent="0.25">
      <c r="A72" s="2">
        <v>2018066530</v>
      </c>
      <c r="B72" s="3">
        <v>43346</v>
      </c>
      <c r="C72" s="3">
        <v>43360</v>
      </c>
      <c r="D72" s="3" t="s">
        <v>10</v>
      </c>
      <c r="E72" s="4" t="s">
        <v>11</v>
      </c>
      <c r="F72" s="6" t="s">
        <v>92</v>
      </c>
      <c r="G72" s="5">
        <v>2018069043</v>
      </c>
      <c r="H72" s="3">
        <v>43354</v>
      </c>
    </row>
    <row r="73" spans="1:8" s="7" customFormat="1" ht="30" customHeight="1" x14ac:dyDescent="0.25">
      <c r="A73" s="2">
        <v>2018066674</v>
      </c>
      <c r="B73" s="3">
        <v>43346</v>
      </c>
      <c r="C73" s="3">
        <v>43360</v>
      </c>
      <c r="D73" s="3" t="s">
        <v>10</v>
      </c>
      <c r="E73" s="4" t="s">
        <v>11</v>
      </c>
      <c r="F73" s="6" t="s">
        <v>93</v>
      </c>
      <c r="G73" s="5">
        <v>2018070584</v>
      </c>
      <c r="H73" s="3">
        <v>43360</v>
      </c>
    </row>
    <row r="74" spans="1:8" s="7" customFormat="1" ht="30" customHeight="1" x14ac:dyDescent="0.25">
      <c r="A74" s="2">
        <v>2018066883</v>
      </c>
      <c r="B74" s="3">
        <v>43347</v>
      </c>
      <c r="C74" s="3">
        <v>43361</v>
      </c>
      <c r="D74" s="3" t="s">
        <v>10</v>
      </c>
      <c r="E74" s="4" t="s">
        <v>12</v>
      </c>
      <c r="F74" s="6" t="s">
        <v>94</v>
      </c>
      <c r="G74" s="5">
        <v>2018068403</v>
      </c>
      <c r="H74" s="3">
        <v>43350</v>
      </c>
    </row>
    <row r="75" spans="1:8" s="7" customFormat="1" ht="30" customHeight="1" x14ac:dyDescent="0.25">
      <c r="A75" s="2">
        <v>2018066859</v>
      </c>
      <c r="B75" s="3">
        <v>43347</v>
      </c>
      <c r="C75" s="3">
        <v>43361</v>
      </c>
      <c r="D75" s="3" t="s">
        <v>10</v>
      </c>
      <c r="E75" s="4" t="s">
        <v>11</v>
      </c>
      <c r="F75" s="6" t="s">
        <v>95</v>
      </c>
      <c r="G75" s="5">
        <v>2018070923</v>
      </c>
      <c r="H75" s="3">
        <v>43361</v>
      </c>
    </row>
    <row r="76" spans="1:8" s="7" customFormat="1" ht="30" customHeight="1" x14ac:dyDescent="0.25">
      <c r="A76" s="2">
        <v>2018067244</v>
      </c>
      <c r="B76" s="3">
        <v>43348</v>
      </c>
      <c r="C76" s="3">
        <v>43362</v>
      </c>
      <c r="D76" s="3" t="s">
        <v>10</v>
      </c>
      <c r="E76" s="4" t="s">
        <v>16</v>
      </c>
      <c r="F76" s="6" t="s">
        <v>96</v>
      </c>
      <c r="G76" s="5">
        <v>2018069103</v>
      </c>
      <c r="H76" s="3">
        <v>43354</v>
      </c>
    </row>
    <row r="77" spans="1:8" s="7" customFormat="1" ht="30" customHeight="1" x14ac:dyDescent="0.25">
      <c r="A77" s="2">
        <v>2018067302</v>
      </c>
      <c r="B77" s="3">
        <v>43348</v>
      </c>
      <c r="C77" s="3">
        <v>43362</v>
      </c>
      <c r="D77" s="3" t="s">
        <v>10</v>
      </c>
      <c r="E77" s="4" t="s">
        <v>15</v>
      </c>
      <c r="F77" s="6" t="s">
        <v>97</v>
      </c>
      <c r="G77" s="5">
        <v>2018069532</v>
      </c>
      <c r="H77" s="3">
        <v>43355</v>
      </c>
    </row>
    <row r="78" spans="1:8" s="7" customFormat="1" ht="30" customHeight="1" x14ac:dyDescent="0.25">
      <c r="A78" s="2">
        <v>2018067384</v>
      </c>
      <c r="B78" s="3">
        <v>43348</v>
      </c>
      <c r="C78" s="3">
        <v>43362</v>
      </c>
      <c r="D78" s="3" t="s">
        <v>10</v>
      </c>
      <c r="E78" s="4" t="s">
        <v>11</v>
      </c>
      <c r="F78" s="6" t="s">
        <v>98</v>
      </c>
      <c r="G78" s="5">
        <v>2018071308</v>
      </c>
      <c r="H78" s="3">
        <v>43362</v>
      </c>
    </row>
    <row r="79" spans="1:8" s="7" customFormat="1" ht="30" customHeight="1" x14ac:dyDescent="0.25">
      <c r="A79" s="2">
        <v>2018068172</v>
      </c>
      <c r="B79" s="3">
        <v>43350</v>
      </c>
      <c r="C79" s="3">
        <v>43364</v>
      </c>
      <c r="D79" s="3" t="s">
        <v>10</v>
      </c>
      <c r="E79" s="4" t="s">
        <v>11</v>
      </c>
      <c r="F79" s="6" t="s">
        <v>99</v>
      </c>
      <c r="G79" s="5">
        <v>2018071844</v>
      </c>
      <c r="H79" s="3">
        <v>43364</v>
      </c>
    </row>
    <row r="80" spans="1:8" s="7" customFormat="1" ht="30" customHeight="1" x14ac:dyDescent="0.25">
      <c r="A80" s="2">
        <v>2018068274</v>
      </c>
      <c r="B80" s="3">
        <v>43350</v>
      </c>
      <c r="C80" s="3">
        <v>43364</v>
      </c>
      <c r="D80" s="3" t="s">
        <v>10</v>
      </c>
      <c r="E80" s="4" t="s">
        <v>15</v>
      </c>
      <c r="F80" s="6" t="s">
        <v>100</v>
      </c>
      <c r="G80" s="5">
        <v>2018070706</v>
      </c>
      <c r="H80" s="3">
        <v>43361</v>
      </c>
    </row>
    <row r="81" spans="1:8" s="7" customFormat="1" ht="30" customHeight="1" x14ac:dyDescent="0.25">
      <c r="A81" s="2">
        <v>2018067145</v>
      </c>
      <c r="B81" s="10">
        <v>43347</v>
      </c>
      <c r="C81" s="10">
        <v>43368</v>
      </c>
      <c r="D81" s="3" t="s">
        <v>10</v>
      </c>
      <c r="E81" s="2" t="s">
        <v>18</v>
      </c>
      <c r="F81" s="6" t="s">
        <v>101</v>
      </c>
      <c r="G81" s="9">
        <v>2018070322</v>
      </c>
      <c r="H81" s="10">
        <v>43357</v>
      </c>
    </row>
    <row r="82" spans="1:8" s="7" customFormat="1" ht="30" customHeight="1" x14ac:dyDescent="0.25">
      <c r="A82" s="2">
        <v>2018068443</v>
      </c>
      <c r="B82" s="3">
        <v>43353</v>
      </c>
      <c r="C82" s="3">
        <v>43367</v>
      </c>
      <c r="D82" s="3" t="s">
        <v>10</v>
      </c>
      <c r="E82" s="4" t="s">
        <v>15</v>
      </c>
      <c r="F82" s="6" t="s">
        <v>102</v>
      </c>
      <c r="G82" s="9">
        <v>2018070717</v>
      </c>
      <c r="H82" s="10">
        <v>43361</v>
      </c>
    </row>
    <row r="83" spans="1:8" s="7" customFormat="1" ht="30" customHeight="1" x14ac:dyDescent="0.25">
      <c r="A83" s="2">
        <v>2018068681</v>
      </c>
      <c r="B83" s="3">
        <v>43353</v>
      </c>
      <c r="C83" s="3">
        <v>43367</v>
      </c>
      <c r="D83" s="3" t="s">
        <v>10</v>
      </c>
      <c r="E83" s="4" t="s">
        <v>11</v>
      </c>
      <c r="F83" s="6" t="s">
        <v>103</v>
      </c>
      <c r="G83" s="9">
        <v>2018070923</v>
      </c>
      <c r="H83" s="10">
        <v>43361</v>
      </c>
    </row>
    <row r="84" spans="1:8" s="7" customFormat="1" ht="30" customHeight="1" x14ac:dyDescent="0.25">
      <c r="A84" s="2">
        <v>2018068897</v>
      </c>
      <c r="B84" s="3">
        <v>43354</v>
      </c>
      <c r="C84" s="3">
        <v>43368</v>
      </c>
      <c r="D84" s="3" t="s">
        <v>10</v>
      </c>
      <c r="E84" s="4" t="s">
        <v>11</v>
      </c>
      <c r="F84" s="6" t="s">
        <v>104</v>
      </c>
      <c r="G84" s="5">
        <v>2018072835</v>
      </c>
      <c r="H84" s="3">
        <v>43368</v>
      </c>
    </row>
    <row r="85" spans="1:8" s="7" customFormat="1" ht="30" customHeight="1" x14ac:dyDescent="0.25">
      <c r="A85" s="2">
        <v>2018069205</v>
      </c>
      <c r="B85" s="3">
        <v>43355</v>
      </c>
      <c r="C85" s="3">
        <v>43369</v>
      </c>
      <c r="D85" s="3" t="s">
        <v>10</v>
      </c>
      <c r="E85" s="4" t="s">
        <v>15</v>
      </c>
      <c r="F85" s="6" t="s">
        <v>105</v>
      </c>
      <c r="G85" s="5" t="s">
        <v>106</v>
      </c>
      <c r="H85" s="3">
        <v>43361</v>
      </c>
    </row>
    <row r="86" spans="1:8" s="7" customFormat="1" ht="30" customHeight="1" x14ac:dyDescent="0.25">
      <c r="A86" s="2">
        <v>2018069214</v>
      </c>
      <c r="B86" s="3">
        <v>43355</v>
      </c>
      <c r="C86" s="3">
        <v>43369</v>
      </c>
      <c r="D86" s="3" t="s">
        <v>10</v>
      </c>
      <c r="E86" s="4" t="s">
        <v>14</v>
      </c>
      <c r="F86" s="6" t="s">
        <v>107</v>
      </c>
      <c r="G86" s="5">
        <v>2018073222</v>
      </c>
      <c r="H86" s="3">
        <v>43369</v>
      </c>
    </row>
    <row r="87" spans="1:8" s="7" customFormat="1" ht="30" customHeight="1" x14ac:dyDescent="0.25">
      <c r="A87" s="2">
        <v>2018069404</v>
      </c>
      <c r="B87" s="3">
        <v>43355</v>
      </c>
      <c r="C87" s="3">
        <v>43369</v>
      </c>
      <c r="D87" s="3" t="s">
        <v>10</v>
      </c>
      <c r="E87" s="4" t="s">
        <v>11</v>
      </c>
      <c r="F87" s="6" t="s">
        <v>108</v>
      </c>
      <c r="G87" s="5">
        <v>2018073245</v>
      </c>
      <c r="H87" s="3">
        <v>43369</v>
      </c>
    </row>
    <row r="88" spans="1:8" s="7" customFormat="1" ht="30" customHeight="1" x14ac:dyDescent="0.25">
      <c r="A88" s="2">
        <v>2018069528</v>
      </c>
      <c r="B88" s="3">
        <v>43355</v>
      </c>
      <c r="C88" s="3">
        <v>43369</v>
      </c>
      <c r="D88" s="3" t="s">
        <v>10</v>
      </c>
      <c r="E88" s="4" t="s">
        <v>11</v>
      </c>
      <c r="F88" s="6" t="s">
        <v>109</v>
      </c>
      <c r="G88" s="5">
        <v>2018073215</v>
      </c>
      <c r="H88" s="3">
        <v>43369</v>
      </c>
    </row>
    <row r="89" spans="1:8" s="7" customFormat="1" ht="30" customHeight="1" x14ac:dyDescent="0.25">
      <c r="A89" s="2">
        <v>2018069523</v>
      </c>
      <c r="B89" s="3">
        <v>43355</v>
      </c>
      <c r="C89" s="3">
        <v>43369</v>
      </c>
      <c r="D89" s="3" t="s">
        <v>10</v>
      </c>
      <c r="E89" s="4" t="s">
        <v>16</v>
      </c>
      <c r="F89" s="6" t="s">
        <v>110</v>
      </c>
      <c r="G89" s="9">
        <v>2018071730</v>
      </c>
      <c r="H89" s="10">
        <v>43363</v>
      </c>
    </row>
    <row r="90" spans="1:8" s="7" customFormat="1" ht="30" customHeight="1" x14ac:dyDescent="0.25">
      <c r="A90" s="2">
        <v>2018069715</v>
      </c>
      <c r="B90" s="3">
        <v>43356</v>
      </c>
      <c r="C90" s="3">
        <v>43370</v>
      </c>
      <c r="D90" s="3" t="s">
        <v>10</v>
      </c>
      <c r="E90" s="4" t="s">
        <v>17</v>
      </c>
      <c r="F90" s="6" t="s">
        <v>111</v>
      </c>
      <c r="G90" s="9">
        <v>2018071563</v>
      </c>
      <c r="H90" s="10">
        <v>43363</v>
      </c>
    </row>
    <row r="91" spans="1:8" s="7" customFormat="1" ht="30" customHeight="1" x14ac:dyDescent="0.25">
      <c r="A91" s="2">
        <v>2018069846</v>
      </c>
      <c r="B91" s="3">
        <v>43356</v>
      </c>
      <c r="C91" s="3">
        <v>43370</v>
      </c>
      <c r="D91" s="3" t="s">
        <v>10</v>
      </c>
      <c r="E91" s="4" t="s">
        <v>12</v>
      </c>
      <c r="F91" s="6" t="s">
        <v>112</v>
      </c>
      <c r="G91" s="9">
        <v>2018070938</v>
      </c>
      <c r="H91" s="10">
        <v>43363</v>
      </c>
    </row>
    <row r="92" spans="1:8" s="7" customFormat="1" ht="30" customHeight="1" x14ac:dyDescent="0.25">
      <c r="A92" s="2">
        <v>2018070310</v>
      </c>
      <c r="B92" s="3">
        <v>43357</v>
      </c>
      <c r="C92" s="3">
        <v>43371</v>
      </c>
      <c r="D92" s="3" t="s">
        <v>10</v>
      </c>
      <c r="E92" s="4" t="s">
        <v>11</v>
      </c>
      <c r="F92" s="6" t="s">
        <v>113</v>
      </c>
      <c r="G92" s="9">
        <v>2018073417</v>
      </c>
      <c r="H92" s="10">
        <v>43370</v>
      </c>
    </row>
    <row r="93" spans="1:8" s="7" customFormat="1" ht="30" customHeight="1" x14ac:dyDescent="0.25">
      <c r="A93" s="2">
        <v>2018070639</v>
      </c>
      <c r="B93" s="3">
        <v>43360</v>
      </c>
      <c r="C93" s="3">
        <v>43374</v>
      </c>
      <c r="D93" s="3" t="s">
        <v>10</v>
      </c>
      <c r="E93" s="4" t="s">
        <v>19</v>
      </c>
      <c r="F93" s="6" t="s">
        <v>114</v>
      </c>
      <c r="G93" s="9">
        <v>2018073960</v>
      </c>
      <c r="H93" s="10">
        <v>43374</v>
      </c>
    </row>
    <row r="94" spans="1:8" s="7" customFormat="1" ht="30" customHeight="1" x14ac:dyDescent="0.25">
      <c r="A94" s="2">
        <v>2018070791</v>
      </c>
      <c r="B94" s="3">
        <v>43361</v>
      </c>
      <c r="C94" s="3">
        <v>43374</v>
      </c>
      <c r="D94" s="3" t="s">
        <v>10</v>
      </c>
      <c r="E94" s="4" t="s">
        <v>14</v>
      </c>
      <c r="F94" s="6" t="s">
        <v>115</v>
      </c>
      <c r="G94" s="9">
        <v>2018073953</v>
      </c>
      <c r="H94" s="10">
        <v>43374</v>
      </c>
    </row>
    <row r="95" spans="1:8" s="7" customFormat="1" ht="30" customHeight="1" x14ac:dyDescent="0.25">
      <c r="A95" s="2">
        <v>2018070860</v>
      </c>
      <c r="B95" s="3">
        <v>43361</v>
      </c>
      <c r="C95" s="3">
        <v>43374</v>
      </c>
      <c r="D95" s="3" t="s">
        <v>10</v>
      </c>
      <c r="E95" s="4" t="s">
        <v>15</v>
      </c>
      <c r="F95" s="6" t="s">
        <v>116</v>
      </c>
      <c r="G95" s="9">
        <v>2018073866</v>
      </c>
      <c r="H95" s="10">
        <v>43371</v>
      </c>
    </row>
    <row r="96" spans="1:8" s="7" customFormat="1" ht="30" customHeight="1" x14ac:dyDescent="0.25">
      <c r="A96" s="2">
        <v>2018070800</v>
      </c>
      <c r="B96" s="3">
        <v>43361</v>
      </c>
      <c r="C96" s="3">
        <v>43374</v>
      </c>
      <c r="D96" s="3" t="s">
        <v>10</v>
      </c>
      <c r="E96" s="4" t="s">
        <v>16</v>
      </c>
      <c r="F96" s="6" t="s">
        <v>117</v>
      </c>
      <c r="G96" s="9">
        <v>2018073795</v>
      </c>
      <c r="H96" s="10">
        <v>43371</v>
      </c>
    </row>
    <row r="97" spans="1:8" s="7" customFormat="1" ht="30" customHeight="1" x14ac:dyDescent="0.25">
      <c r="A97" s="2">
        <v>2018070973</v>
      </c>
      <c r="B97" s="3">
        <v>43361</v>
      </c>
      <c r="C97" s="3">
        <v>43375</v>
      </c>
      <c r="D97" s="3" t="s">
        <v>10</v>
      </c>
      <c r="E97" s="4" t="s">
        <v>11</v>
      </c>
      <c r="F97" s="6" t="s">
        <v>118</v>
      </c>
      <c r="G97" s="9">
        <v>2018072946</v>
      </c>
      <c r="H97" s="10">
        <v>43368</v>
      </c>
    </row>
    <row r="98" spans="1:8" s="7" customFormat="1" ht="30" customHeight="1" x14ac:dyDescent="0.25">
      <c r="A98" s="2">
        <v>2018071035</v>
      </c>
      <c r="B98" s="3">
        <v>43362</v>
      </c>
      <c r="C98" s="3">
        <v>43376</v>
      </c>
      <c r="D98" s="3" t="s">
        <v>10</v>
      </c>
      <c r="E98" s="4" t="s">
        <v>17</v>
      </c>
      <c r="F98" s="6" t="s">
        <v>119</v>
      </c>
      <c r="G98" s="9">
        <v>2018075184</v>
      </c>
      <c r="H98" s="10">
        <v>43376</v>
      </c>
    </row>
    <row r="99" spans="1:8" s="7" customFormat="1" ht="30" customHeight="1" x14ac:dyDescent="0.25">
      <c r="A99" s="2">
        <v>2018071074</v>
      </c>
      <c r="B99" s="3">
        <v>43362</v>
      </c>
      <c r="C99" s="3">
        <v>43376</v>
      </c>
      <c r="D99" s="3" t="s">
        <v>10</v>
      </c>
      <c r="E99" s="4" t="s">
        <v>11</v>
      </c>
      <c r="F99" s="6" t="s">
        <v>120</v>
      </c>
      <c r="G99" s="5">
        <v>2018070584</v>
      </c>
      <c r="H99" s="3">
        <v>43376</v>
      </c>
    </row>
    <row r="100" spans="1:8" s="7" customFormat="1" ht="30" customHeight="1" x14ac:dyDescent="0.25">
      <c r="A100" s="2">
        <v>2018071145</v>
      </c>
      <c r="B100" s="3">
        <v>43362</v>
      </c>
      <c r="C100" s="3">
        <v>43376</v>
      </c>
      <c r="D100" s="3" t="s">
        <v>10</v>
      </c>
      <c r="E100" s="4" t="s">
        <v>11</v>
      </c>
      <c r="F100" s="6" t="s">
        <v>121</v>
      </c>
      <c r="G100" s="5">
        <v>2018075324</v>
      </c>
      <c r="H100" s="3">
        <v>43376</v>
      </c>
    </row>
    <row r="101" spans="1:8" s="7" customFormat="1" ht="30" customHeight="1" x14ac:dyDescent="0.25">
      <c r="A101" s="2">
        <v>2018071167</v>
      </c>
      <c r="B101" s="3">
        <v>43362</v>
      </c>
      <c r="C101" s="3">
        <v>43376</v>
      </c>
      <c r="D101" s="3" t="s">
        <v>10</v>
      </c>
      <c r="E101" s="4" t="s">
        <v>13</v>
      </c>
      <c r="F101" s="6" t="s">
        <v>122</v>
      </c>
      <c r="G101" s="5">
        <v>2018075062</v>
      </c>
      <c r="H101" s="3">
        <v>43376</v>
      </c>
    </row>
    <row r="102" spans="1:8" s="7" customFormat="1" ht="30" customHeight="1" x14ac:dyDescent="0.25">
      <c r="A102" s="2">
        <v>2018071556</v>
      </c>
      <c r="B102" s="3">
        <v>43363</v>
      </c>
      <c r="C102" s="3">
        <v>43376</v>
      </c>
      <c r="D102" s="3" t="s">
        <v>10</v>
      </c>
      <c r="E102" s="4" t="s">
        <v>13</v>
      </c>
      <c r="F102" s="6" t="s">
        <v>122</v>
      </c>
      <c r="G102" s="5">
        <v>2018075062</v>
      </c>
      <c r="H102" s="3">
        <v>43376</v>
      </c>
    </row>
    <row r="103" spans="1:8" s="7" customFormat="1" ht="30" customHeight="1" x14ac:dyDescent="0.25">
      <c r="A103" s="2">
        <v>2018071817</v>
      </c>
      <c r="B103" s="3">
        <v>43364</v>
      </c>
      <c r="C103" s="3">
        <v>43378</v>
      </c>
      <c r="D103" s="3" t="s">
        <v>10</v>
      </c>
      <c r="E103" s="4" t="s">
        <v>15</v>
      </c>
      <c r="F103" s="6" t="s">
        <v>123</v>
      </c>
      <c r="G103" s="5">
        <v>2018075737</v>
      </c>
      <c r="H103" s="3">
        <v>43377</v>
      </c>
    </row>
    <row r="104" spans="1:8" s="7" customFormat="1" ht="30" customHeight="1" x14ac:dyDescent="0.25">
      <c r="A104" s="2">
        <v>2018071873</v>
      </c>
      <c r="B104" s="3">
        <v>43364</v>
      </c>
      <c r="C104" s="3">
        <v>43378</v>
      </c>
      <c r="D104" s="3" t="s">
        <v>10</v>
      </c>
      <c r="E104" s="4" t="s">
        <v>14</v>
      </c>
      <c r="F104" s="6" t="s">
        <v>124</v>
      </c>
      <c r="G104" s="5">
        <v>2018074467</v>
      </c>
      <c r="H104" s="3">
        <v>43374</v>
      </c>
    </row>
    <row r="105" spans="1:8" s="7" customFormat="1" ht="30" customHeight="1" x14ac:dyDescent="0.25">
      <c r="A105" s="2">
        <v>2018071826</v>
      </c>
      <c r="B105" s="3">
        <v>43364</v>
      </c>
      <c r="C105" s="3">
        <v>43378</v>
      </c>
      <c r="D105" s="3" t="s">
        <v>10</v>
      </c>
      <c r="E105" s="4" t="s">
        <v>14</v>
      </c>
      <c r="F105" s="6" t="s">
        <v>125</v>
      </c>
      <c r="G105" s="5">
        <v>2018074453</v>
      </c>
      <c r="H105" s="3">
        <v>43374</v>
      </c>
    </row>
    <row r="106" spans="1:8" s="7" customFormat="1" ht="30" customHeight="1" x14ac:dyDescent="0.25">
      <c r="A106" s="2">
        <v>2018072140</v>
      </c>
      <c r="B106" s="3">
        <v>43367</v>
      </c>
      <c r="C106" s="3">
        <v>43381</v>
      </c>
      <c r="D106" s="3" t="s">
        <v>10</v>
      </c>
      <c r="E106" s="4" t="s">
        <v>12</v>
      </c>
      <c r="F106" s="6" t="s">
        <v>126</v>
      </c>
      <c r="G106" s="5">
        <v>2018076225</v>
      </c>
      <c r="H106" s="3">
        <v>43317</v>
      </c>
    </row>
    <row r="107" spans="1:8" s="7" customFormat="1" ht="30" customHeight="1" x14ac:dyDescent="0.25">
      <c r="A107" s="2">
        <v>2018072539</v>
      </c>
      <c r="B107" s="3">
        <v>43368</v>
      </c>
      <c r="C107" s="3">
        <v>43382</v>
      </c>
      <c r="D107" s="3" t="s">
        <v>10</v>
      </c>
      <c r="E107" s="4" t="s">
        <v>11</v>
      </c>
      <c r="F107" s="6" t="s">
        <v>127</v>
      </c>
      <c r="G107" s="5">
        <v>2018076939</v>
      </c>
      <c r="H107" s="3">
        <v>43382</v>
      </c>
    </row>
    <row r="108" spans="1:8" s="7" customFormat="1" ht="30" customHeight="1" x14ac:dyDescent="0.25">
      <c r="A108" s="2">
        <v>2018072432</v>
      </c>
      <c r="B108" s="3">
        <v>43367</v>
      </c>
      <c r="C108" s="3">
        <v>43381</v>
      </c>
      <c r="D108" s="3" t="s">
        <v>10</v>
      </c>
      <c r="E108" s="4" t="s">
        <v>20</v>
      </c>
      <c r="F108" s="6" t="s">
        <v>128</v>
      </c>
      <c r="G108" s="5">
        <v>2018074692</v>
      </c>
      <c r="H108" s="3">
        <v>43375</v>
      </c>
    </row>
    <row r="109" spans="1:8" s="7" customFormat="1" ht="30" customHeight="1" x14ac:dyDescent="0.25">
      <c r="A109" s="2">
        <v>2018072455</v>
      </c>
      <c r="B109" s="3">
        <v>43367</v>
      </c>
      <c r="C109" s="3">
        <v>43381</v>
      </c>
      <c r="D109" s="3" t="s">
        <v>10</v>
      </c>
      <c r="E109" s="4" t="s">
        <v>14</v>
      </c>
      <c r="F109" s="6" t="s">
        <v>129</v>
      </c>
      <c r="G109" s="5">
        <v>2018076417</v>
      </c>
      <c r="H109" s="3">
        <v>43381</v>
      </c>
    </row>
    <row r="110" spans="1:8" s="7" customFormat="1" ht="30" customHeight="1" x14ac:dyDescent="0.25">
      <c r="A110" s="2">
        <v>2018072467</v>
      </c>
      <c r="B110" s="3">
        <v>43367</v>
      </c>
      <c r="C110" s="3">
        <v>43381</v>
      </c>
      <c r="D110" s="3" t="s">
        <v>10</v>
      </c>
      <c r="E110" s="4" t="s">
        <v>11</v>
      </c>
      <c r="F110" s="6" t="s">
        <v>130</v>
      </c>
      <c r="G110" s="5">
        <v>2018076603</v>
      </c>
      <c r="H110" s="3">
        <v>43381</v>
      </c>
    </row>
    <row r="111" spans="1:8" s="7" customFormat="1" ht="30" customHeight="1" x14ac:dyDescent="0.25">
      <c r="A111" s="2">
        <v>2018072185</v>
      </c>
      <c r="B111" s="3">
        <v>43367</v>
      </c>
      <c r="C111" s="3">
        <v>43381</v>
      </c>
      <c r="D111" s="3" t="s">
        <v>10</v>
      </c>
      <c r="E111" s="4" t="s">
        <v>20</v>
      </c>
      <c r="F111" s="6" t="s">
        <v>131</v>
      </c>
      <c r="G111" s="5">
        <v>2018075555</v>
      </c>
      <c r="H111" s="3">
        <v>43377</v>
      </c>
    </row>
    <row r="112" spans="1:8" s="7" customFormat="1" ht="30" customHeight="1" x14ac:dyDescent="0.25">
      <c r="A112" s="2">
        <v>2018072728</v>
      </c>
      <c r="B112" s="3">
        <v>43368</v>
      </c>
      <c r="C112" s="3">
        <v>43382</v>
      </c>
      <c r="D112" s="3" t="s">
        <v>10</v>
      </c>
      <c r="E112" s="4" t="s">
        <v>11</v>
      </c>
      <c r="F112" s="6" t="s">
        <v>132</v>
      </c>
      <c r="G112" s="5">
        <v>2018076967</v>
      </c>
      <c r="H112" s="3">
        <v>43382</v>
      </c>
    </row>
    <row r="113" spans="1:8" s="7" customFormat="1" ht="30" customHeight="1" x14ac:dyDescent="0.25">
      <c r="A113" s="2">
        <v>2018072736</v>
      </c>
      <c r="B113" s="3">
        <v>43368</v>
      </c>
      <c r="C113" s="3">
        <v>43382</v>
      </c>
      <c r="D113" s="3" t="s">
        <v>10</v>
      </c>
      <c r="E113" s="4" t="s">
        <v>11</v>
      </c>
      <c r="F113" s="6" t="s">
        <v>133</v>
      </c>
      <c r="G113" s="5">
        <v>2018076864</v>
      </c>
      <c r="H113" s="3">
        <v>43382</v>
      </c>
    </row>
    <row r="114" spans="1:8" s="7" customFormat="1" ht="30" customHeight="1" x14ac:dyDescent="0.25">
      <c r="A114" s="2">
        <v>2018072788</v>
      </c>
      <c r="B114" s="3">
        <v>43368</v>
      </c>
      <c r="C114" s="3">
        <v>43382</v>
      </c>
      <c r="D114" s="3" t="s">
        <v>10</v>
      </c>
      <c r="E114" s="4" t="s">
        <v>20</v>
      </c>
      <c r="F114" s="6" t="s">
        <v>134</v>
      </c>
      <c r="G114" s="5">
        <v>2018076777</v>
      </c>
      <c r="H114" s="3">
        <v>43382</v>
      </c>
    </row>
    <row r="115" spans="1:8" s="7" customFormat="1" ht="30" customHeight="1" x14ac:dyDescent="0.25">
      <c r="A115" s="2">
        <v>2018072992</v>
      </c>
      <c r="B115" s="3">
        <v>43369</v>
      </c>
      <c r="C115" s="3">
        <v>43383</v>
      </c>
      <c r="D115" s="3" t="s">
        <v>10</v>
      </c>
      <c r="E115" s="4" t="s">
        <v>16</v>
      </c>
      <c r="F115" s="6" t="s">
        <v>135</v>
      </c>
      <c r="G115" s="5">
        <v>2018073806</v>
      </c>
      <c r="H115" s="3">
        <v>43351</v>
      </c>
    </row>
    <row r="116" spans="1:8" s="7" customFormat="1" ht="30" customHeight="1" x14ac:dyDescent="0.25">
      <c r="A116" s="2">
        <v>2018072991</v>
      </c>
      <c r="B116" s="3">
        <v>43369</v>
      </c>
      <c r="C116" s="3">
        <v>43383</v>
      </c>
      <c r="D116" s="3" t="s">
        <v>10</v>
      </c>
      <c r="E116" s="4" t="s">
        <v>16</v>
      </c>
      <c r="F116" s="6" t="s">
        <v>136</v>
      </c>
      <c r="G116" s="5">
        <v>2018074126</v>
      </c>
      <c r="H116" s="3">
        <v>43374</v>
      </c>
    </row>
    <row r="117" spans="1:8" s="7" customFormat="1" ht="30" customHeight="1" x14ac:dyDescent="0.25">
      <c r="A117" s="2">
        <v>2018073182</v>
      </c>
      <c r="B117" s="3">
        <v>43369</v>
      </c>
      <c r="C117" s="3">
        <v>43383</v>
      </c>
      <c r="D117" s="3" t="s">
        <v>10</v>
      </c>
      <c r="E117" s="4" t="s">
        <v>20</v>
      </c>
      <c r="F117" s="6" t="s">
        <v>137</v>
      </c>
      <c r="G117" s="5">
        <v>2018076578</v>
      </c>
      <c r="H117" s="3">
        <v>43381</v>
      </c>
    </row>
    <row r="118" spans="1:8" s="7" customFormat="1" ht="30" customHeight="1" x14ac:dyDescent="0.25">
      <c r="A118" s="2">
        <v>2018073409</v>
      </c>
      <c r="B118" s="3">
        <v>43370</v>
      </c>
      <c r="C118" s="3">
        <v>43384</v>
      </c>
      <c r="D118" s="3" t="s">
        <v>10</v>
      </c>
      <c r="E118" s="4" t="s">
        <v>13</v>
      </c>
      <c r="F118" s="6" t="s">
        <v>138</v>
      </c>
      <c r="G118" s="5">
        <v>2018077732</v>
      </c>
      <c r="H118" s="3">
        <v>43384</v>
      </c>
    </row>
    <row r="119" spans="1:8" s="7" customFormat="1" ht="30" customHeight="1" x14ac:dyDescent="0.25">
      <c r="A119" s="2">
        <v>2018073699</v>
      </c>
      <c r="B119" s="3">
        <v>43371</v>
      </c>
      <c r="C119" s="3">
        <v>43385</v>
      </c>
      <c r="D119" s="3" t="s">
        <v>10</v>
      </c>
      <c r="E119" s="4" t="s">
        <v>44</v>
      </c>
      <c r="F119" s="6" t="s">
        <v>139</v>
      </c>
      <c r="G119" s="5">
        <v>2018076636</v>
      </c>
      <c r="H119" s="3">
        <v>43381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2:H2"/>
    <mergeCell ref="A3:H3"/>
  </mergeCells>
  <dataValidations count="2">
    <dataValidation type="list" allowBlank="1" showInputMessage="1" showErrorMessage="1" sqref="D76:D83">
      <formula1>"PETICIONES,CONSULTAS,COPIAS E INFORMACION,PETICION GENERAL"</formula1>
    </dataValidation>
    <dataValidation type="list" allowBlank="1" showInputMessage="1" showErrorMessage="1" sqref="D5:D75 D84:D119">
      <formula1>"PETICIONES,CONSULTAS,COPIAS E INFORMACION"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allowBlank="1" showInputMessage="1" showErrorMessage="1">
          <x14:formula1>
            <xm:f>[1]DATOS!#REF!</xm:f>
          </x14:formula1>
          <xm:sqref>E119</xm:sqref>
        </x14:dataValidation>
        <x14:dataValidation type="list" allowBlank="1" showInputMessage="1" showErrorMessage="1">
          <x14:formula1>
            <xm:f>[2]DATOS!#REF!</xm:f>
          </x14:formula1>
          <xm:sqref>E102:E118</xm:sqref>
        </x14:dataValidation>
        <x14:dataValidation type="list" allowBlank="1" showInputMessage="1" showErrorMessage="1">
          <x14:formula1>
            <xm:f>[3]DATOS!#REF!</xm:f>
          </x14:formula1>
          <xm:sqref>E84:E91</xm:sqref>
        </x14:dataValidation>
        <x14:dataValidation type="list" allowBlank="1" showInputMessage="1" showErrorMessage="1">
          <x14:formula1>
            <xm:f>[4]DATOS!#REF!</xm:f>
          </x14:formula1>
          <xm:sqref>E92:E101</xm:sqref>
        </x14:dataValidation>
        <x14:dataValidation type="list" allowBlank="1" showInputMessage="1" showErrorMessage="1">
          <x14:formula1>
            <xm:f>[5]DATOS!#REF!</xm:f>
          </x14:formula1>
          <xm:sqref>E29:E31</xm:sqref>
        </x14:dataValidation>
        <x14:dataValidation type="list" allowBlank="1" showInputMessage="1" showErrorMessage="1">
          <x14:formula1>
            <xm:f>[6]DATOS!#REF!</xm:f>
          </x14:formula1>
          <xm:sqref>E32 E34:E37</xm:sqref>
        </x14:dataValidation>
        <x14:dataValidation type="list" allowBlank="1" showInputMessage="1" showErrorMessage="1">
          <x14:formula1>
            <xm:f>[7]DATOS!#REF!</xm:f>
          </x14:formula1>
          <xm:sqref>E38:E42</xm:sqref>
        </x14:dataValidation>
        <x14:dataValidation type="list" allowBlank="1" showInputMessage="1" showErrorMessage="1">
          <x14:formula1>
            <xm:f>[8]DATOS!#REF!</xm:f>
          </x14:formula1>
          <xm:sqref>E43</xm:sqref>
        </x14:dataValidation>
        <x14:dataValidation type="list" allowBlank="1" showInputMessage="1" showErrorMessage="1">
          <x14:formula1>
            <xm:f>[9]DATOS!#REF!</xm:f>
          </x14:formula1>
          <xm:sqref>E48:E80 E82:E83</xm:sqref>
        </x14:dataValidation>
        <x14:dataValidation type="list" allowBlank="1" showInputMessage="1" showErrorMessage="1">
          <x14:formula1>
            <xm:f>[9]DATOS!#REF!</xm:f>
          </x14:formula1>
          <xm:sqref>E81</xm:sqref>
        </x14:dataValidation>
        <x14:dataValidation type="list" allowBlank="1" showInputMessage="1" showErrorMessage="1">
          <x14:formula1>
            <xm:f>[10]DATOS!#REF!</xm:f>
          </x14:formula1>
          <xm:sqref>E7:E10</xm:sqref>
        </x14:dataValidation>
        <x14:dataValidation type="list" allowBlank="1" showInputMessage="1" showErrorMessage="1">
          <x14:formula1>
            <xm:f>[11]DATOS!#REF!</xm:f>
          </x14:formula1>
          <xm:sqref>E5:E6</xm:sqref>
        </x14:dataValidation>
        <x14:dataValidation type="list" allowBlank="1" showInputMessage="1" showErrorMessage="1">
          <x14:formula1>
            <xm:f>[9]DATOS!#REF!</xm:f>
          </x14:formula1>
          <xm:sqref>E44:E47 E11</xm:sqref>
        </x14:dataValidation>
        <x14:dataValidation type="list" allowBlank="1" showInputMessage="1" showErrorMessage="1">
          <x14:formula1>
            <xm:f>[12]DATOS!#REF!</xm:f>
          </x14:formula1>
          <xm:sqref>E12:E19</xm:sqref>
        </x14:dataValidation>
        <x14:dataValidation type="list" allowBlank="1" showInputMessage="1" showErrorMessage="1">
          <x14:formula1>
            <xm:f>[13]DATOS!#REF!</xm:f>
          </x14:formula1>
          <xm:sqref>E20:E24</xm:sqref>
        </x14:dataValidation>
        <x14:dataValidation type="list" allowBlank="1" showInputMessage="1" showErrorMessage="1">
          <x14:formula1>
            <xm:f>[14]DATOS!#REF!</xm:f>
          </x14:formula1>
          <xm:sqref>E25:E28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TERCER TRIMESTRE 2018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Rodriguez Otalora</dc:creator>
  <cp:lastModifiedBy>HERNANDO RODRIGUEZ OTALORA</cp:lastModifiedBy>
  <dcterms:created xsi:type="dcterms:W3CDTF">2016-01-06T16:58:32Z</dcterms:created>
  <dcterms:modified xsi:type="dcterms:W3CDTF">2018-11-15T15:48:13Z</dcterms:modified>
</cp:coreProperties>
</file>