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 GRUPO DE GESTIÓN Y SEGUIMIENTO SECTORIAL\14.78 PROCESOS\14.78.191 PROCESO ADMINISTRACIÓN SIGME\Planes de Mejora\2019\"/>
    </mc:Choice>
  </mc:AlternateContent>
  <bookViews>
    <workbookView xWindow="0" yWindow="0" windowWidth="15975" windowHeight="5850"/>
  </bookViews>
  <sheets>
    <sheet name="Sheet" sheetId="1" r:id="rId1"/>
  </sheets>
  <definedNames>
    <definedName name="_xlnm.Print_Area" localSheetId="0">Sheet!$A$1:$O$262</definedName>
    <definedName name="_xlnm.Print_Titles" localSheetId="0">Sheet!$1:$7</definedName>
  </definedNames>
  <calcPr calcId="0"/>
</workbook>
</file>

<file path=xl/sharedStrings.xml><?xml version="1.0" encoding="utf-8"?>
<sst xmlns="http://schemas.openxmlformats.org/spreadsheetml/2006/main" count="875" uniqueCount="561">
  <si>
    <t>Total General</t>
  </si>
  <si>
    <t>Año Plan Mejora</t>
  </si>
  <si>
    <t>Proceso</t>
  </si>
  <si>
    <t>Temática</t>
  </si>
  <si>
    <t>Tipo Hallazgo</t>
  </si>
  <si>
    <t>Hallazgo</t>
  </si>
  <si>
    <t>Acción</t>
  </si>
  <si>
    <t>Abierta</t>
  </si>
  <si>
    <t>Cerrada</t>
  </si>
  <si>
    <t>PM-17-00009</t>
  </si>
  <si>
    <t>Auditoría interna de calidad</t>
  </si>
  <si>
    <t>Gestión de recursos físicos</t>
  </si>
  <si>
    <t>Gestión de Recursos Físicos</t>
  </si>
  <si>
    <t>Observación</t>
  </si>
  <si>
    <t>1. Tabla de Retención Documental, Serie 411 del Grupo de Servicios Administrativos, se encuentra en modificación, de acuerdo a la solicitud realizada al Proceso Gestión Documental, para suprimir e ingresar nuevas series y tipos documentales; por lo que se encuentra a la espera de la nueva Tabla de Retención documental, para realizar la debida marcación y archivo de las carpetas.</t>
  </si>
  <si>
    <t xml:space="preserve">Validación de la nueva Tabla de Retención Documental, por parte del Grupo de Gestión Documental.            
</t>
  </si>
  <si>
    <t>PM-17-00010</t>
  </si>
  <si>
    <t>Auditoría y evaluación</t>
  </si>
  <si>
    <t>Auditoría interna de Calidad</t>
  </si>
  <si>
    <t>1. Se revisó el informe correspondiente encontrando que hubo 45 No Conformidades y 33 Observaciones, el auditado manifiesta que las que se encuentran abiertas lo están por reprogramación de las mismas, en cuanto a las cerradas no fue posible generar el informe en el aplicativo.</t>
  </si>
  <si>
    <t>Revisar el  reporte de hallazgos que genera el  modulo  del aplicativo SIGME</t>
  </si>
  <si>
    <t>PM-17-00014</t>
  </si>
  <si>
    <t>Formulación y adopción de políticas, planes, programas, reglamentos y lineamientos sectoriales</t>
  </si>
  <si>
    <t>Energía Eléctrica</t>
  </si>
  <si>
    <t>1. El auditado manifesto que se enviará la justificación de ese indicador a la Oficina de Planeación teniendo en cuenta que dispone para ello hasta el 31 de agosto de 2016, de conformidad con memorando de la Oficina de Planeación.</t>
  </si>
  <si>
    <t>Se enviará la justificación de ese indicador a la Oficina de Planeación</t>
  </si>
  <si>
    <t>1. Revisado el Normograma se observó que la Ley 5 de 1992 se encuentra repetida y que esto  aunque no afecta al usuario final, si afecta al Sistema de Gestión de Calidad.</t>
  </si>
  <si>
    <t>Eliminar una vez la Ley 5 de 1992 en el Normograma</t>
  </si>
  <si>
    <t>PM-17-00015</t>
  </si>
  <si>
    <t>Ejecución de políticas, proyectos y reglamentación sectorial</t>
  </si>
  <si>
    <t>No conformidad</t>
  </si>
  <si>
    <t>1. Se evidenció que en el Normograma correspondiente al proceso de Ejecución de políticas, proyectos y reglamentación sectorial,no se encuentran incluidos los Decretos  2108/15 y 388/16 que adicionan el Decreto Único 1073 de 2015, incumpliendo con el literal c) del numeral 7.2.1 de la Norma ISO 9001-2008, que estipula la determinación de los requisitos legales y reglamentarios aplicables al producto y/o servicio.</t>
  </si>
  <si>
    <t>Incluir los Decretos faltantes en el Normograma</t>
  </si>
  <si>
    <t>1. El Director manifestó que se han venido realizando reuniones con la Oficina de Planeación del Ministerio con el fin de actualizar las caracterizaciones y que en el momento esta pendiente por parte de la Oficina de Planeación citar a una reunión fuera del Ministerio para definir los cambios a realizar. Se verificaron los correos cruzados y el Acta correspondiente.</t>
  </si>
  <si>
    <t>Actualizar las Caracterizaciones de acuerdo a la dinámica del Ministerio de Minas y Energía</t>
  </si>
  <si>
    <t>1. El director manifiesta que no se ha dado cumplimiento a la publicación correspondiente en razón a que el funcionario que lo hacía se retiro de la entidad y no ha sido reemplazado. Las altas cargas de trabajo han impedido que se realice este requisito, pero se evidenció que dispuso su realización.</t>
  </si>
  <si>
    <t>PM-17-00016</t>
  </si>
  <si>
    <t>Gestión jurídica</t>
  </si>
  <si>
    <t>Contratación</t>
  </si>
  <si>
    <t>1. Las listas de chequeo no están documentadas en el SIGME</t>
  </si>
  <si>
    <t>Documentar y actualizar un formato en el SIGME</t>
  </si>
  <si>
    <t>1. No cuentan con procedimientos documentados</t>
  </si>
  <si>
    <t>Actualizar y documentar los procedimientos en el aplicativo SIGME.</t>
  </si>
  <si>
    <t>1. OK. Se constató la utilización de formatos en los procesos contractuales</t>
  </si>
  <si>
    <t>Se constató la utilización de formato en los procesos contractuales.</t>
  </si>
  <si>
    <t>PM-17-00017</t>
  </si>
  <si>
    <t>Jurídica</t>
  </si>
  <si>
    <t>1. Efectivamente se pudo constatar que no se ha efectuado la modificación  en los documentos del proceso en donde aún figura el instructivo SIPROJ, cuando en la caracterización ya se tiene registrado el instructivo EKOGUI.</t>
  </si>
  <si>
    <t xml:space="preserve">Actualizar la caracterización y eliminar instructivo de la documentación del SIGME
</t>
  </si>
  <si>
    <t>PM-17-00018</t>
  </si>
  <si>
    <t>Autoevaluación de gestión</t>
  </si>
  <si>
    <t>Gestión financiera</t>
  </si>
  <si>
    <t>Gestión Financiera</t>
  </si>
  <si>
    <t>Oportunidad de mejora</t>
  </si>
  <si>
    <t>PERTINENCIA DE REVISAR Y AJUSTAR EL PROCEDIMIENTO PARA EL CONTROL Y SEGUIMIENTO A LA EJECUCIÓN PRESUPUESTAL DEL MME GF-P-03.</t>
  </si>
  <si>
    <t>ELABORAR PROPUESTA DE MEJORA DEL PROCEDIMIENTO PARA EL CONTROL Y SEGUIMIENTO A LA EJECUCIÓN PRESUPUESTAL DEL MME</t>
  </si>
  <si>
    <t>PM-17-00019</t>
  </si>
  <si>
    <t>Gestión internacional</t>
  </si>
  <si>
    <t>Gestión Internacional</t>
  </si>
  <si>
    <t xml:space="preserve">1. El sector minero energético carece de un documento oficial que de lineamientos sobre la  cooperación internacional, ya que a la fecha no se adoptado el documento </t>
  </si>
  <si>
    <t>Reiterar a la Alta dirección el tema</t>
  </si>
  <si>
    <t>1. La OPGI debe actualizar el normograma incluyendo la Ley 947 de 2005 y corrigiendo el registro de la Resolución 4 0035 de 2015, que actualmente aparece como 00035 de 2015.</t>
  </si>
  <si>
    <t>Incluir en el normograma la Ley  947 de 2005 y corregir el error en el número de la Resolución 4 0035 de 2015</t>
  </si>
  <si>
    <t>1. La OPGI, debe modificar el Plan de Acción Anual, ya que aparece un recurso que no corresponde a esta dependencia del proyecto - Poner en marcha e implementar el proyecto de fortalecimiento del sector minero energético - y no el que realmente están ejecutando en el área que corresponde a - Apoyo al Ministerio de Minas y Energía en el fortalecimiento de la gestión internacional nacional -</t>
  </si>
  <si>
    <t xml:space="preserve">Ingresar al plan de acción 2017 el proyecto Apoyo al Ministerio de Minas y Energía en el fortalecimiento de la gestión internacional nacional y retirar el proyecto fortalecimiento del sector minero energético </t>
  </si>
  <si>
    <t>1. No se evidencia que el radicado 2016017547 de 14-03-2016 se termine en el sistema de correspondencia - P8 -, lo que ocasiona no tener control de la documentación que tramita la Oficina.</t>
  </si>
  <si>
    <t>Revisión del P8 para cerrar correspondencia</t>
  </si>
  <si>
    <t>PM-17-00020</t>
  </si>
  <si>
    <t>Seguimiento, vigilancia y control a políticas, planes, programas, proyectos y reglamentación sectorial</t>
  </si>
  <si>
    <t>Asuntos Regulatorios y Empresariales</t>
  </si>
  <si>
    <t>1. Se evidencia que la documentación no está organizada, de acuerdo con la Tabla de Retención Documental, al revisar las cajas de archivo que tienen en la Sala de juntas del Jefe de la oficina, incumpliendo así el numeral 8.5.2. Acción correctiva, de las normas auditadas GP 1000:2009 y la ISO 9001:2008.</t>
  </si>
  <si>
    <t>Se solicito a la administración la instalación de un archivador y luego se procedió a organizar la documentación con respecto a la tabla de retención documental (TRD).</t>
  </si>
  <si>
    <t>PM-17-00022</t>
  </si>
  <si>
    <t>Energía Nuclear</t>
  </si>
  <si>
    <t>1. No se evidencia el índice  de información clasificada y reservada a la fecha, el cual debe ser remitido al Grupo de Gestión Documental.</t>
  </si>
  <si>
    <t xml:space="preserve">Establecimiento de información clasificada y reservada
</t>
  </si>
  <si>
    <t>1. No se evidencia en el aplicativo SIGME la formulación del mapa de riesgos 2016</t>
  </si>
  <si>
    <t xml:space="preserve">Formulación en el SIGME del mapa de riesgos de la dependencia
</t>
  </si>
  <si>
    <t>1. No se evidencia la publicación en el SIGME del plan de mejora de 2015.</t>
  </si>
  <si>
    <t xml:space="preserve">Publicación del plan de mejora
</t>
  </si>
  <si>
    <t>1. No se evidencia normatividad registrada en el aplicativo SIGME de las normas establecidas  en los procedimientos.</t>
  </si>
  <si>
    <t xml:space="preserve">Actualización del normograma de la dependencia
</t>
  </si>
  <si>
    <t>1. Garantizar que se remiten las comunicaciones radicadas al CADA y cuenten con imagen. Adicionalmente,</t>
  </si>
  <si>
    <t xml:space="preserve">Remisión de copias al archivo de la Entidad
</t>
  </si>
  <si>
    <t>1. Gestionar ante la Oficina de Planeación y Gestión Internaiconal para que los procedimientos del Grupo queden publicados en el aplicativo SIGME</t>
  </si>
  <si>
    <t xml:space="preserve">Actualización de procedimientos de la dependencia
</t>
  </si>
  <si>
    <t>PM-17-00023</t>
  </si>
  <si>
    <t>1. No se evidencia el índice de información clasificada y reservada a la fecha, el cual debe ser remitido al Grupo de Gestión Documental</t>
  </si>
  <si>
    <t>1. No se evidencia la publicación en el SIGME del plan de mejora 2015</t>
  </si>
  <si>
    <t>1. Gestionar ante la Oficina de Planeación y Gestión Internacional para que los procedimientos del Grupo queden publicados en el aplicativo SIGME</t>
  </si>
  <si>
    <t>PM-17-00025</t>
  </si>
  <si>
    <t>Hidrocarburos</t>
  </si>
  <si>
    <t>1. No esta actualizado el normograma con el Decreto 1348 del procedimiento Canon Superficiario, incumpliendo con el numeral 7.2.1 Determinación de los requisitos relacionados con el producto y/o servicio de la NTCGP 1000:2009</t>
  </si>
  <si>
    <t>Actualizar el normograma de la Dirección de Hidrocarburos, subiendo y creando el vinculo respectivo con el Decreto 1348 de 1961.</t>
  </si>
  <si>
    <t>1. No se evidencia la actualización de los documentos publicados en el SIGME, de acuerdo con lo establecido tanto en la Resolución 4-0216 de 2015 como en el numeral 4.2.3 Control de documentos, literal b.</t>
  </si>
  <si>
    <t>Actualizar el normograma de la Dirección de Hidrocarburos</t>
  </si>
  <si>
    <t>1. No se evidencia la formulación del mapa de riesgos del proceso Ejecución de políticas, proyectos y reglamentación sectorial - Hidrocarburospara la vigencia 2016, incumpliendo con el numeral 8.5.3 Acción preventiva de la NTCGP 1000:2009.</t>
  </si>
  <si>
    <t>Evidenciar la formulación del mapa de riesgos del proceso Ejecución de políticas, proyectos y reglamentación sectorial -Hidrocarburos</t>
  </si>
  <si>
    <t>1. Clasificar la información que tenga carácter de reservada.</t>
  </si>
  <si>
    <t xml:space="preserve">Clasificar y archivar la información,  de acuerdo con lo señalado en la T.R.D. siguiendo además las directrices para la Calificación Información Pública 
como Clasificada o Reservada 
</t>
  </si>
  <si>
    <t>1. La Dirección de Hidrocarburos requiere asesoría del Administrador del SIGME para la actualización de los procedimientos y demás documentos del SIGME.</t>
  </si>
  <si>
    <t>Actualización de los procedimientos y demás documentos del SIGME, con la asesoría por parte del Administrador del SIGME.</t>
  </si>
  <si>
    <t>PM-17-00026</t>
  </si>
  <si>
    <t>1. No se evidencia la formulación en el SIGME del mapa de riesgos para la vigencia 2016 del proceso Formulación y adopción de políticas, planes, programas, reglamentos y lineamientos sectoriales - Hidrocarburos, incumpliendo el numeral 8.5.3 , Acción preventiva de la norma NTCGP 1000:2009.</t>
  </si>
  <si>
    <t>Divulgar y evidenciar  la formulación en el SIGME del mapa de riesgos del proceso Formulación y adopción de políticas, planes, programas, reglamentos y lineamientos sectoriales</t>
  </si>
  <si>
    <t>1. No se evidencia que en el link del normograma del Decreto 3274 de 2009 y el Decreto 4299 tenga el enlace que muestre estas normas,  incumpliendo el numeral 7.2.1 Determinación de los requisitos relacionados con el producto y/o servicio de la norma NTCGP 1000:2009</t>
  </si>
  <si>
    <t>Crear los vínculos o enlaces de las normas señaladas: Decretos 3274 de 2009 y 4299 de 2005  en el normograma del aplicativo SIGME de la Dirección de Hidrocarburos</t>
  </si>
  <si>
    <t>1. Garantizar que la modificación solicitada al administrador del Normograma relacionada con el ajuste a la Resolución 40048 de 2015, se realice, pues consultado el normograma aparece la Resolución 0048 de 2015 .</t>
  </si>
  <si>
    <t>Crear y verificar la correspondencia entre la norma señalada y el vínculo de creado de la Resolución No. 40048 de 2015</t>
  </si>
  <si>
    <t>PM-17-00027</t>
  </si>
  <si>
    <t>1. No se evidencia en el normograma del proceso de Seguimiento, vigilancia y control a políticas, planes, programas, proyectos y reglamentación sectorial - Hidrocarburos las Resoluciones 40048 de 2015, 181495 de 2009 y 91537 de 2014, relacionadas en el procedimiento, incumpliendo con el numeral 7.2.1 Determinación de los requisitos relacionados con el producto y/o servicio, de la NTCGP 1000:2009 .</t>
  </si>
  <si>
    <t>Actualizar e incluir en el normograma del proceso de Seguimiento, vigilancia y control a políticas, planes, programas, proyectos y reglamentación sectorial las resoluciones 40048 de 2015, 181495 de 2009 y 91537 de 2014,</t>
  </si>
  <si>
    <t>1. No se evidencia en la caracterización del proceso Seguimiento, vigilancia y control a políticas, planes, programas, proyectos y reglamentación sectorial - Hidrocarburos, el procedimiento SICOM, Incumpliendo con el numeral 4.2.3 Control de documentos de la NTCGP 1000:2009.</t>
  </si>
  <si>
    <t>Actualizar  el procedimiento SICOM en la caracterización del proceso Seguimiento, vigilancia y control a políticas, planes, programas, proyectos y reglamentación sectorial - Hidrocarburos</t>
  </si>
  <si>
    <t>1. No se evidencia la formulación del mapa de riesgos del proceso Seguimiento, vigilancia y control a políticas, planes, programas, proyectos y reglamentación sectorial - Hidrocarburos para la vigencia 2016, incumpliendo con el numeral 8.5.3 Acción preventiva de la NTCGP 1000:2009.</t>
  </si>
  <si>
    <t>Evidenciar la formulación del mapa de riesgos del proceso Seguimiento, vigilancia y control a políticas, planes, programas, proyectos y reglamentación sectorial - Hidrocarburos</t>
  </si>
  <si>
    <t xml:space="preserve">Seguir las directrices normativas expedidas  por el Archivo General de la Nación 
</t>
  </si>
  <si>
    <t>1. Revisar las actividades del procedimiento para el seguimiento a las funciones delegadas a la ANH y contemplar todos los requisitos.</t>
  </si>
  <si>
    <t>Se verificaron las actividades del procedimiento para el seguimiento a las funciones delegadas a la ANH y contemplar todos los requisitos.</t>
  </si>
  <si>
    <t>PM-17-00029</t>
  </si>
  <si>
    <t>Gestión del talento humano</t>
  </si>
  <si>
    <t>Gestión del Talento Humano</t>
  </si>
  <si>
    <t>Algunos procedimientos del proceso Gestión del Talento Humano requieren modificaciones y adecuaciones de acuerdo a nuevas disposiciones legales aplicables al proceso.</t>
  </si>
  <si>
    <t>Implementar un plan de actualización de procedimientos y otros documentos del proceso GTH</t>
  </si>
  <si>
    <t>PM-17-00034</t>
  </si>
  <si>
    <t>Otro</t>
  </si>
  <si>
    <t>Comunicación institucional</t>
  </si>
  <si>
    <t>Comunicación Institucional</t>
  </si>
  <si>
    <t>ACTUALIZAR LA VIGENCIA  DEL PLAN ESTRATEGICO DE COMUNICACIONES PARA EL 2017-2018</t>
  </si>
  <si>
    <t>SE REALIZARA LA ACTUALIZACIÓN DEL PLAN ESTRATEGICO DE COMUNICACIÓN PARA EL AÑO 2017-2018</t>
  </si>
  <si>
    <t>PM-17-00078</t>
  </si>
  <si>
    <t>Auditoría externa</t>
  </si>
  <si>
    <t>Administración del sistema integrado de gestión</t>
  </si>
  <si>
    <t>Administración del Sistema Integrado de Gestión</t>
  </si>
  <si>
    <t xml:space="preserve">Se encontró que los protocolos de seguridad para contratistas y usuarios externos del archivo general y el instructivo para el manejo y administración de cuentas o de usuario, no han sido incorporados como documentos del sistema de gestión de la calidad.
Lo anterior incumple la clausula 4.2.1 de la norma ISO 9001:2008, la cual requiere que la documentación del sistema de gestión de la calidad incluya los documentos, incluidos los registros, que la organización determina que son necesarios para asegurarse de la eficaz planificación, operación y control de sus procesos”. 
</t>
  </si>
  <si>
    <t xml:space="preserve">1.Dar instrucciones claras por el Representante de la Alta Dirección para la inclusión de los documentos en el SIGME
</t>
  </si>
  <si>
    <t>2. Capacitar a los líderes MECI – CALIDAD sobre el Módulo de Control Documental en el aplicativo.</t>
  </si>
  <si>
    <t>Incluir los documentos (Política de seguridad de la información) del proceso de Gestión de las TIC, al SIGME</t>
  </si>
  <si>
    <t>Incluir los documentos (protocolos de seguridad para contratistas y usuarios externos del archivo general))del proceso de Gestión Documental al SIGME</t>
  </si>
  <si>
    <t>PM-17-00079</t>
  </si>
  <si>
    <t xml:space="preserve">Se encontró que las acciones correctivas correspondientes a no conformidades descritas en el informe de auditoría  interna de 2016, y relacionadas con los numerales 8.5.2,seguimiento - asuntos regulatorios, 7.2.3 y 4.2.3, seguimiento - formalización minera, 7.2.1 y 8.5.3,formulación - hidrocarburos, 4.2.3 y 8.2.2 ejecución - formalización  minera y 7.2.1 ejecución   -  energía eléctrica de ISO:9001:2008, comenzaron a ser analizadas en septiembre/16 ,1, diciembre/16 , 3,  o enero/17 , 4. Se encontró además que en las acciones correctivas propuestas para dar tratamiento a las no conformidades descritas  en el informe  de auditoría interna de 2016, y relacionadas   con los numerares 7.2.1 y 8.5.3 , formulación - hidrocarburos y 8.2.2, ejecución  -  formalización minera, fueron propuestas, correcciones, mas no ,  acciones correctivas,  que contribuyan a eliminar las  causas.  Finalmente, se encontró  que las  causas  de la no conformidad relacionada con el  numeral  8.5.2, seguimiento - asuntos  regulatorios,     de ISO  9001 :2008,   no fueron  identificadas.
Lo  anterior  incumple   la  cláusula  8.2.2    de la Norma  ISO  9001  :2008,   la cual  requiere  que la dirección responsable del área auditada se asegure de llevar  a cabo  las correcciones   y acciones    correctivas   sin demora  injustificada,    cuando  se detectan  no conformidades   derivadas de una auditoría interna. 
Por  otra parte, no se evidencio que  como  parte  del  tratamiento   a la no conformidad   menor  levantada  durante  la  visita   de seguimiento  de  2015,    relacionada     con los  numerales   8.2.2   de ISO  9001  :2008   y NTGGP  1000:2009,    hubieran   sido  identificadas   las causas  ni definidas  acciones   para eliminarlas.     Sólo   se evidenció    la  planificación     de correcciones.
Lo  anterior   incumple   la cláusula  8.5.2   de la Norma  ISO  9001  :2008,   que requiere tomar  acciones   para eliminar  las causas  de las no conformidades,    con objeto  de prevenir  que vuelvan   a ocurrir  y establecer   un procedimiento     documentado    (establecido,     documentado, implementado    y mantenido)   para  revisar   las no conformidades     (incluyendo   las quejas  de los  clientes), determinar sus causas, evaluar  la necesidad de tomar acciones, implementar las acciones necesarias, registrar los resultados de dichas acciones y revisar la eficacia de las mismas”
</t>
  </si>
  <si>
    <t>1.	Gestionar ante la firma que apoya el Módulo de auditorías en el SIGME,  para que se encarguen de realizar esta inclusión de notificación para elaborar los planes de mejora una vez se termine la auditoría interna de calidad, tanto para los auditados como para los auditores.</t>
  </si>
  <si>
    <t>2.	Capacitar a los auditores internos de calidad y a los líderes  MECI-CALIDAD sobre cómo realizar el análisis causa-efecto a una No conformidad, de acuerdo con algún método estadístico; adicionalmente cómo formular un plan de mejora.</t>
  </si>
  <si>
    <t>3.	Sensibilizar sobre los módulos de mejoramiento,  auditorías y control documental  del aplicativo SIGME, a los funcionarios y responsables de procesos, mediante charlas,  videos tutoriales, comunicaciones, entre otros.</t>
  </si>
  <si>
    <t>Crear un mecanismo para hacer seguimiento a la formulación de planes de mejora, resultado de las auditorías internas de calidad, por parte de la Oficina de Planeación.</t>
  </si>
  <si>
    <t>PM-17-00085</t>
  </si>
  <si>
    <t>Control interno disciplinario</t>
  </si>
  <si>
    <t>Control Interno Disciplinario</t>
  </si>
  <si>
    <t>ACTUALIZACION CARACTERIZACION, INCUMPLIMIENTO DE LO DISPUESTO EN LA NTCGP 100:2015, EN EL ALCANCE Y DEFINICIONES DEL PROCEDIMIENTO DISCIPLINARIO SE ENCUENTRA INCLUIDA EL ANONIMO, EL CUAL NO ESTA REFLEJADO COMO ENTRADA EN LA CARACTERIZACION DEL PROCESO</t>
  </si>
  <si>
    <t>ACTUALIZAR LA CARACTERIZACION</t>
  </si>
  <si>
    <t>ACTUALIZADION NORMOGRAMA, NO SE ENCUENTRAN PUBLICADAS LA LEY 190 DE 1995 Y LEY 14 DE 1192</t>
  </si>
  <si>
    <t>ACTUALIZAR NORMOGRAMA</t>
  </si>
  <si>
    <t>NO SE ENCUENTRA ACTUALIZADA LA CARACTERIZACION  SEGUN LO DISPUESTO EN LA NTCGP 1000:2015 EN LAS DEFINICIONES Y SALIDAS DEL PROCEDIMIENTO DISCIPLINARIO SE ECUENTRA INCLUIDO EL CONCEPTO AUTO INHIBITORIO Y FALLO DE SEGUNDA INSTANCIA</t>
  </si>
  <si>
    <t>ACTUALIZAR CARACTERICACION</t>
  </si>
  <si>
    <t>NO SE ENCUENTRA ACTUALIZADA LA CARACTERIZACION EN LAS DEFICINICIONES CLIENTES DEL PROCEDIMIENTO DISCIPLINARIO SE ENCUENTRA INCLUIDO EL CONCEPTO DE APODERADO Y/O DEFENSOR, EL CUAL NO ESTA REFLEJADO COMO CLIENTE EN LA CARACTERIZACION DEL PROCESO</t>
  </si>
  <si>
    <t>ACTUALIZAR CARACTERIZACION</t>
  </si>
  <si>
    <t>SE ENCUENTRA DESACTUALIZADA LA TABLA DE RETENCION DOCUMENTAL, LO QUE CONLLEVA AL INCUMPLIMIENTO DE LO DISPUESTO EN LA NTCGP 1000:2015 DE ACUERDO AL CORREO ELECTRONICO DE FECHA 17 DE FEBRERO DE 2015 SE EVIDENCIA QUE EL GRUPO DE CONTROL INTERNO DISCIPLINARIO HA SOLICITADO AL GRUPO DE GESTION DOCUMENTAL LA ACTUALIZACION DE LA TRD</t>
  </si>
  <si>
    <t>SOLICITAR AL GRUPO DE GESTION DOCUMENTAL ACTUALIZAR LA TABLA DE RETENCION DOCUMENTAL DEL GRUPO DE CONTROL INTERNO DISCIPLINARIO</t>
  </si>
  <si>
    <t>PM-17-00086</t>
  </si>
  <si>
    <t>EL GRUPO DE CONTROL INTERNO DISCIPLINARIO CUENTA CON UNA BASE DE DATOS EN EXCEL PARA EL CONTROL DE LOS PROCESOS DISCIPLINARIOS, NO OBSTANTE LO ANTERIOR SE DEBE INCLUIR INFORMACION ADICIONAL COMO FECHA DE CONOCIMIENTO DE LA QUEJA, INFORME ANÓNIMO ETC.</t>
  </si>
  <si>
    <t>ACTULIZAR BASE DE DATOS</t>
  </si>
  <si>
    <t>PM-17-00089</t>
  </si>
  <si>
    <t>Servicio al ciudadano</t>
  </si>
  <si>
    <t>Asuntos del Congreso</t>
  </si>
  <si>
    <t>1. Se evidenció que en la formulación de los indicadores de gestión del Plan de Acción del Grupo de Enlace al Congreso-vigencia 2017, no se asegura un resultado válido en los avances reportados ya que el indicador aplica números enteros y los resultados muestran porcentajes encontrándose inconsistencia e incumpliendo al literal b), del numeral 9.1.1, de la Norma Técnica Colombiana - ISO 9001:2015, pudiendo generar un riesgo de desinformación en la efectividad de la gestión.</t>
  </si>
  <si>
    <t>Realizar un análisis y moficación de los incidacores correspondientes al año 2018</t>
  </si>
  <si>
    <t>1. Asegurar que la Caracterización del proceso de Servicio al Ciudadano incluya al Grupo de Enlace al Congreso y sus procedimientos asociados.</t>
  </si>
  <si>
    <t>Asegurar que la Caracterización del proceso de Servicio al Ciudadano incluya en el sistema al Grupo de Enlace al Congreso y sus procedimientos asociados.</t>
  </si>
  <si>
    <t>PM-17-00090</t>
  </si>
  <si>
    <t>1. Se evidenció al revisar el Procedimiento para el Seguimiento de Proyectos de Ley y Proyectos de Acto Legislativo de Interés del Sector Minero Energético, que en la actividad cinco el tiempo descrito para la consolidación del concepto no es concordante ya que no coincide en números y letras, incumpliendo con lo estipulado en el literal a), del numeral 7.5.2, de la Norma Técnica Colombiana - ISO 9001:2015, pudiendo generar error y confusión en quien manipula o consulta el procedimiento.</t>
  </si>
  <si>
    <t>Realizar la correción en el PROCEDIMIENTO PARA EL SEGUIMIENTO DE PROYECTOS DE LEY Y PROYECTOS DE ACTO LEGISLATIVO DE INTERÉS DEL SECTOR MINERO ENERGÉTICO</t>
  </si>
  <si>
    <t>1. Es necesario evaluar la conveniencia de que el Grupo de enlace al Congreso se encuentre o no, incluido en el proceso de Seguimiento, Vigilancia y Control a Políticas, Planes, Programas, Proyectos y Reglamentacion Sectorial, asi como su correspondiente procedimiento para el Seguimiento de Proyectos de Ley y Proyectos de Acto Legislativo de Interés del Sector Minero Energético</t>
  </si>
  <si>
    <t>Realizar un análisis detallado para lograr que se aparte al grupo enlace de estos procesos Misionales</t>
  </si>
  <si>
    <t>PM-17-00091</t>
  </si>
  <si>
    <t>1. Se evidencia el incumplimiento de la Norma NTC ISO 9001:2015, el cual indica  que la Organización debe incluir en su Sistema de Gestión de la Calidad, la  información documentada que determine como necesaria para su eficacia, al encontrase que el formato Sabana para la Elaboración de Actos Administrativos y el  Procedimiento para Elaboración de Actos Administrativos de Carácter General  para la firma del Presidente de la República, el Ministro de Minas y Energía y Funcionarios Competentes, no se encuentra relacionado en el METODO de la caracterización del Proceso Gestión Jurídica, incumpliendo con  el numeral 7.5.1.b de  la Norma NTC ISO 9001:2015, pudiendo generar un riesgo de desinformación en los procesos y formatos a utilizar.</t>
  </si>
  <si>
    <t>Elaborar el proyecto modificación de la Caracterización del Proceso  de Gestión Jurídica – Temática Jurídica e iniciar el correspondiente ciclo de aprobación en el SIGME.</t>
  </si>
  <si>
    <t>1. Se evidencia el incumplimiento de la Norma NTC ISO 9001:2015, la cual indica  que la Organización debe comunicar los objetivos de la calidad a los niveles pertinentes y procesos necesarios para el sistema de gestión de la calidad , al encontrase que preguntadas tres (3) funcionarias de la Oficina Asesora Jurídica sobre si conocían los objetivos de calidad del sistema de gestión de la calidad del Ministerio de Minas y Energía y cómo se veían reflejadas sus funciones en alguno o algunos de ellos , respondieron no conocerlos o no saber, incumpliendo con  el numeral 6.2.1.f. de  la Norma NTC ISO 9001:2015, pudiendo generar un riesgo  en la prestación de un servicio no acorde con los objetivos previstos por la organización.</t>
  </si>
  <si>
    <t>Comunicar los Objetivos de Calidad del Ministerio de Minas y Energía.</t>
  </si>
  <si>
    <t>1. Analizar la conveniencia de revisar la forma de mejorar el tiempo que transcurre entre la ejecutoria de un fallo en contra del Ministerio de Minas y Energía y su cumplimiento, para evitar el pago de intereses que pueden materializar un Detrimento Patrimonial.</t>
  </si>
  <si>
    <t>Elaborar el proyecto de Procedimiento o Instructivo para el pago de Sentencias y Conciliaciones y enviarlo a Secretaria General y/o Subdirección Administrativa y Financiera, para que el competente de inicio a etapas de revisión e inicio del ciclo de aprobación.</t>
  </si>
  <si>
    <t>PM-17-00093</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</si>
  <si>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t>
  </si>
  <si>
    <t>Reuniones de análisis de los reportes de los indicadores y plantear las correcciones necesarias para el cumplimiento de la meta.</t>
  </si>
  <si>
    <t>PM-17-00094</t>
  </si>
  <si>
    <t xml:space="preserve">El Valor Ejecutado y el Valor Ejecutado Trim de los indicadores Contratos y/o convenios suscritos para desarrollar proyectos financiados con recursos del Fondo FAZNI, Contratos y/o convenios suscritos para: A.	La información (Tablas, cuadros etc.) que soportan las evidencias de ejecución de los indicadores a cargo de la Dirección de Energía Eléctrica deben contener: 1.	El análisis de la información, el cual debe ser apropiado y acorde con la unidad de medida de cada indicador.
</t>
  </si>
  <si>
    <t>Reuniones de análisis de los reportes que soportan las evidencias de los indicadores para reportarlos adecuadamente</t>
  </si>
  <si>
    <t>PM-17-00095</t>
  </si>
  <si>
    <t>Coactivos</t>
  </si>
  <si>
    <t>1. Cuentan con los recursos físicos tales como software, hardware, archivo.  Sin embargo falta la asignación o nombramiento de un profesional para el desarrollo del proceso.  Ya iniciaron el trámite ante Secretaría General y Talento Humano, por lo que esta observación no es generada  por el Grupo de Coactivos, toda vez que depende de las mencionadas dependencias.
Es necesario que la Alta Dirección adelante a la brevedad los trámites para el nombramiento del profesional que se requiere en el Grupo.</t>
  </si>
  <si>
    <t>Solicitar una vez mas la provisión del cargo de Profesional Especializado 2028 14 del Grupo de Jurisdicción Coactiva</t>
  </si>
  <si>
    <t>1. Se debe modificar la denominación del documento que aparece en la cartelera con el fin de no confundir el estado del expediente con la notificación por estado que está prevista legalmente.
Adicionalmente, el citado documento debe modificarse en cuanto a la denominación de la actuación para que resulte acorde con el trámite que se está adelantando.</t>
  </si>
  <si>
    <t>Cambiar la denominación del documento que aparece en la cartelera del Grupo de Jurisdicción Coactiva</t>
  </si>
  <si>
    <t>2. Al examinar la tabla de retención documental se revisó el expediente 130193 de la compañía C.I. Colombian Emeralds Center Ltda., en el que aparecen algunos documentos con grapas que deben eliminarse para propender por la conservación de los documentos, conforme lo señalan las normas de archivística.</t>
  </si>
  <si>
    <t>Eliminar las grapas de los documentos que las tengan y se encuentren en los expedientes</t>
  </si>
  <si>
    <t>PM-17-00096</t>
  </si>
  <si>
    <t>Asuntos Ambientales y Sociales</t>
  </si>
  <si>
    <t>1. No se evidencia las tablas de retencion documental motivo por el cual segun el procedimiento da para producto no conforme.</t>
  </si>
  <si>
    <t>Tabla de Retención Documental revisada</t>
  </si>
  <si>
    <t>PM-17-00097</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</si>
  <si>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 registran una ejecución respecto de la meta planeada en la vigencia, inferior al 51%, con el fin de tomar las medidas pertinentes y prevenir que la ejecución de la meta del cuatrienio no se cumpla en un 100%.</t>
  </si>
  <si>
    <t>Prevenir que la ejecución de la meta del cuatrienio no se cumpla en un 100%.</t>
  </si>
  <si>
    <t>PM-17-00098</t>
  </si>
  <si>
    <t>La información (Tablas, cuadros etc.) que soportan las evidencias de ejecución de los indicadores a cargo de la Dirección de Energía Eléctrica deben contener el análisis de la información, el cual debe ser apropiado y acorde con la unidad de medida de cada indicador. Así mismo en función del volumen de la información obtenida se debe utilizar una técnica estadística para su análisis, evaluación y presentación, toda vez que ello es fundamental en el seguimiento y medición de ejecución de las metas y en la orientación de posibles ajustes y mejora, lo anterior en cumplimiento a lo dispuesto en la Norma Técnica de Calidad numeral 8.4. ANÁLISIS DE DATOS.</t>
  </si>
  <si>
    <t>Reuniones para contar con el análisis de la información apropiado de los indicadores, a cargo de la Dirección de Energía Eléctrica</t>
  </si>
  <si>
    <t>PM-17-00099</t>
  </si>
  <si>
    <t>1. Cuenta con los recursos físicos necesarios para llevar a cabo el proceso.  Sin embargo requieren reforzar el grupo de trabajo, conforme consta en correo electrónico del 5 de julio de 2017 en el que le solicitan a la Viceministra de Energía nombrar un un profesional.
Esta observación queda para la Alta Dirección, con el fin que adelanten los trámites para nombrar o contratar el profesional que requiere el grupo para el correcto desempeño de las funciones requeridas en este proceso.</t>
  </si>
  <si>
    <t>continuar reiterando a la alta dirección la contratación de personal</t>
  </si>
  <si>
    <t>2. La carpeta institucional no está actualizada.</t>
  </si>
  <si>
    <t>Actualización de carpeta el primer día hábil de cada mes</t>
  </si>
  <si>
    <t>3. Se auditó una carpeta del archivo físico que no concuerda con la tabla de retención documental.  Adicionalmente, los documentos no se encuentran foliados, no están organizados en orden cronológico y algunos aparecen grapados, incumpliendo las normas que regulan la conservación de documentos.</t>
  </si>
  <si>
    <t>Revisión de archivo para corregir fallas</t>
  </si>
  <si>
    <t>PM-17-00100</t>
  </si>
  <si>
    <t>1. A junio de 2017 el porcentaje de ejecución es de 26% y esta de acuerdo a la programación. No hay Adquisiciones aplazadas y/o pendientes por cuanto el mecanismo utilizado es el ajuste del Plan  Anual de Adquisiciones, lo cual no es congruente con la información publicada en la Web incumpliendo con la NTC ISO 9001:2015 al generar un riesgo en la prestación de un servicio no acorde con previsto en la Ley.</t>
  </si>
  <si>
    <t>Requerir al funcionario responsable garantizar la Publicación en la página web del MME del Plan Anual de Adquisiciones actualizado de acuerdo a la normatividad legal</t>
  </si>
  <si>
    <t>1. Se evidencia el incumplimiento de la norma NTC ISO 9001:2015, al observar que no ejecutan el Procedimiento de Gestión de la Seguridad GT­P02 numeral 5.1.2. Copias Usuario Final, de obligatoria aplicación, por cuanto se revisaron los equipos de (4) funcionarios constatando que tres (3) de ellos no tienen actualizada la carpeta Información_Institucional (X:) poniendo en riesgo la seguridad de la información del proceso.</t>
  </si>
  <si>
    <t>Comunicar la necesidad de actualizar de forma permanente en la carpeta institucional</t>
  </si>
  <si>
    <t>1. Se evidencia el incumplimiento de la norma NTC ISO 9001:2015, por cuanto al revisar la caracterización del proceso se constató la desactualización del documento al encontrar que en el método está referenciado únicamente el Manual de Contratación  y en el módulo de Control Documental del SIGME, además del Manual, los Procedimientos de Concurso de méritos, Selección abreviada y Licitación pública,  incumpliendo con la NTC ISO 9001:2015 al generar un registro no acorde con los requisitos previstos por la norma.</t>
  </si>
  <si>
    <t>Elaborar proyecto de modificación de la caracterización e iniciar el ciclo de aprobación en el SIGME.</t>
  </si>
  <si>
    <t>1. Se evidencia el incumplimiento de la norma NTC ISO 9001:2015, que indica que la Organización debe comunicar los objetivos de calidad a los niveles pertinentes, al encontrarse que preguntados cuatro (4) funcionarios sobre los objetivos de calidad y con cual(es) se identifica(n) con sus funciones y las del Grupo de Gestión Contractual, tres (3) de ellos respondieron no conocerlos o no saber, incumpliendo con la NTC ISO 9001:2015 al generar un riesgo en la prestación de un servicio no acorde con los objetivos previstos por la organización</t>
  </si>
  <si>
    <t>1. Se evidencia el incumplimiento de la norma NTC ISO 9001:2015, por cuanto el auditado informa que no han revisado ni modificado el Manual de Contratación de cara a las Resoluciones 41288 de 2016 y Res. 41194 de 2015, lo cual  incumple con la NTC ISO 9001:2015 al generar un registro no acorde con los requisitos previstos por la norma.</t>
  </si>
  <si>
    <t>Actualizar el Manual de Contratación.</t>
  </si>
  <si>
    <t>1. Se evidencia el incumplimiento de la norma NTC ISO 9001:2015, que indica que el análisis de datos debe ser conforme a los productos y servicios, incumpliendo con la NTC ISO 9001:2015, por cuanto se realizó muestra con el indicador -Capacitación a funcionarios delegados del MME en temas contractuales- al cual se le han reportado: 1er trimeste 4 capacitaciones y 2do trimestre 12 capacitaciones, verificando que el el registro de asistentes no se realiza en el formato Lista de Asistentes y que no cuentan con la totalidad de evidencias del avance registrado en el Plan de Acción.</t>
  </si>
  <si>
    <t>Actualización de evidencias</t>
  </si>
  <si>
    <t>1. Se evidencia el incumplimiento de la norma NTC ISO 9001:2015, que indica que la Organización debe controlar los registros disponibles en el sistema y verificar su idoneidad. Al revisar el Normagrama en el SIGME se verificó que tiene normas derogadas, incumpliendo con la NTC ISO 9001:2015 al generar un registro no acorde con los requisitos previstos por la norma.</t>
  </si>
  <si>
    <t>Actualizar la normatividad contenida en el Normograma Grupo Gestión Contractual</t>
  </si>
  <si>
    <t>PM-17-00101</t>
  </si>
  <si>
    <t>Gestión documental</t>
  </si>
  <si>
    <t>Gestión Documental</t>
  </si>
  <si>
    <t>1. Con referencia a los reportes de los contratos para la prestación de servicio archivístico al AGN y teniendo en cuenta que el marco normativo vigente (Decreto 106/2015), no estipula con claridad quien debe dar estricto cumplimiento al tema, se hace necesario que el Grupo de Gestión documental, programe una reunión con la Subdirección Administrativa y financiera – Grupo Contractual y defina el procedimiento.</t>
  </si>
  <si>
    <t>Documentar las actividades relacionadas con el reporte de contratos al AGN</t>
  </si>
  <si>
    <t>1. con referencia al no registro en el normograma del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se solicita su inclusión a la respectiva herramienta.
En cuanto al Acuerdo 027 del 31 de octubre 2006, Por el cual se modifica el Acuerdo No. 07 del 29 de junio de 1994, no se encuentra registrado en el nomograma, para lo cual el auditado manifiesta que el mencionado acuerdo no es aplicable al proceso evaluado, por cuanto se trata de un glosario muy antiguo y la norma que compila la información es el Decreto 1080 de 2015</t>
  </si>
  <si>
    <t>Actualizar el normograma para dar cumplimiento a los lineamientos establecidos</t>
  </si>
  <si>
    <t>1. El plan de mejora vigencia 2015 esta aun sin cerrar.En cuanto al cierre 2016, fue efectivo. 
Se hace necesario continuar con el análisis, y si es caso, cerrar en forma efectiva el plan de mejora vigencia 2015.</t>
  </si>
  <si>
    <t>Cerrar en SIGME el Plan de mejora para dar continuidad a los procesos de la herramienta</t>
  </si>
  <si>
    <t>PM-17-00104</t>
  </si>
  <si>
    <t>1. NO CUMPLE.  Se evidencia que la TABLA DE RETENCION DOCUMENTAL - TRD del proceso de Control Disciplinario no se encuentra actualizada, lo que conlleva al incumplimiento de lo dispuesto en la NTCGP 1000:2015.  
De acuerdo a correo electrónico de fecha 17 de febrero de 2015, se evidencia que el Grupo Disciplinario ha solicitado al Grupo de Gestión Documental la actualización de  la TRD conforme a la confidencialidad del proceso y a la fecha no se ha atendido la solicitud.</t>
  </si>
  <si>
    <t>Solicitar al grupo de Adminsitracion Documental actualizar  la Tabla de Retencion Documental del grupo de control interno Disciplinario</t>
  </si>
  <si>
    <t>1. NO CUMPLE. Revisado el procedimiento del proceso disciplinario, se encontró  que en el normograma no se encuentra  publicada la Ley 190 de 1995  y Ley 14 de 1992, las cuales  están relacionadas como normatividad en el procedimiento disciplinario que se encuentra vigente.</t>
  </si>
  <si>
    <t>Actualizar normograma</t>
  </si>
  <si>
    <t>1. NO CUMPLE. Se evidenció que la caracterización del proceso CONTROL INTERNO DISCIPLINARIO no se encuentra actualizada, lo que conlleva al incumplimiento de lo dispuesto en la NTCGP 1000:2015.  
En el alcance y definiciones del procedimiento disciplinario se encuentra incluida el ANONIMO,   el cual no esta reflejado como entrada en la caracterización del proceso.</t>
  </si>
  <si>
    <t>ACTUALIZAR LA CARACTERIZACION INCLUYENDO EL ALCANCE Y DEFINICION DEL ANONIMO</t>
  </si>
  <si>
    <t>1. NO CUMPLE. Se evidencio que la caracterización del proceso CONTROL INTERNO DISCIPLINARIO no se encuentra actualizada, lo que conlleva al incumplimiento de lo dispuesto en la NTCGP 1000:2015.  
En las definiciones y clientes del procedimiento disciplinario se encuentra incluido el concepto de  APODERADO y/o DEFENSOR, el cual no está reflejado como cliente en la caracterización del proceso.</t>
  </si>
  <si>
    <t>ACTUALIZAR LA CARACTERIZACION INCLUYENDO COMO CLIENTES AL APODERADO Y/O DEFENSOR</t>
  </si>
  <si>
    <t>1. NO CUMPLE. Se evidencio que la caracterización del proceso CONTROL INTERNO DISCIPLINARIO no se encuentra actualizada, lo que conlleva al incumplimiento de lo dispuesto en la NTCGP 1000:2015.  
En las definiciones y salidas del procedimiento disciplinario se encuentra incluido el concepto de  AUTO INHIBITORIO y FALLO DE SEGUNDA INSTANCIA, los cuales no están reflejados como salidas en la caracterización del proceso.</t>
  </si>
  <si>
    <t>ACTUALIZAR LA CARACTERIZACION INCLUYENDO LA SALIDA  DE AUTO INHIBITORIO Y FALLO DE SEGUNDA INSTANCIA</t>
  </si>
  <si>
    <t>1. Durante el proceso de auditoria, se observa que el grupo cuenta con una base de datos en Excel para control de los procesos disciplinarios. No obstante lo anterior, se debe 1.) Incluir información adicional como la fecha de conocimiento de la queja, informe, anónimo, etc; 2.) Incluir información de procesos disciplinarios anteriores a la creación de la base de datos (Enero-2017); 3.) Formalizar dentro del sistema de gestión de calidad del Ministerio el cuadro de control de procesos disciplinarios que actualmente se lleva en hoja electrónica Excel.</t>
  </si>
  <si>
    <t>actualizad base de datos</t>
  </si>
  <si>
    <t>PM-17-00105</t>
  </si>
  <si>
    <t>1. No se evidencia el cumplimiento al numeral 7.5.2., Creación y actualización al crear y actualizar la información documentada, de la ISO 9001:2015.   Las comunicaciones facilitativas no se encuentran codificadas conforme a la tabla de retención documental y los temas respectivos. (2017022614 de 05-2017).</t>
  </si>
  <si>
    <t xml:space="preserve">-• Solicitar al Grupo de Gestión Documental  capacitación para los funcionarios que proyectan  comunicaciones internas o externas y a los funcionarios encargados de radicar y archivar las comunicaciones que elabore el Grupo Financiero, con el fin de que se instruya sobre el manejo y aplicación de las TRD en los documentos. 
• Mediante comunicación se informará a los funcionarios responsables de radicar y archivar los documentos que se produzcan en los Grupos de Presupuesto, Gestión Financiera y Contable y Tesorería, que serán los responsables de verificar que toda comunicación interna o externa lleve el código de la TRD respectiva, previa a la radicación y posteriormente al momento del archivo.
</t>
  </si>
  <si>
    <t>PM-17-00106</t>
  </si>
  <si>
    <t>Auditoría Interna de Gestión Independiente</t>
  </si>
  <si>
    <t>1. Actualizar el Normagrama del proceso de Auditoría y  Evaluación - temática Auditoría Interna Independiente, de manera que contemple la normatividad vigente.</t>
  </si>
  <si>
    <t>Actualizar en el SIGME el normograma de la OCI</t>
  </si>
  <si>
    <t>1. Actualizar la caracterización del proceso de Auditoría y  Evaluación - temática Auditoría Interna Independiente, de tal manera que corresponda con la documentación del  módulo de Control Documental del SIGME.</t>
  </si>
  <si>
    <t>Actualizar en SIGME la caracterización del proceso de auditoría interna independiente</t>
  </si>
  <si>
    <t>PM-17-00107</t>
  </si>
  <si>
    <t>1. Se eviidencia el incumplimiento de la nor ma NTC ISO 9001:2015 la cual manifiesta que la información documentada requerida por el sistema de gestión de la calidad se debe controlar para asegurarse de que esté disponible y sea idónea  para su uso, dónde y cuándo se necesite no obstante al hacer la trazabilidad de la Empresa de Energía de Tuluá no se encontraron los registros organizados de acuerdo con la TRD vigente,incumpliendo con el numeral 7.5.3.1 literal a; poniendo en riesgo la conservación y consulta de dichos registros.</t>
  </si>
  <si>
    <t>Ordenar los registros de acuerdo con la TRD</t>
  </si>
  <si>
    <t>PM-17-00108</t>
  </si>
  <si>
    <t>1. Se evidencia el incumplimiento de la norma NTC ISO 9001: 2015, donde la organización debe determinar las comunicaciones internas y externas pertienentes al sistema de gestión de calidad que incluya cuándo comunicar, al encontrase que la Dirección no dio respuesta oportuna entre otros a los radicados 2017043346, 2017044003, 2017045054 y dejó de atender entre otros los radicados 2017047076, 2017047880 y 2017049525 como esta establecido en el literal b del numeral 7.4 concertiente a cuándo comunicar ocasionando con ello el riesgo de reclamaciones en contra de la Entidad.</t>
  </si>
  <si>
    <t>Implementar un control para responder a tiempo los derechos de petición que llegan a la Dirección de Energía</t>
  </si>
  <si>
    <t>1. Se evidencia el incumplimiento de la Norma NTC ISO 9001:2015, que establece que la organización debe asegurarse de que los requisitos para los productos y servicios se definen, incluyendo cualquier requisito legal y reglamentario aplicable, al encontrarse que en  el Normograma del proceso de Formulación y adopción de políticas, planes, programas, reglamentos y lineamientos sectoriales - Energía Eléctrica no están relacionados el Decreto 601 del 06-04-2017 ni el Decreto 734 del 05-05-2017, ni la Resolución 4 0964 del 21-09-2017 del Ministerio de Minas y Energía, incumpliendo el literal a del numeral 8.2.2 Determinación de los requisitos para los productos y servicios que se van a ofrecer a los clientes pudiendose ocasionar con ello un riesgo de prestación de servcio indebido.</t>
  </si>
  <si>
    <t>Incluir en el Normograma el Decreto 601 del 06-04-201, el Decreto 734 del 05-05-2017 y la Resolución 4 0964 del 21-09-2017 del Ministerio de Minas y Energía</t>
  </si>
  <si>
    <t>PM-17-00109</t>
  </si>
  <si>
    <t>Formalización Minera</t>
  </si>
  <si>
    <t>1. No se evidencian publicados en el Normograma del proceso y la temática,los Decretos 2504 de 2015 ni la Resolución 40129  de 2015,  normas que definen el procedimiento para la etapa de asistencia técnica y/o formalización - Programa de Formalización MInera, lo cual incumple con lo determinado en el numeral 7.5.3.1. literal a. que menciona que esta información debe estar disponible para su uso donde y cuando se necesite.</t>
  </si>
  <si>
    <t>Revisar el normograma y actualizarlo según corresponda.</t>
  </si>
  <si>
    <t>1. Se evidencia que el documento anexo para el cierre de la acción, no corresponde al procedimiento actualizado como lo determina el instructivo de elaboración de documentos publicado en el SIGME, por lo tanto el manejo de los documentos no corresponde a los lineamientos en materia documental, por lo tanto no se puede cerrar la acción de mejora, incumpliendo con el numeral 9.2.2., literal e. que dice que las acciones correcciones adecuadas, se deben tomar sin demora injustificada</t>
  </si>
  <si>
    <t>Reemplazar el archivo de cierre efectivo de la acción con el documento real</t>
  </si>
  <si>
    <t>1. Revisar los riesgos definidos en el Mapa de riesgos del proceso,  su valoración, impacto y tratamiento frente a la importancia de sus actividades</t>
  </si>
  <si>
    <t>Revisar y actualizar el mapa de riesgos</t>
  </si>
  <si>
    <t>PM-17-00110</t>
  </si>
  <si>
    <t>1. Se evidencia el incumplimiento de la Norma NTC- ISO 9001:2015, al no realizar y publicar el seguimiento al Plan Estratégico de Seguridad Vial, teniendo en cuenta la ley 1712 de 2014 Por medio de la cual se crea la Ley de Transparencia y del Derecho de Acceso a la Información Pública Nacional y se dictan otras disposiciones, de acuerdo al literal g del Numeral 9.1.3.</t>
  </si>
  <si>
    <t>Publicar en la página web de la Entidad el Seguimiento del Plan Estratégico de Seguridad Vial</t>
  </si>
  <si>
    <t>1. Se evidencia el incumplimiento de la Norma NTC- ISO 9001:2015, en el literal b Numeral 7.5.1. al encontrar que no están registradas ( 3 ) tres normas como son en el Normograma como son Decreto 838 de 2005,  Ley 1503 de 2011 y Decreto 1906 de 2015, por el cual se modifica y adiciona el Decreto 1079 de 2015,</t>
  </si>
  <si>
    <t>Elaborar memorando interno dirigido a Funcionarios y contratistas del Grupo de Servicios Administrativos a fin de impartir la instrucción para que informen al Lider de Calidad mediante correo electronico sobre nuevas normas o actualizaciones correspondientes.</t>
  </si>
  <si>
    <t>Realizar reunión con el personal del Grupo de Servicios Administrativos con el animo de crear cultura para que informen oportunamente al Líder de Calidad sobre nuevas o actualización de normas que apliquen a los procesos del área</t>
  </si>
  <si>
    <t>Revisar y Actualizar el Normograma.</t>
  </si>
  <si>
    <t>1. Se evidencia el incumplimiento de la Norma NTC- ISO 9001:2015, la cual indica que la organización debe aplicar controles al proceso de diseño y desarrollo para asegurarse que se realicen las revisiones para evaluar la capacidad de los resultados del diseño y desarrollo; encontrando que al revisar y evaluar una muestra de las existencias reales del inventario físico del MME en el almacén, teniendo en cuenta el inventario de existencia -Consumo en Bodega- con fecha del 24 de octubre /2017, hora 02.17 pm, se evidenció que el producto 54111601-Reloj de Pared no se encontró físicamente, por el valor de  $ 906.000. De conformidad con lo estipulado en el Literal b del Numeral 8.3.4 de la NTC- ISO 9001:2015.</t>
  </si>
  <si>
    <t>Realizar inventario minucioso en las instalaciones del MME y Archivo Central con finalidad de ubicar físicamente el reloj que registra en el almacén</t>
  </si>
  <si>
    <t>1. Analizar la conveniencia de asegurar que en el Instructivo PARA EL MANEJO DE RESIDUOS PELIGROSOS – RESPEL código RF-I-05 VERSIÓN 1 DE FECHA 2017-10-06  se registren correctamente los verbos del Ciclo PHVA.</t>
  </si>
  <si>
    <t>Revisión del instructivo para la corrección de los verbos que están generando confusión o cuya utilización sea incorrecta dentro del instructivo</t>
  </si>
  <si>
    <t>PM-17-00111</t>
  </si>
  <si>
    <t>1. Consultado el SIGME el 23 de octubre de 2017, se encontró que el Instructivo de Criterios para el diseño y desarrollo – FP-I-01, versión 1, del 18 de febrero de 2015, no cumple con lo establecido en el artículo 15 de Resolución 4 0216 de 2015, por cuanto no atiende la directriz de modificar el procedimiento con la nueva imagen institucional.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la actualización del Instructivo de Criterios para el Diseño y Desarrollo – FP-I-01, versión 1, del SIGME, respecto de la utilización de un formato no autorizado, por cuanto no atiende la directriz de modificar el procedimiento con la nueva imagen institucional, de acuerdo con lo establecido en el artículo 15 de la Resolución 4 0216 de 2015 y al literal b) del numeral 7.5.2. Creación y Actualización, NTC ISO 9001:2015.</t>
  </si>
  <si>
    <t>Actualizar el Instructivo de Criterios para el Diseño y Desarrollo - FP-I-01</t>
  </si>
  <si>
    <t>PM-17-00112</t>
  </si>
  <si>
    <t>1. Consultado el portal web el 24 de octubre de 2017, en la sección de transparencia no se encuentra publicada la información reservada de la Dirección de Hidrocarburos – Proceso de Seguimiento, en atención al artículo 20 de la Ley 1712 de 2014 e incumpliendo la acción formula en el plan PM-17-00027.
No Conformidad:  No se evidencia que la acción formulada por la DIRECCIÓN DE HIDROCARBUROS, en el numeral cuatro (4) del plan PM-17-00027 del SIGME no se cumplió y no subsano la no conformidad del informe de auditoría AUD1632 22-08-2016, respecto a la no publicación de la información reservada de la Dirección de Hidrocarburos – Proceso de Seguimiento, de acuerdo con lo establecido en el artículo 20 de la Ley 1712 de 2014 y literal d) del numeral 10.2.1 NTC ISO 9001: 2015</t>
  </si>
  <si>
    <t>Evidenciar  la acción tomada por la DIRECCIÓN DE HIDROCARBUROS, en el numeral cuatro (4)  PM-17-00027 del SIGME</t>
  </si>
  <si>
    <t>1. Consultado el SIGME el 24 de octubre de 2017, en el proceso de seguimiento se encuentra documentado el Procedimiento para el Seguimiento a las Funciones Delegadas en la Agencia Nacional de Hidrocarburos, Código SP-P-15, Versión 1 del 13-07-2016 (fecha anterior a la auditoría 22-08-2016). Al procedimiento en mención no se ha actualizado por cuanto describe las normas dentro del mismo procedimiento, las cuales deben estar registradas en el normograma del proceso de seguimiento.
No Conformidad:  No se evidencia que la acción tomada por la DIRECCIÓN DE HIDROCARBUROS, en el numeral tres (3) del plan PM-17-00027 del SIGME no se cumplió y no fue eficaz para acoger la observación uno (1) del informe de auditoría AUD1632 22-08-2016, respecto de la actualización del Procedimiento para el Seguimiento a las Funciones Delegadas en la Agencia Nacional de Hidrocarburos, Código SP-P-15, desantendiendo lo establecido en el procedimiento Mejora continua, código: AG-P-04 y literal d) numeral 10.2.1 NTC ISO 9001: 2015.</t>
  </si>
  <si>
    <t>Evidenciar  la acción tomada por la DIRECCIÓN DE HIDROCARBUROS, en el numeral tres (3) del plan PM-17-00027 del SIGME no se cumplió  no se cumplió</t>
  </si>
  <si>
    <t>1. Consultado el SIGME el 24 de octubre de 2017, la caracterización del Proceso de Seguimiento, Código SP-C-01, versión 2 de 15-12-2016, en la sección de hidrocarburos, no se ha actualizado por cuanto no se describe en la columna de método el procedimiento SICOM.
No Conformidad:  No se evidencia que la acción tomada por la DIRECCIÓN DE HIDROCARBUROS, en el numeral cinco (5) del plan PM-17-00027 del SIGME no se cumplió y no fue eficaz para subsanar la No conformidad tres (3) del informe de auditoría AUD1632 22-08-2016, respecto de la actualización de la actualización de la caracterización del Proceso de Seguimiento, Código SP-C-01, desentendiendo lo establecido en el procedimiento Mejora continua, código: AG-P-04 y literal d) numeral 10.2.1 NTC ISO 9001: 2015.</t>
  </si>
  <si>
    <t>Evidenciar  la acción tomada por la DIRECCIÓN DE HIDROCARBUROS, en el numeral cinco (5)  PM-17-00027 del SIGME</t>
  </si>
  <si>
    <t>PM-17-00113</t>
  </si>
  <si>
    <t>1. Consultado el portal web el 20 de octubre de 2017, en la sección de transparencia no se encuentra publicada la información reservada de la Dirección de Hidrocarburos – Proceso de Ejecución, en atención al artículo 20 de la Ley 1712 de 2014 e incumpliendo la acción formula en el plan PM-17-00025.
No Conformidad:  No se evidencia que la acción formulada por la DIRECCIÓN DE HIDROCARBUROS, en el numeral cuatro (4) del plan PM-17-00025 del SIGME no se cumplió y no subsano la no conformidad del informe de auditoría AUD1611 24-10-2016, respecto a la no publicación de la información reservada de la Dirección de Hidrocarburos – Proceso de Ejecución, de acuerdo con lo establecido en el artículo 20 de la Ley 1712 de 2014 y literal d) del numeral 10.2.1 NTC ISO 9001: 2015</t>
  </si>
  <si>
    <t>Efectuar las acciones necesarias para dar cumplimiento a la meta descrita en el numeral cuatro (4) del plan PM-17-00025 del SIGME.</t>
  </si>
  <si>
    <t>1. Consultado el SIGME el 18 de octubre de 2017, el Procedimiento Viabilización de Proyectos que Soliciten Cofinanciación del Fondo Especial Cuota de Fomento FECF y Aprobación de Recursos. Código: EP-P-19 (EP-P-31), no cumple con el formato establecido en el artículo 15 de Resolución 4 0216 de 2015.
No Conformidad:  No se evidencia que la acción formulada por la Dirección de Hidrocarburos, en el numeral tres (3) del plan PM-17-00025 del SIGME no se cumplió y no subsano la observación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</si>
  <si>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tres (3) del plan PM-17-00025 del SIGME.</t>
  </si>
  <si>
    <t>1. Consultado el SIGME el 18 de octubre de 2017, se encontró:
-	El documento del proceso de ejecución no cumple con lo establecido en el artículo 15 de Resolución 4-0216 de 2015, por cuanto no cumple la directriz de modificar el procedimiento con la nueva imagen institucional. Procedimiento viabilización de proyectos que soliciten cofinanciación del fondo especial cuota de fomento FECF y aprobación de recursos. Código: EP-P-19 (EP-P-31)
-	La caracterización del proceso de ejecución EP –C-01, registra 14 procedimientos a cargo de la Dirección de Hidrocarburos, no obstante, consultado el mismo proceso en el SIGME en la temática de hidrocarburos registra 16 procedimientos.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que la acción formulada por la Dirección de Hidrocarburos, en el numeral cinco (5) del plan PM-17-00025 del SIGME no se cumplió y no subsano la observación dos (2)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</si>
  <si>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cinco (5) del plan PM-17-00025 del SIGME.</t>
  </si>
  <si>
    <t>PM-17-00114</t>
  </si>
  <si>
    <t>Minería Empresarial</t>
  </si>
  <si>
    <t>1. Consultado el normograma y el documento de politica minera de Colombia en lo que corresponde a las normas. Se le indica actualizar la información del normograma</t>
  </si>
  <si>
    <t>Actualizar el normograma del proceso de seguimiento</t>
  </si>
  <si>
    <t>PM-17-00125</t>
  </si>
  <si>
    <t>Participación y Servicio al Ciudadano</t>
  </si>
  <si>
    <t>1. Revisar las acciones de mejora para hacerles cierre definitivo.</t>
  </si>
  <si>
    <t xml:space="preserve">* La acción inmediata es cerrar de manera efectiva el PM#1700031 de 2017.
* Se requiere realizar una capacitación por parte de planeación al responsable de los cierres de los planes de mejora, en cuanto al cierre de los elementos que alimentan el sistema de gestión de calidad de la entidad (Planes de mejora continua, acciones de seguiento cierre efectivo de los planes de mejoramiento, etc.)
</t>
  </si>
  <si>
    <t>PM-17-00126</t>
  </si>
  <si>
    <t>Regalías</t>
  </si>
  <si>
    <t>1. Revisar los riesgos definidos en el proceso priorizando los indicadores mas significativos del Plan de Acción.</t>
  </si>
  <si>
    <t>Revisar los indicadores más significativos del Plan de Acción, con el fin de identificar los riesgos aplicables en la vigencia 2018.</t>
  </si>
  <si>
    <t>PM-17-00127</t>
  </si>
  <si>
    <t>1. Garantizar que los procedimientos  definidos en el Mapa de procesos del Grupo de Regalías estén actualizados frente al cambio de la normatividad relacionada.</t>
  </si>
  <si>
    <t>Actualización de los Procedimientos del Grupo de Regalías del Ministerio de Minas y Energía, que se encuentran visualizados en el SIGME, frente a la normatividad recientemente expedida.</t>
  </si>
  <si>
    <t>1. Las funciones del Grupo deben ser claras según normatividad vigente.</t>
  </si>
  <si>
    <t>Presentar una propuesta de funciones, que se enmarque en la normatividad reciente, enfocadas con las funciones del Grupo de Regalías.</t>
  </si>
  <si>
    <t>1. Mantener actualizada la información de la página web, en lo relacionado con el proceso.</t>
  </si>
  <si>
    <t>Revisar y actualizar la información publicada en la página web del MME.</t>
  </si>
  <si>
    <t>1. Revisar el Mapa de riesgos del proceso, sus controles y los impactos generados frente a las funciones del Grupo</t>
  </si>
  <si>
    <t>Revisar los indicadores más significativos e identificar los aspectos a mejorar en la formulación del Plan de Acción, para la vigencia 2018.</t>
  </si>
  <si>
    <t>1. Revisar la formulación del plan de acción para asegurar una buena ejecución en la vigencia.</t>
  </si>
  <si>
    <t>Revisar las variables que inciden en el procedimiento y tenerlas en cuenta para la formulación del plan de acción del Grupo año 2018.</t>
  </si>
  <si>
    <t>PM-17-00128</t>
  </si>
  <si>
    <t>1. No se evidencio respuesta a la información de actualización de la matriz de seguimiento a las bases del plan de desarrollo</t>
  </si>
  <si>
    <t>Generar una actualización a la base de datos incluyendo control de tiempos</t>
  </si>
  <si>
    <t>1. Se evidencia que la información existe, pero no está organizada de tal manera que se facilite su consulta. Los informes solicitados forman parte de los registros del procedimiento.</t>
  </si>
  <si>
    <t>Se generara una base de datos que contenga toda información para consulta</t>
  </si>
  <si>
    <t>1. Modificar el programa. Se encuentran en revisión por parte del Grupo Documental, no se encontraron registros de los informes  y la información debe estar organizada y disponible para su consulta</t>
  </si>
  <si>
    <t>Se revisara el proceso documental y la forma de manejo de archivo virtual, revisando y actualizando TRD</t>
  </si>
  <si>
    <t>1. No fue posible evidenciar el impacto y población afectada.</t>
  </si>
  <si>
    <t>Se solicitara que la información contenida en los informes preliminares contengas la información de l población</t>
  </si>
  <si>
    <t>1. Realizar acciones necesarias para una mejor planeacion de los indicadores.</t>
  </si>
  <si>
    <t>En compañia de la Oficina de Plaeación se modificara el indicador de medida</t>
  </si>
  <si>
    <t>1. Revisar el funcionamiento de los enlaces.</t>
  </si>
  <si>
    <t>Actualizar el proceso para verificación en las consultas URL</t>
  </si>
  <si>
    <t>PM-17-00129</t>
  </si>
  <si>
    <t>1. Revisar con la oficina de Planeación y Gestión internacional si se puede tener una misma caracterización para dos procesos.</t>
  </si>
  <si>
    <t>Verificar y actualizar la caracterización</t>
  </si>
  <si>
    <t>PM-17-00130</t>
  </si>
  <si>
    <t>1. Se  evidencia el incumplimiento de la Norma NTC ISO 9001:2015, la cual indica que la organización debe determinar los recursos necesarios para estos procesos y asegurarse de su disponibilidad, al encontrarse que no registra en el Normogramala Circular 4025 del 5 de octubre de 2016 en donde se dio a conocer el Manual de Publicación del Portal Web, la Circular 4025 del 5 de octubre de 2016 en el Normograma (Manual de Publicaciones del Portal Web), ni el Decreto 103 de 2015 (reglamentario de la Ley 1712 art 4), de conformidad con lo estipulado en el  literal d) del numeral 4.4.1. de la NTC ISO 9001:2015.</t>
  </si>
  <si>
    <t>Se determinó la aplicabilidad del Decreto 103 de 2015 y de la Circular 4025 de 2016 al proceso de comunicación institucional y se realizó el cargue respectivo de la circular y el decreto correspondiente en el normograma del Sigme.</t>
  </si>
  <si>
    <t>1. Se  evidencia el incumplimiento de la Norma NTC ISO 9001:2015, la cual indica que la organización debe incluir en el sistema la información documentada que determine como necesaria para la eficacia del sistema, al encontrarse que  revisada la caracterización, el día viernes 20 de octubre de 2017, no se encuentra registrado en ella el Procedimiento para la Solicitud de Diseño de Piezas Gráficas Impresas. Igualmente no se encuentra registrado el Manual de Publicaciones del Portal Web,de conformidad con lo estipulado en el  literal b) del numeral 7.5.1. de la NTC ISO 9001:2015.</t>
  </si>
  <si>
    <t>Se incluirá el procedimiento de Diseño de piezas gráficas impresas en la nueva versión actualizada de la caracterización del proceso.</t>
  </si>
  <si>
    <t>1. Analizar la conveniencia de asegurar que el Grupo TICs del Ministerio de Minas y Energía atienda el reiterado requerimiento del Grupo de Prensa y Comunicaciones, para que se puedan publicar en la INTRANET los Boletines Internos.</t>
  </si>
  <si>
    <t>Debido a la imposibilidad tecnológica que existe en la plataforma del Grupo de TICS se requiere realizar el ajuste respectivo en la caracterización del proceso  de acuerdo a las acciones factibles de  implementar con los recursos y herramientas tecnológicas disponibles en el Ministerio.</t>
  </si>
  <si>
    <t>PM-18-00001</t>
  </si>
  <si>
    <t>1. Se evidencia el incumplimiento de la norma NTC ISO 9001: 2015, la cual manifiesta que la información documentada se debe controlar para asegurarse de que  esté disponible y sea idónea  para su uso, dónde y cuándo se necesite, al encontrase que en  el Normograma del Proceso de Seguimiento, vigilancia y control a políticas, planes, programas, proyectos y reglamentación sectorial - Energía Eléctrica no están relacionados el Decreto 601 del 06-04-2017 ni el Decreto 734 del 05-05-2017, ni la Resolución 4 0964 del 21-09-2017 del Ministerio de Minas y Energía, incumpliendo con el numeral 7.5.3.1, literal a) ,pudiendose ocasionar con ello un riesgo en la información para el usuario interno y externo.</t>
  </si>
  <si>
    <t>Incluir los registros en el Normograma del Decreto 601 del 06-04-2017 ni el Decreto 734 del 05-05-2017, ni la Resolución 4 0964 del 21-09-2017 del Ministerio de Minas y Energía</t>
  </si>
  <si>
    <t>PM-18-00002</t>
  </si>
  <si>
    <t>Gestión tecnológica, de información y comunicación</t>
  </si>
  <si>
    <t>Gestión Tecnológica, de Información y Comunicación</t>
  </si>
  <si>
    <t>1. No se evidencia el cumplimiento del numeral 6.1.1. de la norma ISO 9001:2015 Planificación del Sistema de Gestión de Calidad el cual indica que la Planificación debe determinar los riesgos y oportunidades para aumentar los efectos deseables, prevenir los efectos no deseados y lograr la mejora, al no encontrarse actualizado el PETIC SECTORIAL tal como se observa en el vínculo del Portal web: https://www.minminas.gov.co/documents/10180/23911429/PETIC+SECTORIAL.pdf/8f701700-2de0-4a8d-83e3-831be48ed5bc cuyo plan corresponde a la vigencia 2009 - 2013.</t>
  </si>
  <si>
    <t>Actualizar el PETIC acorde a las actividades realizadas y proeyctadas</t>
  </si>
  <si>
    <t>Realizar el análisis y evaluación de los datos y la información del seguimiento y medición</t>
  </si>
  <si>
    <t>Rechazar y trasladar a la dependencia responsable el hallazgo</t>
  </si>
  <si>
    <t>PM-18-00008</t>
  </si>
  <si>
    <t>De acuerdo con el informe de medición de satisfacción del cliente se percibe que la entidad requiere brindar a los ciudadanos mayor claridad en los trámites y servicios y mejor relacionamiento con algunos segmentos poblacionales</t>
  </si>
  <si>
    <t>•	Consolidar en una matriz los trámites que se adelantan en la entidad, especificando dependencia responsable, servidor responsable, trámites recibidos por periodos de tiempo, términos de atención, fecha de recepción y fecha de atención, para efectuar seguimiento.</t>
  </si>
  <si>
    <t>Realizar encuentros con los grupos de Técnicos desde el Consejo Nacional de Técnicos Electricistas y las asociaciones para adelantar de manera colaborativa mesas de trabajo y difusión de reglamentos y lineamientos</t>
  </si>
  <si>
    <t>Realizar una matriz con hallazgos de cada trámite, según revisión en el Suit para generar mesas de trabajo con Planeación para realizar cada ajuste</t>
  </si>
  <si>
    <t>PM-18-00010</t>
  </si>
  <si>
    <t>Los procedimientos de la Dirección no tienen ajustados los responsables de acuerdo con la Resolución 4 1516 del 28 de diciembre de 2017</t>
  </si>
  <si>
    <t>Ajustar los procedimientos de la Dirección de acuerdo con la Resolución de Grupos</t>
  </si>
  <si>
    <t>PM-18-00011</t>
  </si>
  <si>
    <t>Se evidenció incumplimiento de la entidad frente al sistema de gestión de seguridad y salud en el trabajo de acuerdo con lo establecido en el Capítulo 6 del Decreto Único Reglamentario 1072 de 2015 el cual no se encuentra diseñado e implementado en su totalidad.</t>
  </si>
  <si>
    <t>Aplicar la evaluación de necesidades y establecer el Plan de trabajo</t>
  </si>
  <si>
    <t>Determinar los indicadores de gestión del SG SST</t>
  </si>
  <si>
    <t>Ejecutar el Plan de Trabajo del SG SST</t>
  </si>
  <si>
    <t>Redistribución de las responsabilidades, a cargo del personal</t>
  </si>
  <si>
    <t>PM-18-00012</t>
  </si>
  <si>
    <t>Oportunidades de mejora detectadas en la Revisión por la Dirección realizada el 14 de marzo de 2018, al Sistema de Gestión de la Calidad</t>
  </si>
  <si>
    <t xml:space="preserve">1.&amp;#61692;	Convocar a la alta dirección para hacer un ejercicio de direccionamiento estratégico y revisar el contexto estratégico propuesto en revisión por la dirección
</t>
  </si>
  <si>
    <t>PM-18-00013</t>
  </si>
  <si>
    <t>Cuando sea pertinente, se debería mencionar los procedimientos y políticas existentes, en las matrices de riesgo de los procesos –en partículas de los procesos misionales -, ya que el propósito de dichos procedimientos y políticas es, en parte, contribuir a mitigar los riesgos asociados a la calidad de los servicios que ofrece el Ministerio a través de estos procesos.</t>
  </si>
  <si>
    <t>&amp;#61692;	Inclusión en los mapas de riesgo de los procesos misionales y de Servicio al Ciudadano los procedimientos o instructivos que tengan un impacto alto y que contribuyan a mitigar los riesgos asociados a las calidad de los servicios del Ministerio.</t>
  </si>
  <si>
    <t>No se encontraron determinadas las comunicaciones pertinentes al sistema de gestión de la calidad, requeridas por ISO 9001:2015.</t>
  </si>
  <si>
    <t>&amp;#61692;	Definir una matriz sobre las comunicaciones internas y externas del Ministerio que cumpla los requerimientos de la ISO 9001:2015.</t>
  </si>
  <si>
    <t>No se encontraron establecidos controles para la información documentada relacionada con las auditorías internas y las revisiones por la dirección.</t>
  </si>
  <si>
    <t>&amp;#61692;	Solicitar al Grupo de Gestión Documental la inclusión en la tabla de retención documental proyectada, los numerales de auditoria interna y revisión por la dirección.</t>
  </si>
  <si>
    <t>No se encontró que en el procedimiento “Instructivo diligenciamiento plan de mejoramiento” V.2, establecido para dar trámite a las no conformidades, hubiera sido incluida la evaluación de la necesidad de actualizar los riesgos y las oportunidades.</t>
  </si>
  <si>
    <t>&amp;#61692;	Modificar el Instructivo diligenciamiento Plan de Mejoramiento V.2 en el aplicativo SIGME.</t>
  </si>
  <si>
    <t>No se evidenció que hubiera sido identificadas las causas de dos no conformidades levantadas al proceso de “Formulación y Adopción de Políticas, Planes, Programas, Reglamentos y Lineamientos Sectoriales”, relacionadas con los numerales 8.2.2 y 8.5.2 de ISO 9001:2015 y con los planes de mejoramiento números 1700108 y 1700128.</t>
  </si>
  <si>
    <t>No se evidencio que los numerales 8.1 y 8.5 de ISO 9001:2015 hubieran sido evaluados en la auditoría interna al proceso de “Formulación y Adopción de Políticas, Planes, Programas, Reglamentos y Lineamientos Sectoriales”, en los temas relacionados con “Asuntos regulatorios y empresariales” y “Minería empresarial”, respectivamente.</t>
  </si>
  <si>
    <t>Fortalecer los conocimientos y las aptitudes de los auditores internos sobre la Norma ISO 9001:2015 y como se debe auditar los procesos, a través de capacitaciones didácticas y con talleres aplicados.</t>
  </si>
  <si>
    <t>Se encontró que algunos de los objetivos de la calidad no son indispensables, a la luz de las definiciones de los términos “calidad” y “objetivo de la calidad” dadas por la Norma ISO 9000:2015.</t>
  </si>
  <si>
    <t>&amp;#61692;	Proponer cambios de los objetivos de calidad en la Revisión por la Dirección.</t>
  </si>
  <si>
    <t>Se encontró que el plan de mejoramiento 1700108, establecido para dar tratamiento a una no conformidad levantada en la auditoría interna al proceso de “Formulación y Adopción de Políticas, Planes, Programas, Reglamentos y Lineamientos Sectoriales”, contenía “correcciones” para eliminar la no conformidad, pero carecía de “acciones correctivas” para eliminar las causas de la no conformidad.</t>
  </si>
  <si>
    <t xml:space="preserve">&amp;#61692;	Acompañamiento personalizado a los Líderes MECI-CALIDAD en la formulación de sus Planes de Mejora, con el fin de transmitir los conocimientos necesarios para identificar las causas y realizar acciones correctivas que mitiguen los riesgos.
</t>
  </si>
  <si>
    <t>Se encontró que los requisitos incluidos en el numeral 7.1.5.2 de ISO 9001:2015 no son aplicables al sistema de gestión de la calidad del Ministerio.</t>
  </si>
  <si>
    <t>&amp;#61692;	Modificar el manual de calidad, según los requerimientos de la NTC ISO 9001:2015.</t>
  </si>
  <si>
    <t>Se encontró que no están identificadas con precisión las fuentes de todas las entradas y ni los clientes de todas las salidas de los procesos, mencionadas en las caracterizaciones de los procesos.</t>
  </si>
  <si>
    <t>&amp;#61692;	Realizar una revisión de las caracterizaciones de los procesos del Ministerio identificando con precisión las fuentes de todas las entradas y los clientes de todas las salidas.</t>
  </si>
  <si>
    <t>PM-18-00015</t>
  </si>
  <si>
    <t>Se evidenció que el Informe OCI-INFORME-2017-109 no se encontraba publicado en el portal web de la entidad, de acuerdo con los principio de publicidad, transparencia y acceso a la información, el 21 de marzo de 2017.</t>
  </si>
  <si>
    <t>Incluir controles efectivos para la publicación de los informes en el  procedimiento de Auditoria Interna Independiente.</t>
  </si>
  <si>
    <t>PM-18-00019</t>
  </si>
  <si>
    <t xml:space="preserve">No se encontró que en los planes de mejora PM1700108/1700128, correspondiente a acciones correctivas, hubieran sido identificadas las causas de las no conformidades. Se encontró que en los planes de mejora PM 1700108/1700078 se determinaron acciones para realizar correcciones puntuales para corregir las no conformidades, pero no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</si>
  <si>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Acompañamiento personalizado a los Líderes MECI-CALIDAD en la formulación de sus Planes de Mejora, con el fin de transmitir los conocimientos necesarios para identificar las causas y realizar acciones correctivas que eviten que la no conformidad se vuelva a presentar en el sistema.</t>
  </si>
  <si>
    <t>Especializar a un grupo de funcionarios en la formulación de Planes de Mejora, métodos para realizar análisis causa-efecto e identificación de causas, efectos y acciones correctivas pertinentes a los hallazgos identificados en las diferentes Auditorías realizadas por la entidad, así como en los planes de mejora.</t>
  </si>
  <si>
    <t>Fortalecer los conocimientos y las aptitudes de los auditores internos de calidad sobre la identificación y redacción de hallazgos, así como en la adecuada revisión de los planes de mejora formulados por los auditados, según lo establecido en la Norma ISO 9001:2015, a través de capacitaciones didácticas y talleres aplicados.</t>
  </si>
  <si>
    <t>PM-18-00020</t>
  </si>
  <si>
    <t>A través del Grupo de comunicaciones y prensa se realizaran campaña de divulgación del conocimiento que se genere a través de la cooperación internacional. Por medio del correo electrónico institucional se dejara disponible los repositorios de información para consultas.</t>
  </si>
  <si>
    <t>Corregir y actualizar la documentación del proceso en el aplicativo SIGME, modificando el procedimiento actual y realizando procedimientos de todas las actividades que se realizan en el proceso de Gestión Internacional, en los cuales se asigne con claridad las responsabilidades y autoridades.</t>
  </si>
  <si>
    <t>Enviar comunicación al Ministerio de Minería de Chile solicitando cooperación en el tema del uso del cianuro en el beneficio del oro.</t>
  </si>
  <si>
    <t>Realizar un procedimiento específico para atender todas las solicitudes de las áreas en materia de cooperación internacional, el cual contenga controles que garanticen que todas las solicitudes se tramiten por parte de los funcionarios del proceso de Gestión Internacional.</t>
  </si>
  <si>
    <t>PM-18-00052</t>
  </si>
  <si>
    <t>el Grupo de Participación ciudadana proyectará una circular para consideración y firma de la Secretaría General recordando entre otros aspectos, el cumplimiento oportuno de PQRDS incluido los tiempos de imposición ante el correo y no solo el radicado de correspondencia</t>
  </si>
  <si>
    <t>Emitir una circular para recordar a las dependencias que la fecha opurtuna de respeusta a las PQRDS es l a que corresponde a la postura en el correo</t>
  </si>
  <si>
    <t>PM-18-00053</t>
  </si>
  <si>
    <t xml:space="preserve">El Grupo de Participación y atención al Ciudadano deberá incluir  en las alertas  próximas a vencer el texto que indica  la normatividad que establece que: las peticiones  de  los usuarios se entenderán presentadas o atendidas el día de incorporación al correo, y se adicionará  a este  mensaje que se debe cumplir con el procedimiento: Procedimiento para el trámite de comunicaciones oficiales  recibidas y enviadas  Código:  GD-P-2 Versión 2 del  2 de febrero de 2017,   en el cual  se indica  que los  documentos de términos  deben ser entregado al  CADA por lo menos un día antes de la fecha de vencimiento.
</t>
  </si>
  <si>
    <t>Recordar a las dependencias a través del envío de las alertas lo establecido en la Ley 1755 y contemplado en el procedimiento interno: se establecerá como fecha de entrega, la fecha de postura   en el correo.</t>
  </si>
  <si>
    <t>PM-18-00055</t>
  </si>
  <si>
    <t>1. Se verificó el proyecto de Fortalecimiento Socio Cultural en niños, niñas y adolescentes para garantizar la protección integral desde los conocimientos y costumbres propias de comunidades indígenas, negras y afrodescendientes del departamento del Putumayo - BPIN: 2018006860005, el cual ya se encuentra validado.
Sin embargo, la información que actualmente se debe registrar en el SUIME 3, por motivos técnicos, se lleva en la plataforma Microsoft ACCES, lo cual no se encuentra acorde con el procedimiento auditado. El personal Auditado refiere que este registro es temporal mientras se realizan acciones tendientes al mejoramiento y fortalecimiento el SUIME 3, con el fin de que una vez terminadas, se proceda a realizar un cargue masivo de dicha información.
Por lo anterior, es necesario que por parte de la Dependencia se formule una acción de mejora que asegure que la información se gestione adecuadamente, con soportes de la concertación de las acciones requeridas e indicando los tiempos necesarios para su cargue nuevamente en el SUIME.</t>
  </si>
  <si>
    <t xml:space="preserve">•Gestionar con el Grupo TIC, la contratación de un profesional para el desarrollo del aplicativo SUIME 3, con el fin de migrar la información que se encuentra registrada en la plataforma Microsoft ACCESS.
</t>
  </si>
  <si>
    <t>PM-19-00002</t>
  </si>
  <si>
    <t>Se realizó un Plan de Mejora PM-17-00108, el cual quedó con fecha de ejecución del 22 al 29 de diciembre de 2017 y que a pesar que se implementaron el plan de mejora como se planteó, este no se cerró en el SIGME se cerró una pero quedaron dos pendientes en el SIGME</t>
  </si>
  <si>
    <t>Plan de Acción de Mejora para el cierre efectivo en el SIGME de la No Conformidad</t>
  </si>
  <si>
    <t>PM-19-00003</t>
  </si>
  <si>
    <t>1. Se debe garantizar el uso de los formatos con los logos vigentes.</t>
  </si>
  <si>
    <t>Remitir memorando informativo al personal del Grupo de Servicios Administrativos sobre los formatos que se encuentran publicados en el sistema de Calidad SIGME incluyendo la ruta para consultarlos, con el propósito de que estos sean utilizados en el desarrollo de las actividades del proceso.</t>
  </si>
  <si>
    <t>1. Se debe garantizar que los bienes comunes no se carguen al inventario de un solo funcionario.</t>
  </si>
  <si>
    <t>Remitir comunicación al funcionario responsable de almacén e inventarios a fin de impartir instrucción en cuanto al cumplimiento de lo estipulado en el numeral 2, literal 5.3 del Manual para el Manejo de los Bienes de Propiedad del Ministerio de Minas y Energía (CÓDIGO: RF-M-01, VERSIÓN V-4, FECHA 2018-03-15)</t>
  </si>
  <si>
    <t>PM-19-00004</t>
  </si>
  <si>
    <t>Realizada la auditoria interna a los procesos y procedimientos de la Dirección de Energía Eléctrica del Ministerio de Minas y Energía, el pasado 24 de octubre de 2017, las auditoras mencionadas identificaron dos (2) No Conformidades relacionadas con el proceso de Ejecución de políticas, proyectos y reglamentación sectorial.</t>
  </si>
  <si>
    <t>Elaborar Plan de Mejora que permita implementar un control efectivo para responder a tiempo todos los derechos de petición de la Dirección de Energía</t>
  </si>
  <si>
    <t>PM-19-00005</t>
  </si>
  <si>
    <t>1. Se observa por parte del equipo auditado que se tienen claros los criterios de aceptación de los indicadores que no están dentro del plan de acción, sin embargo, éstos actualmente no son objeto de seguimiento debido al grado alto de incertidumbre que presentan. Por lo anterior es necesario que se analice la pertinencia e inclusión de dichos indicadores los cuales se encuentran actualmente en el procedimiento del proceso de Formulación.</t>
  </si>
  <si>
    <t>Verificación de necesidad</t>
  </si>
  <si>
    <t>PM-19-00006</t>
  </si>
  <si>
    <t>1. No Conformidad: No se evidencia el  Cronograma de Actividades de la acción -Seguimiento a las actividades del cronograma y si es necesario asignar personal de respaldo- correspondiente al riesgo -Escasa disponibilidad del personal asignado a la elaboración del documento de política, plan, programa o lineamiento sectorial- Mapa de Riesgo del proceso -Formulación y adopción de politicas, planes, programas, reglamentos y lineamientos sectoriales-, desatendiendo las acciones y oportunidades para abordar los riesgos numeral 6.1 NTC -ISO 9001:2015</t>
  </si>
  <si>
    <t>Elaborar un cronograma para hacer seguimiento a las actividades asociadas con la producción de dos (2) reglamentos para el uso seguro de materiales radiactivos y nucleares en el territorio colombiano, que el GAN prevé desarrollar en el año 2019.</t>
  </si>
  <si>
    <t>1. En la pagina Web del Ministerio aparece abierto el proceso de selección y evaluación de la -convocatoria para recepcion de propuestas de proyectos nacionales en el marco del Programa de Cooperación Técnica del Organismo Internacional de Energía Atómica - OIEA, Ciclo 2020-2021- el auditado da a conocer mediante acta el inicio y cierre del proceso.
Teniendo enj cuenta lo anterior, se le indica revisar y ajustar lo publicado en la pagina web del Ministerio correspondiente al area.</t>
  </si>
  <si>
    <t>Una vez revisada la página web, se realizó el cierre informando que los proyectos habían sido calificados y priorizados.</t>
  </si>
  <si>
    <t>PM-19-00009</t>
  </si>
  <si>
    <t>1. Se revisó el cierre efectivo del Plan de Mejora evidenciando que las acciones formuladas fueron efectivas excepto la relacionada con el Normograma actualizado el numeral 10.2 de la norma ISO 9001:2015</t>
  </si>
  <si>
    <t>Se realizará revisión y verificación periódica de las normas para determinar cuáles han sido derogadas y cuales normas nuevas se encuentran en el ordenamiento jurídico.</t>
  </si>
  <si>
    <t>1. Revisada la caracterización (método) del proceso Gestión Jurídica - Contratación, se constató que no se ha incluido el Instructivo para el diligenciamiento de la ficha técnica de la necesidad de bienes obras y servicios, evidenciando incumplimiento del numeral 7.5.3.2. de la norma ISO 9001: 2015 por desactualización de documento.</t>
  </si>
  <si>
    <t>Realizar el trámite en SIGME para incluir el Instructivo para el diligenciamiento de la ficha técnica de la necesidad de bienes obras y servicios,</t>
  </si>
  <si>
    <t>1. Revisado el Normograma del Grupo, se verificó que el mismo se encuentra desactualizado evidenciando incumplimiento del numeral 7.5.3.1. de la norma ISO 9001:2015</t>
  </si>
  <si>
    <t>1. Se realizó muestra aleatoria en carpetas de dos contratos, evidenciando que la documentación se archiva teniendo en cuenta las series y tipos documentales de las TRD. 
Se revisaron los documentos radicados 2018074126 del 01-10-2018 y 2018073636 del 28-09-2018 evidenciando que no utilizan correctamente los formatos adoptados por el ministerio y disponibles en el SIGME evidenciando el incumplimiento del numeral 7.5.2. de la norma</t>
  </si>
  <si>
    <t>Sensibilizar a los funcionarios y contratistas para que usen los formatos y plantillas actualizadas y aprobadas en SIGME.</t>
  </si>
  <si>
    <t>PM-19-00010</t>
  </si>
  <si>
    <t>1. La documentación de origen externo que reciben no se almacena ni preserva (ver informes semestrales y mensuales de seguimiento a funciones delegadas en ANM y SGC), de acuerdo con lo establecido en la TRD vigente, incumpliendo con el literal b del numeral 7.5.3.2  de la norma NTC ISO 9001:2015 que establece el almacenamiento y preservación, incluida la preservación de la legibilidad, poniendo en riesgo la información que el usuario suministra.</t>
  </si>
  <si>
    <t>Solicitar al Grupo de Gestión Documental directrices para llevar archivos digitales</t>
  </si>
  <si>
    <t>1. No se evidencia un instrmento para realizar las actividades y recursos ejecutados por Fedesmeraldas incumpliendo el literal a del numeral 8.1 que reza: ) la determinación de los requisitos para los productos y servicios.</t>
  </si>
  <si>
    <t xml:space="preserve">Realizar informes de supervisión al contrato de Fedesmeraldas para plasmar el seguimiento por parte del supervisor
</t>
  </si>
  <si>
    <t>1. La Dirección ha implementado controles. Se observa que los mismos se hacen respecto de la gestión y no de la función como lo estipula el convenio de delegación</t>
  </si>
  <si>
    <t>Ajustar los procedimientos de seguimiento a la funciones delegadas.</t>
  </si>
  <si>
    <t>1. La Dirección ha solicitado en varias oportunidades la s modificaciones pertinentes, no obstante ello no se ha materializado.</t>
  </si>
  <si>
    <t>Solicitar la revisión de las funciones de la Dirección de Minería Empresarial</t>
  </si>
  <si>
    <t>1. Se encuentra en aprobación las modificaciones propuestas para lograr lograr la efectividad de los estipulado en el convenio y en el Decreto 1617 de 2013</t>
  </si>
  <si>
    <t>1. Se evidenció que la Dirección ha solicitado la modificación al artículo 4 del Decreto 1617 de 2013, pero hasta el momento esto no se ha consolidado.</t>
  </si>
  <si>
    <t>1. Se evidenció que no se tiene estandarizada la entrega periódica de los informes.</t>
  </si>
  <si>
    <t xml:space="preserve">Ajustar los convenios y procedimientos de seguimiento a la funciones delegadas.
</t>
  </si>
  <si>
    <t>1. Si bien se evidenciaron registros estos corresponden al seguimiento de la funcion delegado y no al convenio de delegacion.</t>
  </si>
  <si>
    <t>PM-19-00011</t>
  </si>
  <si>
    <t>1. En el proyecto de mejoramiento de imagen se ha ejecutado el 95% y del Proyecto de Competitividad el 10%. Se aplazó el 90%.</t>
  </si>
  <si>
    <t xml:space="preserve">Realizar análisis de los recursos asignados a la Dirección para evaluar la necesidades de hacer aplazamiento de recursos
</t>
  </si>
  <si>
    <t>1. No se evidencia el cumplimiento de lo establecido en el pie de página No. 2 del Instructivo para la consolidación de la información de Valoración de Reservas Mineras en cuanto a la información que debe suministrar la ANM: 1) Reporte en el formato establecido EP-I-01-F-01; 2) Valoración de los minerales del año inmediatamente anterior. Así mismo se verifica que: 1) El horizonte máximo de estimación no supere los 30 años, 2) Que el precio utilizado en la estimación, sea el establecido por la Unidad de Planeación Minero Energética – UPME, y 3) Que el TES utilizado, corresponda a la última colocación emitida por el Banco de la República, para el período de valoración, incumpliendo con el numeral 8.2.2. literal a de la NTC ISO 9001:2015 que reza:  a) los requisitos para los productos y servicios se definen, incluyendo:      1) cualquier requisito legal y reglamentario aplicable;       2) aquellos considerados necesarios por la  organización.</t>
  </si>
  <si>
    <t xml:space="preserve">Realizar la actualización del instructivo con el fin de tener claridad en los pie de página
</t>
  </si>
  <si>
    <t>1. No se evidencia que la Política de Calidad se haya comunicado a los integrantes de la Dirección, incumpliendo con el numeral 5.2.2. literal b de la norma NTC ISO 9001:2015</t>
  </si>
  <si>
    <t xml:space="preserve">Realizar divulgación del sistema de Gestión de Calidad a los nuevos miembros de la Dirección
</t>
  </si>
  <si>
    <t>1. No se evidencia que Verificar que la información entregada por la ANM para el cálculo de la valoración de las reservas de los minerales esté completa. Esta información debe contemplar
todos los minerales que se encuentre en explotación, de conformidad con el listado del CMC y las resoluciones que establecen el precio base para la liquidación de regalías. Incumpliendo con el literal a del numeral 8.2.3.1 que reza:  a) los requisitos especificados por el cliente, incluyendo los requisitos para las actividades de entrega y las posteriores a la misma.</t>
  </si>
  <si>
    <t xml:space="preserve">Realizar la actualización del instructivo con el fin de tener claridad en la información reportada por la ANM
</t>
  </si>
  <si>
    <t>1. Se evidencia el exceso de temperatura, falta de ventilación y ruido en la dependencia, incumpliendo con el literal c del numeral 7.1.4 de la NTC ISO 9001:2015, generando riesgos de salud entre los funcionarios de la dependencia.</t>
  </si>
  <si>
    <t xml:space="preserve">Solicitar a la Subdirección de Talento Humano la evaluación del espacio de trabajo de la Dirección de Minería Empresarial
</t>
  </si>
  <si>
    <t>1. Se evidencia que las actividades 4 y 6 del instructivo  para la consolidación de la información de valoración de reservas ,no determina el responsable, incumpliendo con el numeral 7.5.1. literal b. de la norma NTC ISO 9001:2015 que reza: la información documentada que la organización determina como necesaria para la eficacia del sistema de gestión de la calidad.</t>
  </si>
  <si>
    <t xml:space="preserve">Realizar la actualización del instructivo con el fin de tener claridad en los responsables de las actividades
</t>
  </si>
  <si>
    <t>1. Se evidencia que los puestos de trabajo no cumplen con lo establecido por la ARL, siendo insuficientes los existentes; además las baldosas se encuentran rotas, incumpliendo con el numeral 7.1.3 Infraestructura, corriendo el riesgo de hacinamiento y accidentes laborales.</t>
  </si>
  <si>
    <t>1. Garantizar que  se cuente con personal para atender el tema del archivo documental</t>
  </si>
  <si>
    <t xml:space="preserve">Realizar plan de trabajo para poder identificar las actividades que están atrasadas en el tema documental para poder asignar las  tareas
</t>
  </si>
  <si>
    <t>1. Garantizar que el Formato EP-I-01-F-01, relacionado en el Instructivo para la consolidación de la información de Valoración de Reservas Mineras, coincida con el publicado en el SIGME, pues a la fecha el código asignado es EP-I-01, lo que evidencia que no está bien identificado, generando riesgo de confusión en su uso.</t>
  </si>
  <si>
    <t xml:space="preserve">Realizar la actualización del instructivo con el fin de tener claridad en el número del formato
</t>
  </si>
  <si>
    <t>PM-19-00012</t>
  </si>
  <si>
    <t>1. La Dirección no tiene organizada la documentación de acuerdo con la TRD Vigente, incumpliendo con el numeral 8.5.3 de la norma NTC ISO 9001:2015 que reza: -La organización debe identificar, verificar, proteger y salvaguardar la propiedad de los clientes o de los proveedores externos suministrada para su utilización o incorporación dentro de los productos y servicios-.</t>
  </si>
  <si>
    <t xml:space="preserve">Solicitar al Grupo de Gestión Documental directrices para llevar archivos digitales
</t>
  </si>
  <si>
    <t>1. Garantizar que la información de los funcionarios y contratistas se encuentre organizada en archivos digitales. Específicamente en la Carpeta Información Institucional de todos los que se desempeñan en la Dirección de Minería Empresarial.</t>
  </si>
  <si>
    <t>1. Oficina de Planeación y Gestión Internacional: Garantizar que el mapa de riesgos publicado en el SIGME evidencie claramente cuál es el vigente. Por cuanto al prepararse la auditoria se encontraron dos mapas de riesgos vigentes de fechas 07-02-2018 y 17-06-2018 de la Dirección, induciendo a error.</t>
  </si>
  <si>
    <t xml:space="preserve">Solicitar a la Oficina de Planeación y gestión Internacional realizar una mejora en el sistema para que no se confundan los mapas históricos de los vigentes
</t>
  </si>
  <si>
    <t>2. Subdirección de Talento Humano: Garantizar que se asigne personal para realizar las tareas de organización y archivo documental en la Dirección de Minería Empresarial.</t>
  </si>
  <si>
    <t>PM-19-00013</t>
  </si>
  <si>
    <t>1. El  procedimiento Gestión de Continuidad y Recuperación de los Servicios de Informática y  Comunicaciones no cumple con la plantilla de procedimientos establecida en el SIGME incumpliendo con el numeral 4.4.Sistema de Gestión de la Calidad y sus Procesos</t>
  </si>
  <si>
    <t>Actualizar el procedimiento Gestión de Continuidad y Recuperación de los Servicios de Informática y Comunicaciones con la plantilla preestablecida vigente en el SIGME</t>
  </si>
  <si>
    <t>1. En el aplicativo SIGME los permisos otorgados a  los perfiles de auditor no están debidabente enlazados con las acciones que deben realizar de acuerdo con sus competencias. En razón a que cualquier auditor puede cerrar planes de mejora de procesos que no audito incumpliendo con el literal c del numeral 6.1.1.de la norma NTC ISO 9001:2015, a fin de prevenir o reducir efectos no deseados.</t>
  </si>
  <si>
    <t>Redactar un memorando a la oficina de planeación y gestión internacional responsable del sistema para que se haga la gestión pertinente.</t>
  </si>
  <si>
    <t>1. La funcion 6 del numeral 2 Grupo de Tecnologías de Información y Comunicación del Artículo 10° de  la Resolución 40129 del 30 de enero de 2015, no contiene un verbo rector, incumpliendo la Ley 909 de 2004.</t>
  </si>
  <si>
    <t>Redactar un memorando a Talento Humano para que se haga la gestión pertinente.</t>
  </si>
  <si>
    <t>1. La Parametrización del Plan de Acción en el aplicativo SIGME al momento de definir la ponderación de los indicadores es incoherente frente a los avances reportados trimestralmente por el sistema, incumpliendo con el numeral 9.1.1, literal b. de la norma NTC ISO 9001:2015</t>
  </si>
  <si>
    <t>Revisar y ajustar el reporte de  avances de indicadores para que cumplan con los parámetros de medición que se tienen planteados en el plan de acción.</t>
  </si>
  <si>
    <t>1. No se evidencia que la Resolución 4 0129 de 2015 haya sido revisada por parte de la Oficina Asesora Jurídica, incumpliendo con el apartado 1 del literal a del numeral 8.2.2. de la Norma NTC ISO 9001:2015.</t>
  </si>
  <si>
    <t>Redactar un memorando a Oficina Asesora Jurídica para que se haga la gestión pertinente.</t>
  </si>
  <si>
    <t>2. El aplicativo p8 no permite el cargue de la información contenida en CDs u otros medios digitales como soporte de entrega de las comunicaciones, incumpliendo con el literal b del numeral 7.5.1 de la norma ISO 9001:2015</t>
  </si>
  <si>
    <t>Redactar un memorando a Gestión Documental para que se haga la gestión pertinente.</t>
  </si>
  <si>
    <t>1. Determinar una solución trasversal que involucre las necesidades de información que se puedan unificar en una plataforma; para optimizar los sistemas de información existentes.</t>
  </si>
  <si>
    <t>Análisis e integración de los sistemas que su arquitectura lo permita.</t>
  </si>
  <si>
    <t>1. Grupo de Gestión Documental: Se evidencia que la Dependencia tiene la propuesta de TRD y la ha enviado de manera reiterativa al Grupo de  Gestión Documental. Pendiente Aprobación.</t>
  </si>
  <si>
    <t>Gestionar la aprobación de última tabla.</t>
  </si>
  <si>
    <t>2. El Ministerio no cuenta con unos lineamientos claros de cuáles actos administrativos son objeto de revisión por parte de la Oficina Asesora Jurídica generando un riesgo de seguridad jurídica.</t>
  </si>
  <si>
    <t>PM-19-00014</t>
  </si>
  <si>
    <t>1. Se evidencia el incumplimiento de la normatividad NTC ISO 9001:2015, la cual indica que:
La alta Dirección tiene la responsabilidad y obligación de rendir cuentas, al encontrar que el secretario del Comité Operativo de Emergencias del MME y la Brigada de la Entidad (Funcionario del Grupo de desarrollo, Bienestar Laboral y Seguridad en el trabajo de la Subdirección de Talento Humano), NO cuenta con las actas semestrales de reunión del Comité, ni con los informes de actividades que debe presentar el Comité al Ministro de Minas y Energía. (Artículos 4 y 11 de la resolución 4 1003 del 25-10-2016)</t>
  </si>
  <si>
    <t>Reorganizar la conformación actual del comité y reactivar su funcionamiento</t>
  </si>
  <si>
    <t>1. Se evidencia el incumplimiento de la normatividad NTC ISO 9001:2015, la cual indica que:
La organización debe determinar los procesos necesarios para el sistema de gestión de la calidad y su aplicación a través de la organización, y debe determinar las entradas requeridas y las salidas esperadas de estos procesos.
Lo anterior al encontrarse que la Subdirección de Talento Humano NO cuenta con el Plan de Emergencia debidamente aprobado por el Comité Operativo de Emergencias del MME y la Brigada de la Entidad, el cual se encuentra establecido en la Resolución 4 1003 del 25-10-2016. En el articulo 3, literal b, se establece como una de las funciones del Comité, la de Revisar y Aprobar el Plan de Emergencias.</t>
  </si>
  <si>
    <t xml:space="preserve">Gestionar la aprobación del plan de emergencias
</t>
  </si>
  <si>
    <t>1. Analizar la conveniencia de revisar de forma periódica el normograma para validar que toda la información del proceso este disponible para consulta y uso cuando se necesite.
Lo anterior, teniendo en cuenta que consultado el normograma del proceso Gestión de Talento Humano durante los días 29-sep-2018 y 17-oct-2018, se observó que la resolución 4-1003 del 25 de octubre de 2016 (Conforma el comité operativo de emergencia del MME y la brigada de emergencia de la entidad) y la resolución  4-1036 de 2018 (Crea grupo interno de trabajo de la Oficina de Planeación y Gestión Internacional - OPGI y grupo de Gestión Contractual), no se encuentran disponibles en el normograma.</t>
  </si>
  <si>
    <t>Incluir las resoluciones 4-1003 de 2016  y 4-1036 de 2018</t>
  </si>
  <si>
    <t>1. Analizar la necesidad de remitir para revisión de la Oficina Asesora Juridica todos los actos  administrativos que  deba suscribir el  Ministro o sus delegados, lo anterior teniendo en cuenta que la Subdirección de Talento Humano considera que la Oficina Juridica no debe revisar los actos administrativos de tramite. No obstante lo anterior, el artículo 8 del Decreto 381 de 2012, indica que la Oficina Asesora Jurídica tiene como función revisar y avalar los actos  administrativos que deba suscribir el  Ministro o sus delegados y no hace ningún tipo de excepción al tipo de acto administrativos.</t>
  </si>
  <si>
    <t>Solicitar concepto a la OAJ del MME con el fin de determinar su competencia respecto a la revisión de los actos administrativos que expide la STH.</t>
  </si>
  <si>
    <t>PM-19-00015</t>
  </si>
  <si>
    <t>1. Se evidenció que por instrucciones del Grupo Documental no se tiene en la TRD el archivo digital. Esta no conformidad va para el proceso documental.</t>
  </si>
  <si>
    <t>Presentar y/o solicitar al Comité Institucional de Desarrollo  Institucional, la aprobación, implementación e inclusión en las nuevas TRD de esta Entidad, los medios  técnicos,
electrónicos e informático, óptico o telemático que se puede utilizar para preservar y cuidar los documentos de gestión de esta Entidad</t>
  </si>
  <si>
    <t>1. Se evidenció que en el normograma del proceso de ejecución de políticas, proyectos y reglamentación  sectorial de la Dirección de Hidrocarburos, no se encuntra incluido el Decreto 1073 de 2015, pudiendo ocasionar una desinformacion al usuario que lo consulte.</t>
  </si>
  <si>
    <t>Verificar y actualizar en todos los procesos el normograma de la Dirección de Hidrocarburos</t>
  </si>
  <si>
    <t>2. Se evidenciaron en este procedimiento que la numeración en pasos no era consecutiva y el flujograma se encontraba dividido, lo que genera confusión en quien lo va a aplicar.</t>
  </si>
  <si>
    <t>Verificar y corregir el procedimiento denominado Certificación de dedicación Exclusiva</t>
  </si>
  <si>
    <t>PM-19-00016</t>
  </si>
  <si>
    <t>2. Dentro de la caracterizacion del  proceso de SEGUIMIENTO, VIGILANCIA Y CONTROL A POLITICAS, PLANES, PROGRAMAS, PROYECTOS Y REGLAMENTACIÓN SECTORIAL de la Dirección de Hidrocarburos, se escoge el procedimiento  CONTROL AL TRANSPORTE DE COMBUSTIBLES LIQUIDOS Y GLP YUMBO-PASTO, en el que se pudo ver que los simbolos de rombo en el flujograma no determinan el SI o el NO e igualmente en el flujograma se utiliza la palabra informe cuando en realidad es registro, pudiendo esto inducir a erros al operador de este procedimiento.</t>
  </si>
  <si>
    <t>Verificar y ajustar  el procedimiento denominado CONTROL AL TRANSPORTE DE COMBUSTIBLES LIQUIDOS Y GLP YUMBO-PASTO, respecto con el flujograma</t>
  </si>
  <si>
    <t>PM-19-00017</t>
  </si>
  <si>
    <t>1. Se evidencia que algunos actos administrativos suscritos por el Ministro y el Director de Hidrocarburos, entre las vigencias 2017 y 2018, no cuentan con control de legalidad que permitan evidenciar la trazabilidad de la persona que autoriza la liberación del acto administrativo, de conformidad con lo establecido en el Literal b) del Numeral 8.6 de la NTC ISO 9001:2015.
Lo anterior, por cuanto de los doce (12) actos administrativos revisados, como muestra aleatoria, nueve (9) no cuentan con el aval por parte de la Oficina Asesora Jurídica. 
Nota: A continuación se relacionan los actos administrativos revisados, como muestra aleatoria: 
Res 4 1410 de 2017 Cuenta con control de legalidad por parte de la OAJ
Res 4 0881 de 2017 Cuenta con control de legalidad por parte de la OAJ
Res 31385 de 2017 No cuenta con control de legalidad por parte de la OAJ (7-Jun-2017)
Res 31351 de 2017 No cuenta con control de legalidad por parte de la OAJ (2-May-2017)
Res 31158 de 2017 No cuenta con control de legalidad por parte de la OAJ
Res 31074 de 2017 No cuenta con control Jurídico por parte de la OAJ
Res 41385 de 2017 Cuenta con control de legalidad por parte de la OAJ
Res 40901 de 2018 No cuenta con control de legalidad por parte de la OAJ
Res 40430 de 2018 No cuenta con control de legalidad por parte de la OAJ
Res 31072 de 2018 No cuenta con control de legalidad por parte de la OAJ
Res 31876 de 2018 No cuenta con control de legalidad por parte de la OAJ
Res 31833 de 2018 No cuenta con control de legalidad por parte de la OAJ</t>
  </si>
  <si>
    <t>Establecer  una Matriz para verificar el control de legalidad por parte de la Oficina Asesora Juridica y/o abogado de la Dirección de Hidrocarburos en  cumplimiento del principio de legalidad en  los actos administrativos suscritos por el Director de Hidrocarburos y el Ministro, respecto de los temas a cargo de la DH.</t>
  </si>
  <si>
    <t>1. Se evidencia que el expediente del Acto Administrativo del proyecto de reglamentación del Decreto 1073 de 2015, en materia de combustibles líquidos, no permite verificar la trazabilidad del tema, dado que no se preserva, identifica, controla y almacena todos los documentos relacionados, de conformidad con lo establecido en el Numeral 8.5.4 de la NTC ISO 9001:2015.
Lo anterior, por cuanto algunos de los documentos  suministrados no están radicados, no se encuentran firmados y no contiene la totalidad de los documentos, como correos electrónicos, evidencia de reuniones, comunicaciones de solicitud, proyectos de acto administrativo, entre otros aspectos.</t>
  </si>
  <si>
    <t>Compilar en un expediente los documentos que hacen parte de la trazabilidad de su gestión, del Acto Administrativo del proyecto de reglamentación del Decreto 1073 de 2015.</t>
  </si>
  <si>
    <t>1. Se evidencia que la Dirección de Hidrocarburos no realiza seguimiento a la percepción de los clientes respecto del grado en que se cumplen sus necesidades y expectativas, en relación con el proceso de Formulación, por cuanto está pendiente de determinar los métodos para obtener, realizar el seguimiento y revisar ésta información, de conformidad con lo establecido en el Numeral 9.1.2 de la NTC ISO 9001:2015.</t>
  </si>
  <si>
    <t>Informe de la percepción de los clientes de la Dirección de Hidrocarburos, del grado en que se cumplen sus necesidades y expectativas en los actos administrativos</t>
  </si>
  <si>
    <t>1. La Dirección de Hidrocarburos debe determinar la pertinencia de registrar la documentación de un Procedimiento en formato de Instructivo, en el Sistema Integrado de Gestión del Ministerio de Minas y Energía – SIGME, considerando las siguientes definiciones:
Instructivo: Es un texto que tiene como finalidad dar cuenta del funcionamiento de algo en particular. Así, por ejemplo puede hacerse referencia a instructivos para el uso de un determinado dispositivo, o para la ejecución de un programa determinado, etc.; en este caso, el término se utiliza con asiduidad, pero existen otros en donde existe un mismo proceder pero se omite la expresión. El instructivo da pautas que deben ser llevadas a cabo por aquel que las lee a efectos de tener algún resultado determinado. Fuente: https://definicion.mx/instructivo/
Procedimiento: Forma especificada de llevar a cabo una actividad o un proceso. Fuente: Numeral 3.4.5 de la NTC ISO 9000:2015
Nota: La DH manifiesta que no tiene conocimiento de las razones por las cuales la OPGI autorizó el registro del procedimiento de Formulación en un formato de Instructivo.</t>
  </si>
  <si>
    <t>Comunicación dirigida a la OPGI, con copia a los demás Directores, solicitando modificar en el documento denominado Instructivo Criterios para la Formulación de Políticas, Programas y Lineamientos Sectoriales, la palabra Instructivo por Procedimiento.</t>
  </si>
  <si>
    <t>1. La Dirección de Hidrocarburos debe fortalecer el análisis y la evaluación de los datos y la información que surja del seguimiento y la medición del proceso de Formulación, referente a la Agenda Regulatoria, con el fin de evaluar la conformidad de los productos y servicios y el grado de satisfacción de los clientes.
Nota: La Dirección de Hidrocarburos manifiesta que el seguimiento y medición del proceso de Formulación, se refleja en el Plan Acción Anual de manera trimestral, la Agenda Regulatoria y la Matriz de Riesgos.</t>
  </si>
  <si>
    <t>Efectuar el análisis de la información  de los datos y la información que surja del seguimiento y la medición, de la percepción de los clientes de la Dirección de Hidrocarburos, del grado en que se cumplen sus necesidades y expectativas en los actos administrativos de reglamentación.</t>
  </si>
  <si>
    <t>1. La Dirección de Hidrocarburos debe fortalecer en el procedimiento documentado, la identificación de los requisitos en las actividades posteriores a la entrega de sus actos administrativos, así como mejorar la determinación del alcance de los requisitos requeridos, para mejorar la retroalimentación con el cliente. 
NOTA: La DH manifiesta que los requisitos establecidos para las actividades posteriores a la entrega asociada a los actos administrativos que se expiden, son entre otros, las reuniones con las partes interesadas o sector, atención a PQRD''''''''S y atención de llamadas.</t>
  </si>
  <si>
    <t>Elaborar un documento con el seguimiento a la Agenda Regulatoria con su respectivo análisis</t>
  </si>
  <si>
    <t>1. La Oficina de Planeación y Gestión Internacional debe hacer las gestiones pertinente para fortalecer el SIGME, de manera que permita que quien determine el cumplimiento de la acción y el cierre efectivo del hallazgo, sea única y exclusivamente el Auditor Interno de Calidad que lo registró en el Aplicativo, con el fin de conservar la competencia y trazabilidad de la gestión.
Nota: Lo anterior por cuanto el PM-17-00111, cuya meta era Actualizar el Instructivo de Criterios para el Diseño y Desarrollo – FPI01, SIGME, cuyo responsable era la Profesional Doris Mahecha Barrios, fue cerrado por el Líder de Calidad Roberto Leal Sarmiento. Los Auditores Internos de Calidad que registraron el hallazgo en el SIGME, fueron los Profesionales Armando Calderón y Anllela Castillo.</t>
  </si>
  <si>
    <t>Elaborar y remitir  comunicación a la OPGI, solicitando se mejore la definición y control de los perfiles y privilegios que deben existir en el módulo de seguridad del SIGME.</t>
  </si>
  <si>
    <t>PM-19-00018</t>
  </si>
  <si>
    <t>1. Se evidencia que, en los Informes Mensuales de Prensa, no se realizan recomendaciones de mejora establecido en el Procedimiento para el suministro de la información que genera el Ministerio para los diferentes grupos de interés, en la pag 4 item 8, donde se menciona que… se realiza seguimiento a los resultados de las solicitudes en el sistema de monitoreo contratado con el fin de aportar al informe mensual de prensa que propone acciones de mejora… lo cual incumple el numeral 10.3 de la Norma NTC ISO 9001:2015.</t>
  </si>
  <si>
    <t>Realizar mesas de trabajo con los responsables de cada tarea del proceso de comunicaciones con el fin de diligenciar una  matriz con acciones de mejora y hacer su seguimiento.</t>
  </si>
  <si>
    <t>1. Se evidenció que el registro de avance en el indicador Realizar un análisis de la información obtenida del proyecto de inversión en el Plan de Acción-2018 y el registro de avance en el producto e indicador Servicio de análisis y medición de la información del Aplicativo de Seguimiento a Proyectos de Inversión–SPI en el periodo de agosto/2018, no son congruentes al tener registros de avance diferentes del 100% y del 45,45%, presentando incoherencia en los dos informes e incumpliendo lo definido en la Norma NTC ISO 9001:2015 en su numeral 9.1.1.b.</t>
  </si>
  <si>
    <t>Tener mayor claridad y entender la forma en que cada sistema tiene programa la forma de medición y seguimiento, con el fin de garantizar coherencia entre los reportes aunque los números resultantes sean diferentes debido al tipo de seguimiento.</t>
  </si>
  <si>
    <t>1. Se evidenció que en las comunicaciones enviadas por correo electrónico a los funcionarios del Ministerio en el Boletín MINMINOTAS - ENERGIZANTE del 14 y 28 de septiembre, no abren para tener acceso a la ampliación de la noticia. Al igual que se encuentra desactualizada la página web del Ministerio, al encontrarse aún el informe de empalme del Ministro Tomas González. y no contiene los informes de sus sucesores, incumpliendo lo definido en el aparte 7.4.a de la Norma NTC ISO 9001:2015</t>
  </si>
  <si>
    <t>Se harán ensayos previos antes de enviar el boletín interno por correo a los funcionarios.</t>
  </si>
  <si>
    <t xml:space="preserve">Se realizará un procedimiento para establecer el flujo de la información de la página web. 
</t>
  </si>
  <si>
    <t>1. Asegurarse que se documente en un procedimiento o en el que se tiene actualmente, el cómo se resguarda y/o genera información sensible de carácter confidencial y de seguridad nacional.</t>
  </si>
  <si>
    <t>Actualizar el procedimiento “PROCEDIMIENTO PARA EL SUMINISTRO DE LA INFORMACIÓN QUE GENERA EL MINISTERIO PARA LOS DIFERENTES GRUPOS DE INTERÉS” incluyendo como se realizará el tratamiento de información sensible y/o de carácter confidencial del Ministerio de Minas y Energía.</t>
  </si>
  <si>
    <t>1. Garantizar el registro en la Caracterización del proceso de Comunicación Institucional, de todas las partes interesadas y clientes externos: ciudadanía, gremios, entidades del gobierno, órganos de control, líderes de opinión, autoridades...entre otros.</t>
  </si>
  <si>
    <t>Realizar los cambios pertinentes en la Caracterización del Proceso de Comunicación Institucional con todas las partes interesadas y clientes externos para realizar el ciclo de aprobación en el SIGME.</t>
  </si>
  <si>
    <t>PM-19-00020</t>
  </si>
  <si>
    <t xml:space="preserve">No se encontró que en los planes de mejora PM1700108 / 170128 correspondientes a acciones correctivas, hubieran sido identificadas las causas de las no conformidades. Se encontró que en los planes de mejora PM1700108 / 1700078 se determinaron acciones para realizar correcciones puntuales para corregir las no conformidades, pero no se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</si>
  <si>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Crear un mecanismo de control que avise de forma anticipada el riesgo de que no se responda un Derecho de Petición</t>
  </si>
  <si>
    <t>Crear una base de datos como control con un responsable del mismo que elimine la causa de la No Conformidad</t>
  </si>
  <si>
    <t>Fuente Hallazgo</t>
  </si>
  <si>
    <t>Número Plan Mejora</t>
  </si>
  <si>
    <t>ABIERTA</t>
  </si>
  <si>
    <t>CERRADA</t>
  </si>
  <si>
    <t xml:space="preserve">&amp;#61692;	Especializar a un grupo de funcionarios sobre cómo se debe formular los Planes de Mejora, cuales son los métodos para realizar los análisis causa-efecto y como identificar cuáles son las causas, los efectos y las acciones correctivas pertinentes a los hallazgos.
</t>
  </si>
  <si>
    <t>1. No se evidencia el cumplimiento del numeral 9.1.3 de la norma ISO 9001:2015 Análisis y evaluación el cual indica que se debe analizar y evaluar los datos y la información apropiados que surgen por el seguimiento y la medición, al observarse el informe de seguimiento del segundo  semestre del PETIC del año 2016 en el vínculo del portal web https://www.minminas.gov.co/documents/10180/164686/Seguimiento+PETI-2016.pdf/77f47599-fb5a-4329-a964-9c1276846882 y que no refleja una estructura clara  que permita observar que lo planificado se haya implementado de forma eficaz y detectar posibles acciones de mejora a implementar.</t>
  </si>
  <si>
    <t>1. Analizar la conveniencia de cerrar o ajustar las acciones de mejora a cargo del proceso, por cuando aparecen abiertas acciones de mejora que ya han sido subsanadas o que no pueden ser atendidas. Ejemplo: La resolución del Comité se modificó y publicó el 8 de septiembre del 2017, y la acción de mejora con respecto al Sistema CAMILA no corresponde al área de TIC´s, sino a la Subdirección de Talento Humano.</t>
  </si>
  <si>
    <t>Fuente: https://sigme.minminas.gov.co/TMS.Reportes.SIGME/PivotGrid?GDI_PG=e63b3694-3441-4cfb-ac61-c058da38f5d9</t>
  </si>
  <si>
    <t>Reporte Planes de Mejora Primer Trimestre 2019</t>
  </si>
  <si>
    <t>Ministerio de Minas y Energía</t>
  </si>
  <si>
    <t>Oficina de Planeación y Gestión Internacional</t>
  </si>
  <si>
    <t>No se encontraron establecidas con precisión las actividades, roles y responsabilidades, ni la información documentada requerida como apoyo a la operación, en el proceso de Gestión Internacional. Tampoco se evidencio que durante el año 2017 se hubieran realizado gestiones de cooperación para atender la solicitud de la Dirección de Minería, acerca del uso del cianuro en el beneficio del oro. 
Lo anterior incumple la cláusula 4.4 de ISO 9001:2015, la cual requiere determinar la aplicación de los procesos a través de la organización, asignar las responsabilidades y autoridades para estos procesos, mantener información documentada para apoyar la operación de estos procesos. Lo anterior incumple además la cláusula 5.3 de ISO 9001:2015, la cual requiere asegurarse de que las responsabilidades y autoridades para los roles pertinentes se asignan y la cláusula 7.1.6 de ISO 9001:2015 la cual requiere poner a disposición los conocimientos requeridos por la organización y determinar cómo adquirir o acceder a los conocimientos adicionales necesarios y a las actualizaciones requeridas.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</si>
</sst>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0"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8"/>
      <color theme="1"/>
      <name val="Arial"/>
      <family val="2"/>
    </font>
    <font>
      <b/>
      <sz val="12"/>
      <color theme="1"/>
      <name val="Arial"/>
      <family val="2"/>
    </font>
    <font>
      <b/>
      <sz val="11"/>
      <color theme="0"/>
      <name val="Arial"/>
      <family val="2"/>
    </font>
    <font>
      <b/>
      <sz val="10"/>
      <color theme="0"/>
      <name val="Arial"/>
      <family val="2"/>
    </font>
    <font>
      <sz val="10"/>
      <color theme="0"/>
      <name val="Arial"/>
      <family val="2"/>
    </font>
  </fonts>
  <fills count="7">
    <fill>
      <patternFill patternType="none"/>
    </fill>
    <fill>
      <patternFill patternType="gray125"/>
    </fill>
    <fill>
      <patternFill patternType="solid">
        <fgColor rgb="FFF0F0F0"/>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26">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bottom style="thin">
        <color rgb="FFA0A0A0"/>
      </bottom>
      <diagonal/>
    </border>
    <border>
      <left style="thin">
        <color rgb="FFA0A0A0"/>
      </left>
      <right/>
      <top style="thin">
        <color rgb="FFA0A0A0"/>
      </top>
      <bottom style="thin">
        <color rgb="FFA0A0A0"/>
      </bottom>
      <diagonal/>
    </border>
    <border>
      <left style="thin">
        <color indexed="64"/>
      </left>
      <right style="thin">
        <color indexed="64"/>
      </right>
      <top style="thin">
        <color indexed="64"/>
      </top>
      <bottom style="thin">
        <color indexed="64"/>
      </bottom>
      <diagonal/>
    </border>
    <border>
      <left style="thin">
        <color rgb="FFA0A0A0"/>
      </left>
      <right/>
      <top/>
      <bottom style="thin">
        <color rgb="FFA0A0A0"/>
      </bottom>
      <diagonal/>
    </border>
    <border>
      <left style="thin">
        <color rgb="FFA0A0A0"/>
      </left>
      <right style="thin">
        <color rgb="FFA0A0A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A0A0A0"/>
      </right>
      <top style="thin">
        <color rgb="FFA0A0A0"/>
      </top>
      <bottom style="thin">
        <color rgb="FFA0A0A0"/>
      </bottom>
      <diagonal/>
    </border>
    <border>
      <left style="thin">
        <color rgb="FFA0A0A0"/>
      </left>
      <right style="medium">
        <color indexed="64"/>
      </right>
      <top style="thin">
        <color rgb="FFA0A0A0"/>
      </top>
      <bottom style="thin">
        <color rgb="FFA0A0A0"/>
      </bottom>
      <diagonal/>
    </border>
    <border>
      <left style="medium">
        <color indexed="64"/>
      </left>
      <right style="thin">
        <color rgb="FFA0A0A0"/>
      </right>
      <top style="thin">
        <color rgb="FFA0A0A0"/>
      </top>
      <bottom/>
      <diagonal/>
    </border>
    <border>
      <left style="medium">
        <color indexed="64"/>
      </left>
      <right style="thin">
        <color rgb="FFA0A0A0"/>
      </right>
      <top/>
      <bottom style="thin">
        <color rgb="FFA0A0A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A0A0A0"/>
      </left>
      <right/>
      <top style="thin">
        <color rgb="FFA0A0A0"/>
      </top>
      <bottom/>
      <diagonal/>
    </border>
    <border>
      <left style="thin">
        <color rgb="FFA0A0A0"/>
      </left>
      <right style="medium">
        <color indexed="64"/>
      </right>
      <top style="thin">
        <color rgb="FFA0A0A0"/>
      </top>
      <bottom/>
      <diagonal/>
    </border>
    <border>
      <left style="medium">
        <color indexed="64"/>
      </left>
      <right style="thin">
        <color rgb="FFA0A0A0"/>
      </right>
      <top/>
      <bottom/>
      <diagonal/>
    </border>
    <border>
      <left style="thin">
        <color rgb="FFA0A0A0"/>
      </left>
      <right style="medium">
        <color indexed="64"/>
      </right>
      <top/>
      <bottom style="thin">
        <color rgb="FFA0A0A0"/>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0" xfId="0" applyFont="1" applyBorder="1" applyAlignment="1">
      <alignment horizont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0" xfId="0" applyFont="1" applyAlignment="1">
      <alignment horizontal="center" wrapText="1"/>
    </xf>
    <xf numFmtId="49" fontId="4" fillId="2" borderId="2" xfId="0" applyNumberFormat="1" applyFont="1" applyFill="1" applyBorder="1" applyAlignment="1">
      <alignment vertic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0" xfId="0" applyFont="1" applyFill="1" applyBorder="1" applyAlignment="1">
      <alignment horizontal="center" wrapText="1"/>
    </xf>
    <xf numFmtId="0" fontId="1" fillId="4" borderId="12" xfId="0" applyFont="1" applyFill="1" applyBorder="1" applyAlignment="1">
      <alignment horizontal="center" wrapText="1"/>
    </xf>
    <xf numFmtId="0" fontId="3" fillId="6" borderId="5"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5" borderId="4"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3" fillId="6"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3" fillId="6" borderId="21" xfId="0" applyNumberFormat="1" applyFont="1" applyFill="1" applyBorder="1" applyAlignment="1">
      <alignment horizontal="center" vertic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164" fontId="5" fillId="0" borderId="11" xfId="0" applyNumberFormat="1" applyFont="1" applyBorder="1" applyAlignment="1">
      <alignment horizontal="center" wrapText="1"/>
    </xf>
    <xf numFmtId="164" fontId="5" fillId="0" borderId="0" xfId="0" applyNumberFormat="1" applyFont="1" applyBorder="1" applyAlignment="1">
      <alignment horizontal="center" wrapText="1"/>
    </xf>
    <xf numFmtId="0" fontId="1" fillId="4" borderId="18" xfId="0" applyFont="1" applyFill="1" applyBorder="1" applyAlignment="1">
      <alignment horizontal="center" wrapText="1"/>
    </xf>
    <xf numFmtId="0" fontId="1" fillId="4" borderId="19" xfId="0" applyFont="1" applyFill="1" applyBorder="1" applyAlignment="1">
      <alignment horizontal="center" wrapText="1"/>
    </xf>
    <xf numFmtId="0" fontId="1" fillId="3" borderId="0" xfId="0" applyFont="1" applyFill="1" applyAlignment="1">
      <alignment horizontal="center" wrapText="1"/>
    </xf>
    <xf numFmtId="0" fontId="1" fillId="5" borderId="0" xfId="0" applyFont="1" applyFill="1" applyAlignment="1">
      <alignment horizontal="center" wrapText="1"/>
    </xf>
    <xf numFmtId="0" fontId="1" fillId="6" borderId="0" xfId="0" applyFont="1" applyFill="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6" fillId="0" borderId="11" xfId="0" applyFont="1" applyBorder="1" applyAlignment="1">
      <alignment horizontal="center" wrapText="1"/>
    </xf>
    <xf numFmtId="0" fontId="6" fillId="0" borderId="0" xfId="0" applyFont="1" applyBorder="1" applyAlignment="1">
      <alignment horizontal="center" wrapText="1"/>
    </xf>
    <xf numFmtId="0" fontId="6" fillId="0" borderId="12" xfId="0" applyFont="1" applyBorder="1" applyAlignment="1">
      <alignment horizontal="center" wrapText="1"/>
    </xf>
    <xf numFmtId="0" fontId="6" fillId="0" borderId="0" xfId="0" applyFont="1" applyAlignment="1">
      <alignment horizontal="center" wrapText="1"/>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center" wrapText="1"/>
    </xf>
    <xf numFmtId="49" fontId="4" fillId="2" borderId="22"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49" fontId="4" fillId="2" borderId="3" xfId="0" applyNumberFormat="1" applyFont="1" applyFill="1" applyBorder="1" applyAlignment="1">
      <alignment vertical="center" wrapText="1"/>
    </xf>
    <xf numFmtId="0" fontId="1" fillId="4" borderId="0" xfId="0" applyFont="1" applyFill="1" applyAlignment="1">
      <alignment horizontal="center" wrapText="1"/>
    </xf>
    <xf numFmtId="0" fontId="3" fillId="6" borderId="23" xfId="0" applyNumberFormat="1" applyFont="1" applyFill="1" applyBorder="1" applyAlignment="1">
      <alignment horizontal="center" vertical="center" wrapText="1"/>
    </xf>
    <xf numFmtId="0" fontId="3" fillId="6" borderId="24"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49" fontId="3" fillId="6"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0" fontId="7" fillId="4" borderId="0" xfId="0" applyFont="1" applyFill="1" applyAlignment="1">
      <alignment horizontal="center" wrapText="1"/>
    </xf>
    <xf numFmtId="0" fontId="8" fillId="0" borderId="0" xfId="0" applyFont="1" applyAlignment="1">
      <alignment horizontal="center" wrapText="1"/>
    </xf>
    <xf numFmtId="0" fontId="9"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O" sz="1100" b="1" baseline="0"/>
              <a:t>Acciones</a:t>
            </a:r>
            <a:br>
              <a:rPr lang="es-CO" sz="1100" b="1" baseline="0"/>
            </a:br>
            <a:r>
              <a:rPr lang="es-CO" sz="1100" b="1" baseline="0"/>
              <a:t>2017-2018-2019</a:t>
            </a:r>
            <a:endParaRPr lang="es-CO" sz="1100" b="1"/>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Sheet!$Q$242</c:f>
              <c:strCache>
                <c:ptCount val="1"/>
                <c:pt idx="0">
                  <c:v>ABIERTA</c:v>
                </c:pt>
              </c:strCache>
            </c:strRef>
          </c:tx>
          <c:spPr>
            <a:solidFill>
              <a:schemeClr val="accent1"/>
            </a:solidFill>
            <a:ln>
              <a:noFill/>
            </a:ln>
            <a:effectLst/>
            <a:sp3d/>
          </c:spPr>
          <c:invertIfNegative val="0"/>
          <c:dLbls>
            <c:dLbl>
              <c:idx val="0"/>
              <c:layout>
                <c:manualLayout>
                  <c:x val="-3.4353343389197328E-17"/>
                  <c:y val="-3.066503596273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CFE-4ADF-8D40-9CB0BE5F3374}"/>
                </c:ext>
              </c:extLst>
            </c:dLbl>
            <c:dLbl>
              <c:idx val="1"/>
              <c:layout>
                <c:manualLayout>
                  <c:x val="0"/>
                  <c:y val="-2.72642618846183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FE-4ADF-8D40-9CB0BE5F3374}"/>
                </c:ext>
              </c:extLst>
            </c:dLbl>
            <c:dLbl>
              <c:idx val="2"/>
              <c:layout>
                <c:manualLayout>
                  <c:x val="5.8018229368389006E-3"/>
                  <c:y val="-3.1455671267240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FE-4ADF-8D40-9CB0BE5F337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Sheet!$R$241:$T$241</c:f>
              <c:numCache>
                <c:formatCode>General</c:formatCode>
                <c:ptCount val="3"/>
                <c:pt idx="0">
                  <c:v>2017</c:v>
                </c:pt>
                <c:pt idx="1">
                  <c:v>2018</c:v>
                </c:pt>
                <c:pt idx="2">
                  <c:v>2019</c:v>
                </c:pt>
              </c:numCache>
            </c:numRef>
          </c:cat>
          <c:val>
            <c:numRef>
              <c:f>Sheet!$R$242:$T$242</c:f>
              <c:numCache>
                <c:formatCode>General</c:formatCode>
                <c:ptCount val="3"/>
                <c:pt idx="0">
                  <c:v>2</c:v>
                </c:pt>
                <c:pt idx="1">
                  <c:v>5</c:v>
                </c:pt>
                <c:pt idx="2">
                  <c:v>43</c:v>
                </c:pt>
              </c:numCache>
            </c:numRef>
          </c:val>
          <c:extLst>
            <c:ext xmlns:c16="http://schemas.microsoft.com/office/drawing/2014/chart" uri="{C3380CC4-5D6E-409C-BE32-E72D297353CC}">
              <c16:uniqueId val="{00000000-8CFE-4ADF-8D40-9CB0BE5F3374}"/>
            </c:ext>
          </c:extLst>
        </c:ser>
        <c:ser>
          <c:idx val="1"/>
          <c:order val="1"/>
          <c:tx>
            <c:strRef>
              <c:f>Sheet!$Q$243</c:f>
              <c:strCache>
                <c:ptCount val="1"/>
                <c:pt idx="0">
                  <c:v>CERRADA</c:v>
                </c:pt>
              </c:strCache>
            </c:strRef>
          </c:tx>
          <c:spPr>
            <a:solidFill>
              <a:schemeClr val="accent2"/>
            </a:solidFill>
            <a:ln>
              <a:noFill/>
            </a:ln>
            <a:effectLst/>
            <a:sp3d/>
          </c:spPr>
          <c:invertIfNegative val="0"/>
          <c:dLbls>
            <c:dLbl>
              <c:idx val="0"/>
              <c:layout>
                <c:manualLayout>
                  <c:x val="1.3116882637836049E-2"/>
                  <c:y val="-4.60087211094269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CFE-4ADF-8D40-9CB0BE5F3374}"/>
                </c:ext>
              </c:extLst>
            </c:dLbl>
            <c:dLbl>
              <c:idx val="1"/>
              <c:layout>
                <c:manualLayout>
                  <c:x val="1.6864563391503537E-2"/>
                  <c:y val="-4.9222184601283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FE-4ADF-8D40-9CB0BE5F3374}"/>
                </c:ext>
              </c:extLst>
            </c:dLbl>
            <c:dLbl>
              <c:idx val="2"/>
              <c:layout>
                <c:manualLayout>
                  <c:x val="2.4540226705176301E-2"/>
                  <c:y val="-3.8257219423482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FE-4ADF-8D40-9CB0BE5F337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Sheet!$R$241:$T$241</c:f>
              <c:numCache>
                <c:formatCode>General</c:formatCode>
                <c:ptCount val="3"/>
                <c:pt idx="0">
                  <c:v>2017</c:v>
                </c:pt>
                <c:pt idx="1">
                  <c:v>2018</c:v>
                </c:pt>
                <c:pt idx="2">
                  <c:v>2019</c:v>
                </c:pt>
              </c:numCache>
            </c:numRef>
          </c:cat>
          <c:val>
            <c:numRef>
              <c:f>Sheet!$R$243:$T$243</c:f>
              <c:numCache>
                <c:formatCode>General</c:formatCode>
                <c:ptCount val="3"/>
                <c:pt idx="0">
                  <c:v>125</c:v>
                </c:pt>
                <c:pt idx="1">
                  <c:v>34</c:v>
                </c:pt>
                <c:pt idx="2">
                  <c:v>19</c:v>
                </c:pt>
              </c:numCache>
            </c:numRef>
          </c:val>
          <c:extLst>
            <c:ext xmlns:c16="http://schemas.microsoft.com/office/drawing/2014/chart" uri="{C3380CC4-5D6E-409C-BE32-E72D297353CC}">
              <c16:uniqueId val="{00000001-8CFE-4ADF-8D40-9CB0BE5F3374}"/>
            </c:ext>
          </c:extLst>
        </c:ser>
        <c:dLbls>
          <c:showLegendKey val="0"/>
          <c:showVal val="1"/>
          <c:showCatName val="0"/>
          <c:showSerName val="0"/>
          <c:showPercent val="0"/>
          <c:showBubbleSize val="0"/>
        </c:dLbls>
        <c:gapWidth val="219"/>
        <c:shape val="box"/>
        <c:axId val="364690688"/>
        <c:axId val="364689856"/>
        <c:axId val="0"/>
      </c:bar3DChart>
      <c:catAx>
        <c:axId val="36469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crossAx val="364689856"/>
        <c:crosses val="autoZero"/>
        <c:auto val="1"/>
        <c:lblAlgn val="ctr"/>
        <c:lblOffset val="100"/>
        <c:noMultiLvlLbl val="0"/>
      </c:catAx>
      <c:valAx>
        <c:axId val="364689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64690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1759032</xdr:colOff>
      <xdr:row>240</xdr:row>
      <xdr:rowOff>38594</xdr:rowOff>
    </xdr:from>
    <xdr:to>
      <xdr:col>9</xdr:col>
      <xdr:colOff>377406</xdr:colOff>
      <xdr:row>260</xdr:row>
      <xdr:rowOff>80874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134788</xdr:colOff>
      <xdr:row>1</xdr:row>
      <xdr:rowOff>53916</xdr:rowOff>
    </xdr:from>
    <xdr:to>
      <xdr:col>3</xdr:col>
      <xdr:colOff>793344</xdr:colOff>
      <xdr:row>3</xdr:row>
      <xdr:rowOff>109681</xdr:rowOff>
    </xdr:to>
    <xdr:pic>
      <xdr:nvPicPr>
        <xdr:cNvPr id="3" name="Imagen 2"/>
        <xdr:cNvPicPr>
          <a:picLocks noChangeAspect="1"/>
        </xdr:cNvPicPr>
      </xdr:nvPicPr>
      <xdr:blipFill>
        <a:blip xmlns:r="http://schemas.openxmlformats.org/officeDocument/2006/relationships" r:embed="rId2"/>
        <a:stretch>
          <a:fillRect/>
        </a:stretch>
      </xdr:blipFill>
      <xdr:spPr>
        <a:xfrm>
          <a:off x="134788" y="215661"/>
          <a:ext cx="3377477"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V2819"/>
  <sheetViews>
    <sheetView showGridLines="0" tabSelected="1" topLeftCell="A235" zoomScale="77" zoomScaleNormal="77" zoomScaleSheetLayoutView="73" workbookViewId="0">
      <selection activeCell="R260" sqref="R260"/>
    </sheetView>
  </sheetViews>
  <sheetFormatPr baseColWidth="10" defaultRowHeight="12.75" x14ac:dyDescent="0.2"/>
  <cols>
    <col min="1" max="1" width="15.140625" style="9" customWidth="1"/>
    <col min="2" max="2" width="9.7109375" style="9" customWidth="1"/>
    <col min="3" max="3" width="16" style="9" customWidth="1"/>
    <col min="4" max="4" width="17.85546875" style="9" customWidth="1"/>
    <col min="5" max="5" width="15.42578125" style="9" customWidth="1"/>
    <col min="6" max="6" width="14.42578125" style="9" customWidth="1"/>
    <col min="7" max="7" width="102.140625" style="64" customWidth="1"/>
    <col min="8" max="8" width="47" style="9" customWidth="1"/>
    <col min="9" max="9" width="10.28515625" style="41" customWidth="1"/>
    <col min="10" max="10" width="10.28515625" style="42" customWidth="1"/>
    <col min="11" max="11" width="10.28515625" style="41" customWidth="1"/>
    <col min="12" max="12" width="10.28515625" style="42" customWidth="1"/>
    <col min="13" max="13" width="10.28515625" style="41" customWidth="1"/>
    <col min="14" max="14" width="10.28515625" style="42" customWidth="1"/>
    <col min="15" max="15" width="9.7109375" style="43" customWidth="1"/>
    <col min="16" max="16384" width="11.42578125" style="9"/>
  </cols>
  <sheetData>
    <row r="1" spans="1:15" x14ac:dyDescent="0.2">
      <c r="A1" s="1"/>
      <c r="B1" s="2"/>
      <c r="C1" s="2"/>
      <c r="D1" s="2"/>
      <c r="E1" s="2"/>
      <c r="F1" s="2"/>
      <c r="G1" s="56"/>
      <c r="H1" s="2"/>
      <c r="I1" s="11"/>
      <c r="J1" s="11"/>
      <c r="K1" s="11"/>
      <c r="L1" s="11"/>
      <c r="M1" s="11"/>
      <c r="N1" s="11"/>
      <c r="O1" s="12"/>
    </row>
    <row r="2" spans="1:15" ht="15.75" x14ac:dyDescent="0.25">
      <c r="A2" s="47" t="s">
        <v>557</v>
      </c>
      <c r="B2" s="48"/>
      <c r="C2" s="48"/>
      <c r="D2" s="48"/>
      <c r="E2" s="48"/>
      <c r="F2" s="48"/>
      <c r="G2" s="48"/>
      <c r="H2" s="48"/>
      <c r="I2" s="48"/>
      <c r="J2" s="48"/>
      <c r="K2" s="48"/>
      <c r="L2" s="48"/>
      <c r="M2" s="48"/>
      <c r="N2" s="48"/>
      <c r="O2" s="49"/>
    </row>
    <row r="3" spans="1:15" ht="15.75" x14ac:dyDescent="0.25">
      <c r="A3" s="47" t="s">
        <v>558</v>
      </c>
      <c r="B3" s="48"/>
      <c r="C3" s="48"/>
      <c r="D3" s="48"/>
      <c r="E3" s="48"/>
      <c r="F3" s="48"/>
      <c r="G3" s="48"/>
      <c r="H3" s="48"/>
      <c r="I3" s="48"/>
      <c r="J3" s="48"/>
      <c r="K3" s="48"/>
      <c r="L3" s="48"/>
      <c r="M3" s="48"/>
      <c r="N3" s="48"/>
      <c r="O3" s="49"/>
    </row>
    <row r="4" spans="1:15" ht="17.25" customHeight="1" x14ac:dyDescent="0.25">
      <c r="A4" s="50" t="s">
        <v>559</v>
      </c>
      <c r="B4" s="50"/>
      <c r="C4" s="50"/>
      <c r="D4" s="50"/>
      <c r="E4" s="50"/>
      <c r="F4" s="50"/>
      <c r="G4" s="50"/>
      <c r="H4" s="50"/>
      <c r="I4" s="50"/>
      <c r="J4" s="50"/>
      <c r="K4" s="50"/>
      <c r="L4" s="50"/>
      <c r="M4" s="50"/>
      <c r="N4" s="50"/>
      <c r="O4" s="50"/>
    </row>
    <row r="5" spans="1:15" x14ac:dyDescent="0.2">
      <c r="A5" s="44"/>
      <c r="B5" s="45"/>
      <c r="C5" s="45"/>
      <c r="D5" s="45"/>
      <c r="E5" s="45"/>
      <c r="F5" s="45"/>
      <c r="G5" s="57"/>
      <c r="H5" s="45"/>
      <c r="I5" s="45"/>
      <c r="J5" s="45"/>
      <c r="K5" s="45"/>
      <c r="L5" s="45"/>
      <c r="M5" s="45"/>
      <c r="N5" s="45"/>
      <c r="O5" s="46"/>
    </row>
    <row r="6" spans="1:15" x14ac:dyDescent="0.2">
      <c r="A6" s="5"/>
      <c r="B6" s="6"/>
      <c r="C6" s="6"/>
      <c r="D6" s="6"/>
      <c r="E6" s="6"/>
      <c r="F6" s="6"/>
      <c r="G6" s="58"/>
      <c r="H6" s="6"/>
      <c r="I6" s="70">
        <v>2017</v>
      </c>
      <c r="J6" s="70"/>
      <c r="K6" s="70">
        <v>2018</v>
      </c>
      <c r="L6" s="70"/>
      <c r="M6" s="70">
        <v>2019</v>
      </c>
      <c r="N6" s="71"/>
      <c r="O6" s="15" t="s">
        <v>0</v>
      </c>
    </row>
    <row r="7" spans="1:15" ht="25.5" x14ac:dyDescent="0.2">
      <c r="A7" s="75" t="s">
        <v>550</v>
      </c>
      <c r="B7" s="75" t="s">
        <v>1</v>
      </c>
      <c r="C7" s="75" t="s">
        <v>549</v>
      </c>
      <c r="D7" s="75" t="s">
        <v>2</v>
      </c>
      <c r="E7" s="75" t="s">
        <v>3</v>
      </c>
      <c r="F7" s="75" t="s">
        <v>4</v>
      </c>
      <c r="G7" s="75" t="s">
        <v>5</v>
      </c>
      <c r="H7" s="75" t="s">
        <v>6</v>
      </c>
      <c r="I7" s="76" t="s">
        <v>7</v>
      </c>
      <c r="J7" s="77" t="s">
        <v>8</v>
      </c>
      <c r="K7" s="76" t="s">
        <v>7</v>
      </c>
      <c r="L7" s="77" t="s">
        <v>8</v>
      </c>
      <c r="M7" s="76" t="s">
        <v>7</v>
      </c>
      <c r="N7" s="77" t="s">
        <v>8</v>
      </c>
      <c r="O7" s="15"/>
    </row>
    <row r="8" spans="1:15" ht="74.25" customHeight="1" x14ac:dyDescent="0.2">
      <c r="A8" s="54" t="s">
        <v>9</v>
      </c>
      <c r="B8" s="27">
        <v>2017</v>
      </c>
      <c r="C8" s="53" t="s">
        <v>10</v>
      </c>
      <c r="D8" s="53" t="s">
        <v>11</v>
      </c>
      <c r="E8" s="53" t="s">
        <v>12</v>
      </c>
      <c r="F8" s="53" t="s">
        <v>13</v>
      </c>
      <c r="G8" s="53" t="s">
        <v>14</v>
      </c>
      <c r="H8" s="53" t="s">
        <v>15</v>
      </c>
      <c r="I8" s="72"/>
      <c r="J8" s="73">
        <v>1</v>
      </c>
      <c r="K8" s="72"/>
      <c r="L8" s="74"/>
      <c r="M8" s="72"/>
      <c r="N8" s="74"/>
      <c r="O8" s="69">
        <v>1</v>
      </c>
    </row>
    <row r="9" spans="1:15" ht="51" x14ac:dyDescent="0.2">
      <c r="A9" s="16" t="s">
        <v>16</v>
      </c>
      <c r="B9" s="17">
        <v>2017</v>
      </c>
      <c r="C9" s="18" t="s">
        <v>10</v>
      </c>
      <c r="D9" s="18" t="s">
        <v>17</v>
      </c>
      <c r="E9" s="18" t="s">
        <v>18</v>
      </c>
      <c r="F9" s="18" t="s">
        <v>13</v>
      </c>
      <c r="G9" s="18" t="s">
        <v>19</v>
      </c>
      <c r="H9" s="18" t="s">
        <v>20</v>
      </c>
      <c r="I9" s="19"/>
      <c r="J9" s="20">
        <v>1</v>
      </c>
      <c r="K9" s="19"/>
      <c r="L9" s="21"/>
      <c r="M9" s="19"/>
      <c r="N9" s="21"/>
      <c r="O9" s="22">
        <v>1</v>
      </c>
    </row>
    <row r="10" spans="1:15" ht="38.25" customHeight="1" x14ac:dyDescent="0.2">
      <c r="A10" s="51" t="s">
        <v>21</v>
      </c>
      <c r="B10" s="55">
        <v>2017</v>
      </c>
      <c r="C10" s="55" t="s">
        <v>10</v>
      </c>
      <c r="D10" s="55" t="s">
        <v>22</v>
      </c>
      <c r="E10" s="55" t="s">
        <v>23</v>
      </c>
      <c r="F10" s="55" t="s">
        <v>13</v>
      </c>
      <c r="G10" s="18" t="s">
        <v>24</v>
      </c>
      <c r="H10" s="18" t="s">
        <v>25</v>
      </c>
      <c r="I10" s="19"/>
      <c r="J10" s="20">
        <v>1</v>
      </c>
      <c r="K10" s="19"/>
      <c r="L10" s="21"/>
      <c r="M10" s="19"/>
      <c r="N10" s="21"/>
      <c r="O10" s="22">
        <v>1</v>
      </c>
    </row>
    <row r="11" spans="1:15" ht="71.25" customHeight="1" x14ac:dyDescent="0.2">
      <c r="A11" s="52"/>
      <c r="B11" s="28"/>
      <c r="C11" s="28"/>
      <c r="D11" s="28"/>
      <c r="E11" s="28"/>
      <c r="F11" s="28"/>
      <c r="G11" s="18" t="s">
        <v>26</v>
      </c>
      <c r="H11" s="18" t="s">
        <v>27</v>
      </c>
      <c r="I11" s="19"/>
      <c r="J11" s="20">
        <v>1</v>
      </c>
      <c r="K11" s="19"/>
      <c r="L11" s="21"/>
      <c r="M11" s="19"/>
      <c r="N11" s="21"/>
      <c r="O11" s="22">
        <v>1</v>
      </c>
    </row>
    <row r="12" spans="1:15" ht="63.75" x14ac:dyDescent="0.2">
      <c r="A12" s="51" t="s">
        <v>28</v>
      </c>
      <c r="B12" s="55">
        <v>2017</v>
      </c>
      <c r="C12" s="55" t="s">
        <v>10</v>
      </c>
      <c r="D12" s="55" t="s">
        <v>29</v>
      </c>
      <c r="E12" s="55" t="s">
        <v>23</v>
      </c>
      <c r="F12" s="18" t="s">
        <v>30</v>
      </c>
      <c r="G12" s="18" t="s">
        <v>31</v>
      </c>
      <c r="H12" s="18" t="s">
        <v>32</v>
      </c>
      <c r="I12" s="19"/>
      <c r="J12" s="20">
        <v>1</v>
      </c>
      <c r="K12" s="19"/>
      <c r="L12" s="21"/>
      <c r="M12" s="19"/>
      <c r="N12" s="21"/>
      <c r="O12" s="22">
        <v>1</v>
      </c>
    </row>
    <row r="13" spans="1:15" ht="63.75" x14ac:dyDescent="0.2">
      <c r="A13" s="65"/>
      <c r="B13" s="66"/>
      <c r="C13" s="66"/>
      <c r="D13" s="66"/>
      <c r="E13" s="66"/>
      <c r="F13" s="59" t="s">
        <v>13</v>
      </c>
      <c r="G13" s="18" t="s">
        <v>33</v>
      </c>
      <c r="H13" s="18" t="s">
        <v>34</v>
      </c>
      <c r="I13" s="19"/>
      <c r="J13" s="20">
        <v>1</v>
      </c>
      <c r="K13" s="19"/>
      <c r="L13" s="21"/>
      <c r="M13" s="19"/>
      <c r="N13" s="21"/>
      <c r="O13" s="22">
        <v>1</v>
      </c>
    </row>
    <row r="14" spans="1:15" ht="51" x14ac:dyDescent="0.2">
      <c r="A14" s="52"/>
      <c r="B14" s="28"/>
      <c r="C14" s="28"/>
      <c r="D14" s="28"/>
      <c r="E14" s="28"/>
      <c r="F14" s="61"/>
      <c r="G14" s="18" t="s">
        <v>35</v>
      </c>
      <c r="H14" s="18" t="s">
        <v>32</v>
      </c>
      <c r="I14" s="19"/>
      <c r="J14" s="20">
        <v>1</v>
      </c>
      <c r="K14" s="19"/>
      <c r="L14" s="21"/>
      <c r="M14" s="19"/>
      <c r="N14" s="21"/>
      <c r="O14" s="22">
        <v>1</v>
      </c>
    </row>
    <row r="15" spans="1:15" ht="25.5" x14ac:dyDescent="0.2">
      <c r="A15" s="51" t="s">
        <v>36</v>
      </c>
      <c r="B15" s="55">
        <v>2017</v>
      </c>
      <c r="C15" s="55" t="s">
        <v>10</v>
      </c>
      <c r="D15" s="55" t="s">
        <v>37</v>
      </c>
      <c r="E15" s="55" t="s">
        <v>38</v>
      </c>
      <c r="F15" s="55" t="s">
        <v>13</v>
      </c>
      <c r="G15" s="18" t="s">
        <v>39</v>
      </c>
      <c r="H15" s="18" t="s">
        <v>40</v>
      </c>
      <c r="I15" s="19"/>
      <c r="J15" s="20">
        <v>1</v>
      </c>
      <c r="K15" s="19"/>
      <c r="L15" s="21"/>
      <c r="M15" s="19"/>
      <c r="N15" s="21"/>
      <c r="O15" s="22">
        <v>1</v>
      </c>
    </row>
    <row r="16" spans="1:15" ht="25.5" x14ac:dyDescent="0.2">
      <c r="A16" s="65"/>
      <c r="B16" s="66"/>
      <c r="C16" s="66"/>
      <c r="D16" s="66"/>
      <c r="E16" s="66"/>
      <c r="F16" s="66"/>
      <c r="G16" s="18" t="s">
        <v>41</v>
      </c>
      <c r="H16" s="18" t="s">
        <v>42</v>
      </c>
      <c r="I16" s="19"/>
      <c r="J16" s="20">
        <v>1</v>
      </c>
      <c r="K16" s="19"/>
      <c r="L16" s="21"/>
      <c r="M16" s="19"/>
      <c r="N16" s="21"/>
      <c r="O16" s="22">
        <v>1</v>
      </c>
    </row>
    <row r="17" spans="1:15" ht="25.5" x14ac:dyDescent="0.2">
      <c r="A17" s="52"/>
      <c r="B17" s="28"/>
      <c r="C17" s="28"/>
      <c r="D17" s="28"/>
      <c r="E17" s="28"/>
      <c r="F17" s="28"/>
      <c r="G17" s="18" t="s">
        <v>43</v>
      </c>
      <c r="H17" s="18" t="s">
        <v>44</v>
      </c>
      <c r="I17" s="19"/>
      <c r="J17" s="20">
        <v>1</v>
      </c>
      <c r="K17" s="19"/>
      <c r="L17" s="21"/>
      <c r="M17" s="19"/>
      <c r="N17" s="21"/>
      <c r="O17" s="22">
        <v>1</v>
      </c>
    </row>
    <row r="18" spans="1:15" ht="51" x14ac:dyDescent="0.2">
      <c r="A18" s="16" t="s">
        <v>45</v>
      </c>
      <c r="B18" s="17">
        <v>2017</v>
      </c>
      <c r="C18" s="18" t="s">
        <v>10</v>
      </c>
      <c r="D18" s="18" t="s">
        <v>37</v>
      </c>
      <c r="E18" s="18" t="s">
        <v>46</v>
      </c>
      <c r="F18" s="18" t="s">
        <v>13</v>
      </c>
      <c r="G18" s="18" t="s">
        <v>47</v>
      </c>
      <c r="H18" s="18" t="s">
        <v>48</v>
      </c>
      <c r="I18" s="19"/>
      <c r="J18" s="20">
        <v>1</v>
      </c>
      <c r="K18" s="19"/>
      <c r="L18" s="21"/>
      <c r="M18" s="19"/>
      <c r="N18" s="21"/>
      <c r="O18" s="22">
        <v>1</v>
      </c>
    </row>
    <row r="19" spans="1:15" ht="63.75" x14ac:dyDescent="0.2">
      <c r="A19" s="16" t="s">
        <v>49</v>
      </c>
      <c r="B19" s="17">
        <v>2017</v>
      </c>
      <c r="C19" s="18" t="s">
        <v>50</v>
      </c>
      <c r="D19" s="18" t="s">
        <v>51</v>
      </c>
      <c r="E19" s="18" t="s">
        <v>52</v>
      </c>
      <c r="F19" s="18" t="s">
        <v>53</v>
      </c>
      <c r="G19" s="18" t="s">
        <v>54</v>
      </c>
      <c r="H19" s="18" t="s">
        <v>55</v>
      </c>
      <c r="I19" s="19"/>
      <c r="J19" s="20">
        <v>1</v>
      </c>
      <c r="K19" s="19"/>
      <c r="L19" s="21"/>
      <c r="M19" s="19"/>
      <c r="N19" s="21"/>
      <c r="O19" s="22">
        <v>1</v>
      </c>
    </row>
    <row r="20" spans="1:15" ht="25.5" x14ac:dyDescent="0.2">
      <c r="A20" s="51" t="s">
        <v>56</v>
      </c>
      <c r="B20" s="55">
        <v>2017</v>
      </c>
      <c r="C20" s="55" t="s">
        <v>10</v>
      </c>
      <c r="D20" s="55" t="s">
        <v>57</v>
      </c>
      <c r="E20" s="55" t="s">
        <v>58</v>
      </c>
      <c r="F20" s="55" t="s">
        <v>13</v>
      </c>
      <c r="G20" s="18" t="s">
        <v>59</v>
      </c>
      <c r="H20" s="18" t="s">
        <v>60</v>
      </c>
      <c r="I20" s="19"/>
      <c r="J20" s="20">
        <v>1</v>
      </c>
      <c r="K20" s="19"/>
      <c r="L20" s="21"/>
      <c r="M20" s="19"/>
      <c r="N20" s="21"/>
      <c r="O20" s="22">
        <v>1</v>
      </c>
    </row>
    <row r="21" spans="1:15" ht="38.25" x14ac:dyDescent="0.2">
      <c r="A21" s="65"/>
      <c r="B21" s="66"/>
      <c r="C21" s="66"/>
      <c r="D21" s="66"/>
      <c r="E21" s="66"/>
      <c r="F21" s="66"/>
      <c r="G21" s="18" t="s">
        <v>61</v>
      </c>
      <c r="H21" s="18" t="s">
        <v>62</v>
      </c>
      <c r="I21" s="19"/>
      <c r="J21" s="20">
        <v>1</v>
      </c>
      <c r="K21" s="19"/>
      <c r="L21" s="21"/>
      <c r="M21" s="19"/>
      <c r="N21" s="21"/>
      <c r="O21" s="22">
        <v>1</v>
      </c>
    </row>
    <row r="22" spans="1:15" ht="76.5" x14ac:dyDescent="0.2">
      <c r="A22" s="65"/>
      <c r="B22" s="66"/>
      <c r="C22" s="66"/>
      <c r="D22" s="66"/>
      <c r="E22" s="66"/>
      <c r="F22" s="66"/>
      <c r="G22" s="18" t="s">
        <v>63</v>
      </c>
      <c r="H22" s="18" t="s">
        <v>64</v>
      </c>
      <c r="I22" s="19"/>
      <c r="J22" s="20">
        <v>1</v>
      </c>
      <c r="K22" s="19"/>
      <c r="L22" s="21"/>
      <c r="M22" s="19"/>
      <c r="N22" s="21"/>
      <c r="O22" s="22">
        <v>1</v>
      </c>
    </row>
    <row r="23" spans="1:15" ht="38.25" x14ac:dyDescent="0.2">
      <c r="A23" s="52"/>
      <c r="B23" s="28"/>
      <c r="C23" s="28"/>
      <c r="D23" s="28"/>
      <c r="E23" s="28"/>
      <c r="F23" s="28"/>
      <c r="G23" s="18" t="s">
        <v>65</v>
      </c>
      <c r="H23" s="18" t="s">
        <v>66</v>
      </c>
      <c r="I23" s="19"/>
      <c r="J23" s="20">
        <v>1</v>
      </c>
      <c r="K23" s="19"/>
      <c r="L23" s="21"/>
      <c r="M23" s="19"/>
      <c r="N23" s="21"/>
      <c r="O23" s="22">
        <v>1</v>
      </c>
    </row>
    <row r="24" spans="1:15" ht="89.25" x14ac:dyDescent="0.2">
      <c r="A24" s="16" t="s">
        <v>67</v>
      </c>
      <c r="B24" s="17">
        <v>2017</v>
      </c>
      <c r="C24" s="18" t="s">
        <v>10</v>
      </c>
      <c r="D24" s="18" t="s">
        <v>68</v>
      </c>
      <c r="E24" s="18" t="s">
        <v>69</v>
      </c>
      <c r="F24" s="18" t="s">
        <v>30</v>
      </c>
      <c r="G24" s="18" t="s">
        <v>70</v>
      </c>
      <c r="H24" s="18" t="s">
        <v>71</v>
      </c>
      <c r="I24" s="19"/>
      <c r="J24" s="20">
        <v>1</v>
      </c>
      <c r="K24" s="19"/>
      <c r="L24" s="21"/>
      <c r="M24" s="19"/>
      <c r="N24" s="21"/>
      <c r="O24" s="22">
        <v>1</v>
      </c>
    </row>
    <row r="25" spans="1:15" ht="38.25" x14ac:dyDescent="0.2">
      <c r="A25" s="51" t="s">
        <v>72</v>
      </c>
      <c r="B25" s="55">
        <v>2017</v>
      </c>
      <c r="C25" s="55" t="s">
        <v>10</v>
      </c>
      <c r="D25" s="55" t="s">
        <v>29</v>
      </c>
      <c r="E25" s="55" t="s">
        <v>73</v>
      </c>
      <c r="F25" s="59" t="s">
        <v>30</v>
      </c>
      <c r="G25" s="18" t="s">
        <v>74</v>
      </c>
      <c r="H25" s="18" t="s">
        <v>75</v>
      </c>
      <c r="I25" s="19"/>
      <c r="J25" s="20">
        <v>1</v>
      </c>
      <c r="K25" s="19"/>
      <c r="L25" s="21"/>
      <c r="M25" s="19"/>
      <c r="N25" s="21"/>
      <c r="O25" s="22">
        <v>1</v>
      </c>
    </row>
    <row r="26" spans="1:15" ht="38.25" x14ac:dyDescent="0.2">
      <c r="A26" s="65"/>
      <c r="B26" s="66"/>
      <c r="C26" s="66"/>
      <c r="D26" s="66"/>
      <c r="E26" s="66"/>
      <c r="F26" s="60"/>
      <c r="G26" s="18" t="s">
        <v>76</v>
      </c>
      <c r="H26" s="18" t="s">
        <v>77</v>
      </c>
      <c r="I26" s="19"/>
      <c r="J26" s="20">
        <v>1</v>
      </c>
      <c r="K26" s="19"/>
      <c r="L26" s="21"/>
      <c r="M26" s="19"/>
      <c r="N26" s="21"/>
      <c r="O26" s="22">
        <v>1</v>
      </c>
    </row>
    <row r="27" spans="1:15" ht="25.5" x14ac:dyDescent="0.2">
      <c r="A27" s="65"/>
      <c r="B27" s="66"/>
      <c r="C27" s="66"/>
      <c r="D27" s="66"/>
      <c r="E27" s="66"/>
      <c r="F27" s="60"/>
      <c r="G27" s="18" t="s">
        <v>78</v>
      </c>
      <c r="H27" s="18" t="s">
        <v>79</v>
      </c>
      <c r="I27" s="19"/>
      <c r="J27" s="20">
        <v>1</v>
      </c>
      <c r="K27" s="19"/>
      <c r="L27" s="21"/>
      <c r="M27" s="19"/>
      <c r="N27" s="21"/>
      <c r="O27" s="22">
        <v>1</v>
      </c>
    </row>
    <row r="28" spans="1:15" ht="38.25" x14ac:dyDescent="0.2">
      <c r="A28" s="65"/>
      <c r="B28" s="66"/>
      <c r="C28" s="66"/>
      <c r="D28" s="66"/>
      <c r="E28" s="66"/>
      <c r="F28" s="61"/>
      <c r="G28" s="18" t="s">
        <v>80</v>
      </c>
      <c r="H28" s="18" t="s">
        <v>81</v>
      </c>
      <c r="I28" s="19"/>
      <c r="J28" s="20">
        <v>1</v>
      </c>
      <c r="K28" s="19"/>
      <c r="L28" s="21"/>
      <c r="M28" s="19"/>
      <c r="N28" s="21"/>
      <c r="O28" s="22">
        <v>1</v>
      </c>
    </row>
    <row r="29" spans="1:15" ht="38.25" x14ac:dyDescent="0.2">
      <c r="A29" s="65"/>
      <c r="B29" s="66"/>
      <c r="C29" s="66"/>
      <c r="D29" s="66"/>
      <c r="E29" s="66"/>
      <c r="F29" s="10" t="s">
        <v>13</v>
      </c>
      <c r="G29" s="18" t="s">
        <v>82</v>
      </c>
      <c r="H29" s="18" t="s">
        <v>83</v>
      </c>
      <c r="I29" s="19"/>
      <c r="J29" s="20">
        <v>1</v>
      </c>
      <c r="K29" s="19"/>
      <c r="L29" s="21"/>
      <c r="M29" s="19"/>
      <c r="N29" s="21"/>
      <c r="O29" s="22">
        <v>1</v>
      </c>
    </row>
    <row r="30" spans="1:15" ht="38.25" x14ac:dyDescent="0.2">
      <c r="A30" s="52"/>
      <c r="B30" s="28"/>
      <c r="C30" s="28"/>
      <c r="D30" s="28"/>
      <c r="E30" s="28"/>
      <c r="F30" s="67"/>
      <c r="G30" s="18" t="s">
        <v>84</v>
      </c>
      <c r="H30" s="18" t="s">
        <v>85</v>
      </c>
      <c r="I30" s="19"/>
      <c r="J30" s="20">
        <v>1</v>
      </c>
      <c r="K30" s="19"/>
      <c r="L30" s="21"/>
      <c r="M30" s="19"/>
      <c r="N30" s="21"/>
      <c r="O30" s="22">
        <v>1</v>
      </c>
    </row>
    <row r="31" spans="1:15" ht="38.25" x14ac:dyDescent="0.2">
      <c r="A31" s="51" t="s">
        <v>86</v>
      </c>
      <c r="B31" s="55">
        <v>2017</v>
      </c>
      <c r="C31" s="55" t="s">
        <v>10</v>
      </c>
      <c r="D31" s="55" t="s">
        <v>68</v>
      </c>
      <c r="E31" s="55" t="s">
        <v>73</v>
      </c>
      <c r="F31" s="59" t="s">
        <v>30</v>
      </c>
      <c r="G31" s="18" t="s">
        <v>87</v>
      </c>
      <c r="H31" s="18" t="s">
        <v>75</v>
      </c>
      <c r="I31" s="19"/>
      <c r="J31" s="20">
        <v>1</v>
      </c>
      <c r="K31" s="19"/>
      <c r="L31" s="21"/>
      <c r="M31" s="19"/>
      <c r="N31" s="21"/>
      <c r="O31" s="22">
        <v>1</v>
      </c>
    </row>
    <row r="32" spans="1:15" ht="38.25" x14ac:dyDescent="0.2">
      <c r="A32" s="65"/>
      <c r="B32" s="66"/>
      <c r="C32" s="66"/>
      <c r="D32" s="66"/>
      <c r="E32" s="66"/>
      <c r="F32" s="60"/>
      <c r="G32" s="18" t="s">
        <v>76</v>
      </c>
      <c r="H32" s="18" t="s">
        <v>77</v>
      </c>
      <c r="I32" s="19"/>
      <c r="J32" s="20">
        <v>1</v>
      </c>
      <c r="K32" s="19"/>
      <c r="L32" s="21"/>
      <c r="M32" s="19"/>
      <c r="N32" s="21"/>
      <c r="O32" s="22">
        <v>1</v>
      </c>
    </row>
    <row r="33" spans="1:15" ht="25.5" x14ac:dyDescent="0.2">
      <c r="A33" s="65"/>
      <c r="B33" s="66"/>
      <c r="C33" s="66"/>
      <c r="D33" s="66"/>
      <c r="E33" s="66"/>
      <c r="F33" s="61"/>
      <c r="G33" s="18" t="s">
        <v>88</v>
      </c>
      <c r="H33" s="18" t="s">
        <v>79</v>
      </c>
      <c r="I33" s="19"/>
      <c r="J33" s="20">
        <v>1</v>
      </c>
      <c r="K33" s="19"/>
      <c r="L33" s="21"/>
      <c r="M33" s="19"/>
      <c r="N33" s="21"/>
      <c r="O33" s="22">
        <v>1</v>
      </c>
    </row>
    <row r="34" spans="1:15" ht="38.25" x14ac:dyDescent="0.2">
      <c r="A34" s="52"/>
      <c r="B34" s="28"/>
      <c r="C34" s="28"/>
      <c r="D34" s="28"/>
      <c r="E34" s="28"/>
      <c r="F34" s="18" t="s">
        <v>13</v>
      </c>
      <c r="G34" s="18" t="s">
        <v>89</v>
      </c>
      <c r="H34" s="18" t="s">
        <v>85</v>
      </c>
      <c r="I34" s="19"/>
      <c r="J34" s="20">
        <v>1</v>
      </c>
      <c r="K34" s="19"/>
      <c r="L34" s="21"/>
      <c r="M34" s="19"/>
      <c r="N34" s="21"/>
      <c r="O34" s="22">
        <v>1</v>
      </c>
    </row>
    <row r="35" spans="1:15" ht="51" x14ac:dyDescent="0.2">
      <c r="A35" s="51" t="s">
        <v>90</v>
      </c>
      <c r="B35" s="55">
        <v>2017</v>
      </c>
      <c r="C35" s="55" t="s">
        <v>10</v>
      </c>
      <c r="D35" s="55" t="s">
        <v>29</v>
      </c>
      <c r="E35" s="55" t="s">
        <v>91</v>
      </c>
      <c r="F35" s="59" t="s">
        <v>30</v>
      </c>
      <c r="G35" s="18" t="s">
        <v>92</v>
      </c>
      <c r="H35" s="18" t="s">
        <v>93</v>
      </c>
      <c r="I35" s="19"/>
      <c r="J35" s="20">
        <v>1</v>
      </c>
      <c r="K35" s="19"/>
      <c r="L35" s="21"/>
      <c r="M35" s="19"/>
      <c r="N35" s="21"/>
      <c r="O35" s="22">
        <v>1</v>
      </c>
    </row>
    <row r="36" spans="1:15" ht="38.25" x14ac:dyDescent="0.2">
      <c r="A36" s="65"/>
      <c r="B36" s="66"/>
      <c r="C36" s="66"/>
      <c r="D36" s="66"/>
      <c r="E36" s="66"/>
      <c r="F36" s="60"/>
      <c r="G36" s="18" t="s">
        <v>94</v>
      </c>
      <c r="H36" s="18" t="s">
        <v>95</v>
      </c>
      <c r="I36" s="19"/>
      <c r="J36" s="20">
        <v>1</v>
      </c>
      <c r="K36" s="19"/>
      <c r="L36" s="21"/>
      <c r="M36" s="19"/>
      <c r="N36" s="21"/>
      <c r="O36" s="22">
        <v>1</v>
      </c>
    </row>
    <row r="37" spans="1:15" ht="51" x14ac:dyDescent="0.2">
      <c r="A37" s="65"/>
      <c r="B37" s="66"/>
      <c r="C37" s="66"/>
      <c r="D37" s="66"/>
      <c r="E37" s="66"/>
      <c r="F37" s="61"/>
      <c r="G37" s="18" t="s">
        <v>96</v>
      </c>
      <c r="H37" s="18" t="s">
        <v>97</v>
      </c>
      <c r="I37" s="19"/>
      <c r="J37" s="20">
        <v>1</v>
      </c>
      <c r="K37" s="19"/>
      <c r="L37" s="21"/>
      <c r="M37" s="19"/>
      <c r="N37" s="21"/>
      <c r="O37" s="22">
        <v>1</v>
      </c>
    </row>
    <row r="38" spans="1:15" ht="76.5" x14ac:dyDescent="0.2">
      <c r="A38" s="65"/>
      <c r="B38" s="66"/>
      <c r="C38" s="66"/>
      <c r="D38" s="66"/>
      <c r="E38" s="66"/>
      <c r="F38" s="59" t="s">
        <v>13</v>
      </c>
      <c r="G38" s="18" t="s">
        <v>98</v>
      </c>
      <c r="H38" s="18" t="s">
        <v>99</v>
      </c>
      <c r="I38" s="19"/>
      <c r="J38" s="20">
        <v>1</v>
      </c>
      <c r="K38" s="19"/>
      <c r="L38" s="21"/>
      <c r="M38" s="19"/>
      <c r="N38" s="21"/>
      <c r="O38" s="22">
        <v>1</v>
      </c>
    </row>
    <row r="39" spans="1:15" ht="51" x14ac:dyDescent="0.2">
      <c r="A39" s="52"/>
      <c r="B39" s="28"/>
      <c r="C39" s="28"/>
      <c r="D39" s="28"/>
      <c r="E39" s="28"/>
      <c r="F39" s="61"/>
      <c r="G39" s="18" t="s">
        <v>100</v>
      </c>
      <c r="H39" s="18" t="s">
        <v>101</v>
      </c>
      <c r="I39" s="19"/>
      <c r="J39" s="20">
        <v>1</v>
      </c>
      <c r="K39" s="19"/>
      <c r="L39" s="21"/>
      <c r="M39" s="19"/>
      <c r="N39" s="21"/>
      <c r="O39" s="22">
        <v>1</v>
      </c>
    </row>
    <row r="40" spans="1:15" ht="63.75" x14ac:dyDescent="0.2">
      <c r="A40" s="51" t="s">
        <v>102</v>
      </c>
      <c r="B40" s="55">
        <v>2017</v>
      </c>
      <c r="C40" s="59" t="s">
        <v>10</v>
      </c>
      <c r="D40" s="59" t="s">
        <v>22</v>
      </c>
      <c r="E40" s="59" t="s">
        <v>91</v>
      </c>
      <c r="F40" s="59" t="s">
        <v>30</v>
      </c>
      <c r="G40" s="18" t="s">
        <v>103</v>
      </c>
      <c r="H40" s="18" t="s">
        <v>104</v>
      </c>
      <c r="I40" s="19"/>
      <c r="J40" s="20">
        <v>1</v>
      </c>
      <c r="K40" s="19"/>
      <c r="L40" s="21"/>
      <c r="M40" s="19"/>
      <c r="N40" s="21"/>
      <c r="O40" s="22">
        <v>1</v>
      </c>
    </row>
    <row r="41" spans="1:15" ht="63.75" x14ac:dyDescent="0.2">
      <c r="A41" s="65"/>
      <c r="B41" s="66"/>
      <c r="C41" s="60"/>
      <c r="D41" s="60"/>
      <c r="E41" s="60"/>
      <c r="F41" s="61"/>
      <c r="G41" s="18" t="s">
        <v>105</v>
      </c>
      <c r="H41" s="18" t="s">
        <v>106</v>
      </c>
      <c r="I41" s="19"/>
      <c r="J41" s="20">
        <v>1</v>
      </c>
      <c r="K41" s="19"/>
      <c r="L41" s="21"/>
      <c r="M41" s="19"/>
      <c r="N41" s="21"/>
      <c r="O41" s="22">
        <v>1</v>
      </c>
    </row>
    <row r="42" spans="1:15" ht="38.25" x14ac:dyDescent="0.2">
      <c r="A42" s="52"/>
      <c r="B42" s="28"/>
      <c r="C42" s="61"/>
      <c r="D42" s="61"/>
      <c r="E42" s="61"/>
      <c r="F42" s="18" t="s">
        <v>13</v>
      </c>
      <c r="G42" s="18" t="s">
        <v>107</v>
      </c>
      <c r="H42" s="18" t="s">
        <v>108</v>
      </c>
      <c r="I42" s="19"/>
      <c r="J42" s="20">
        <v>1</v>
      </c>
      <c r="K42" s="19"/>
      <c r="L42" s="21"/>
      <c r="M42" s="19"/>
      <c r="N42" s="21"/>
      <c r="O42" s="22">
        <v>1</v>
      </c>
    </row>
    <row r="43" spans="1:15" ht="76.5" x14ac:dyDescent="0.2">
      <c r="A43" s="51" t="s">
        <v>109</v>
      </c>
      <c r="B43" s="55">
        <v>2017</v>
      </c>
      <c r="C43" s="55" t="s">
        <v>10</v>
      </c>
      <c r="D43" s="55" t="s">
        <v>68</v>
      </c>
      <c r="E43" s="55" t="s">
        <v>91</v>
      </c>
      <c r="F43" s="59" t="s">
        <v>30</v>
      </c>
      <c r="G43" s="18" t="s">
        <v>110</v>
      </c>
      <c r="H43" s="18" t="s">
        <v>111</v>
      </c>
      <c r="I43" s="19"/>
      <c r="J43" s="20">
        <v>1</v>
      </c>
      <c r="K43" s="19"/>
      <c r="L43" s="21"/>
      <c r="M43" s="19"/>
      <c r="N43" s="21"/>
      <c r="O43" s="22">
        <v>1</v>
      </c>
    </row>
    <row r="44" spans="1:15" ht="63.75" x14ac:dyDescent="0.2">
      <c r="A44" s="65"/>
      <c r="B44" s="66"/>
      <c r="C44" s="66"/>
      <c r="D44" s="66"/>
      <c r="E44" s="66"/>
      <c r="F44" s="60"/>
      <c r="G44" s="18" t="s">
        <v>112</v>
      </c>
      <c r="H44" s="18" t="s">
        <v>113</v>
      </c>
      <c r="I44" s="19"/>
      <c r="J44" s="20">
        <v>1</v>
      </c>
      <c r="K44" s="19"/>
      <c r="L44" s="21"/>
      <c r="M44" s="19"/>
      <c r="N44" s="21"/>
      <c r="O44" s="22">
        <v>1</v>
      </c>
    </row>
    <row r="45" spans="1:15" ht="63.75" x14ac:dyDescent="0.2">
      <c r="A45" s="65"/>
      <c r="B45" s="66"/>
      <c r="C45" s="66"/>
      <c r="D45" s="66"/>
      <c r="E45" s="66"/>
      <c r="F45" s="61"/>
      <c r="G45" s="18" t="s">
        <v>114</v>
      </c>
      <c r="H45" s="18" t="s">
        <v>115</v>
      </c>
      <c r="I45" s="19"/>
      <c r="J45" s="20">
        <v>1</v>
      </c>
      <c r="K45" s="19"/>
      <c r="L45" s="21"/>
      <c r="M45" s="19"/>
      <c r="N45" s="21"/>
      <c r="O45" s="22">
        <v>1</v>
      </c>
    </row>
    <row r="46" spans="1:15" ht="51" x14ac:dyDescent="0.2">
      <c r="A46" s="65"/>
      <c r="B46" s="66"/>
      <c r="C46" s="66"/>
      <c r="D46" s="66"/>
      <c r="E46" s="66"/>
      <c r="F46" s="59" t="s">
        <v>13</v>
      </c>
      <c r="G46" s="18" t="s">
        <v>98</v>
      </c>
      <c r="H46" s="18" t="s">
        <v>116</v>
      </c>
      <c r="I46" s="19"/>
      <c r="J46" s="20">
        <v>1</v>
      </c>
      <c r="K46" s="19"/>
      <c r="L46" s="21"/>
      <c r="M46" s="19"/>
      <c r="N46" s="21"/>
      <c r="O46" s="22">
        <v>1</v>
      </c>
    </row>
    <row r="47" spans="1:15" ht="51" x14ac:dyDescent="0.2">
      <c r="A47" s="52"/>
      <c r="B47" s="28"/>
      <c r="C47" s="28"/>
      <c r="D47" s="28"/>
      <c r="E47" s="28"/>
      <c r="F47" s="61"/>
      <c r="G47" s="18" t="s">
        <v>117</v>
      </c>
      <c r="H47" s="18" t="s">
        <v>118</v>
      </c>
      <c r="I47" s="19"/>
      <c r="J47" s="20">
        <v>1</v>
      </c>
      <c r="K47" s="19"/>
      <c r="L47" s="21"/>
      <c r="M47" s="19"/>
      <c r="N47" s="21"/>
      <c r="O47" s="22">
        <v>1</v>
      </c>
    </row>
    <row r="48" spans="1:15" ht="38.25" x14ac:dyDescent="0.2">
      <c r="A48" s="16" t="s">
        <v>119</v>
      </c>
      <c r="B48" s="17">
        <v>2017</v>
      </c>
      <c r="C48" s="18" t="s">
        <v>50</v>
      </c>
      <c r="D48" s="18" t="s">
        <v>120</v>
      </c>
      <c r="E48" s="18" t="s">
        <v>121</v>
      </c>
      <c r="F48" s="18" t="s">
        <v>53</v>
      </c>
      <c r="G48" s="18" t="s">
        <v>122</v>
      </c>
      <c r="H48" s="18" t="s">
        <v>123</v>
      </c>
      <c r="I48" s="19"/>
      <c r="J48" s="20">
        <v>1</v>
      </c>
      <c r="K48" s="19"/>
      <c r="L48" s="21"/>
      <c r="M48" s="19"/>
      <c r="N48" s="21"/>
      <c r="O48" s="22">
        <v>1</v>
      </c>
    </row>
    <row r="49" spans="1:15" ht="51" x14ac:dyDescent="0.2">
      <c r="A49" s="16" t="s">
        <v>124</v>
      </c>
      <c r="B49" s="17">
        <v>2017</v>
      </c>
      <c r="C49" s="18" t="s">
        <v>125</v>
      </c>
      <c r="D49" s="18" t="s">
        <v>126</v>
      </c>
      <c r="E49" s="18" t="s">
        <v>127</v>
      </c>
      <c r="F49" s="18" t="s">
        <v>53</v>
      </c>
      <c r="G49" s="18" t="s">
        <v>128</v>
      </c>
      <c r="H49" s="18" t="s">
        <v>129</v>
      </c>
      <c r="I49" s="19"/>
      <c r="J49" s="20">
        <v>1</v>
      </c>
      <c r="K49" s="19"/>
      <c r="L49" s="21"/>
      <c r="M49" s="19"/>
      <c r="N49" s="21"/>
      <c r="O49" s="22">
        <v>1</v>
      </c>
    </row>
    <row r="50" spans="1:15" ht="63.75" hidden="1" x14ac:dyDescent="0.2">
      <c r="A50" s="51" t="s">
        <v>130</v>
      </c>
      <c r="B50" s="55">
        <v>2017</v>
      </c>
      <c r="C50" s="55" t="s">
        <v>131</v>
      </c>
      <c r="D50" s="55" t="s">
        <v>132</v>
      </c>
      <c r="E50" s="55" t="s">
        <v>133</v>
      </c>
      <c r="F50" s="55" t="s">
        <v>30</v>
      </c>
      <c r="G50" s="59" t="s">
        <v>134</v>
      </c>
      <c r="H50" s="18" t="s">
        <v>135</v>
      </c>
      <c r="I50" s="19"/>
      <c r="J50" s="20">
        <v>1</v>
      </c>
      <c r="K50" s="19"/>
      <c r="L50" s="21"/>
      <c r="M50" s="19"/>
      <c r="N50" s="21"/>
      <c r="O50" s="22">
        <v>1</v>
      </c>
    </row>
    <row r="51" spans="1:15" ht="68.25" customHeight="1" x14ac:dyDescent="0.2">
      <c r="A51" s="65"/>
      <c r="B51" s="66"/>
      <c r="C51" s="66"/>
      <c r="D51" s="66"/>
      <c r="E51" s="66"/>
      <c r="F51" s="66"/>
      <c r="G51" s="60"/>
      <c r="H51" s="18" t="s">
        <v>136</v>
      </c>
      <c r="I51" s="19"/>
      <c r="J51" s="20">
        <v>1</v>
      </c>
      <c r="K51" s="19"/>
      <c r="L51" s="21"/>
      <c r="M51" s="19"/>
      <c r="N51" s="21"/>
      <c r="O51" s="22">
        <v>1</v>
      </c>
    </row>
    <row r="52" spans="1:15" ht="38.25" x14ac:dyDescent="0.2">
      <c r="A52" s="65"/>
      <c r="B52" s="66"/>
      <c r="C52" s="66"/>
      <c r="D52" s="66"/>
      <c r="E52" s="66"/>
      <c r="F52" s="66"/>
      <c r="G52" s="60"/>
      <c r="H52" s="18" t="s">
        <v>137</v>
      </c>
      <c r="I52" s="19"/>
      <c r="J52" s="20">
        <v>1</v>
      </c>
      <c r="K52" s="19"/>
      <c r="L52" s="21"/>
      <c r="M52" s="19"/>
      <c r="N52" s="21"/>
      <c r="O52" s="22">
        <v>1</v>
      </c>
    </row>
    <row r="53" spans="1:15" ht="51" x14ac:dyDescent="0.2">
      <c r="A53" s="52"/>
      <c r="B53" s="28"/>
      <c r="C53" s="28"/>
      <c r="D53" s="28"/>
      <c r="E53" s="28"/>
      <c r="F53" s="28"/>
      <c r="G53" s="61"/>
      <c r="H53" s="18" t="s">
        <v>138</v>
      </c>
      <c r="I53" s="19"/>
      <c r="J53" s="20">
        <v>1</v>
      </c>
      <c r="K53" s="19"/>
      <c r="L53" s="21"/>
      <c r="M53" s="19"/>
      <c r="N53" s="21"/>
      <c r="O53" s="22">
        <v>1</v>
      </c>
    </row>
    <row r="54" spans="1:15" ht="89.25" x14ac:dyDescent="0.2">
      <c r="A54" s="51" t="s">
        <v>139</v>
      </c>
      <c r="B54" s="55">
        <v>2017</v>
      </c>
      <c r="C54" s="55" t="s">
        <v>131</v>
      </c>
      <c r="D54" s="55" t="s">
        <v>132</v>
      </c>
      <c r="E54" s="55" t="s">
        <v>133</v>
      </c>
      <c r="F54" s="55" t="s">
        <v>30</v>
      </c>
      <c r="G54" s="59" t="s">
        <v>140</v>
      </c>
      <c r="H54" s="18" t="s">
        <v>141</v>
      </c>
      <c r="I54" s="19"/>
      <c r="J54" s="20">
        <v>1</v>
      </c>
      <c r="K54" s="19"/>
      <c r="L54" s="21"/>
      <c r="M54" s="19"/>
      <c r="N54" s="21"/>
      <c r="O54" s="22">
        <v>1</v>
      </c>
    </row>
    <row r="55" spans="1:15" ht="89.25" x14ac:dyDescent="0.2">
      <c r="A55" s="65"/>
      <c r="B55" s="66"/>
      <c r="C55" s="66"/>
      <c r="D55" s="66"/>
      <c r="E55" s="66"/>
      <c r="F55" s="66"/>
      <c r="G55" s="60"/>
      <c r="H55" s="18" t="s">
        <v>142</v>
      </c>
      <c r="I55" s="19"/>
      <c r="J55" s="20">
        <v>1</v>
      </c>
      <c r="K55" s="19"/>
      <c r="L55" s="21"/>
      <c r="M55" s="19"/>
      <c r="N55" s="21"/>
      <c r="O55" s="22">
        <v>1</v>
      </c>
    </row>
    <row r="56" spans="1:15" ht="76.5" x14ac:dyDescent="0.2">
      <c r="A56" s="65"/>
      <c r="B56" s="66"/>
      <c r="C56" s="66"/>
      <c r="D56" s="66"/>
      <c r="E56" s="66"/>
      <c r="F56" s="66"/>
      <c r="G56" s="60"/>
      <c r="H56" s="18" t="s">
        <v>143</v>
      </c>
      <c r="I56" s="19"/>
      <c r="J56" s="20">
        <v>1</v>
      </c>
      <c r="K56" s="19"/>
      <c r="L56" s="21"/>
      <c r="M56" s="19"/>
      <c r="N56" s="21"/>
      <c r="O56" s="22">
        <v>1</v>
      </c>
    </row>
    <row r="57" spans="1:15" ht="166.5" customHeight="1" x14ac:dyDescent="0.2">
      <c r="A57" s="52"/>
      <c r="B57" s="28"/>
      <c r="C57" s="28"/>
      <c r="D57" s="28"/>
      <c r="E57" s="28"/>
      <c r="F57" s="28"/>
      <c r="G57" s="61"/>
      <c r="H57" s="18" t="s">
        <v>144</v>
      </c>
      <c r="I57" s="19"/>
      <c r="J57" s="20">
        <v>1</v>
      </c>
      <c r="K57" s="19"/>
      <c r="L57" s="21"/>
      <c r="M57" s="19"/>
      <c r="N57" s="21"/>
      <c r="O57" s="22">
        <v>1</v>
      </c>
    </row>
    <row r="58" spans="1:15" ht="51" x14ac:dyDescent="0.2">
      <c r="A58" s="51" t="s">
        <v>145</v>
      </c>
      <c r="B58" s="55">
        <v>2017</v>
      </c>
      <c r="C58" s="55" t="s">
        <v>10</v>
      </c>
      <c r="D58" s="55" t="s">
        <v>146</v>
      </c>
      <c r="E58" s="55" t="s">
        <v>147</v>
      </c>
      <c r="F58" s="55" t="s">
        <v>30</v>
      </c>
      <c r="G58" s="18" t="s">
        <v>148</v>
      </c>
      <c r="H58" s="18" t="s">
        <v>149</v>
      </c>
      <c r="I58" s="19"/>
      <c r="J58" s="20">
        <v>1</v>
      </c>
      <c r="K58" s="19"/>
      <c r="L58" s="21"/>
      <c r="M58" s="19"/>
      <c r="N58" s="21"/>
      <c r="O58" s="22">
        <v>1</v>
      </c>
    </row>
    <row r="59" spans="1:15" ht="25.5" x14ac:dyDescent="0.2">
      <c r="A59" s="65"/>
      <c r="B59" s="66"/>
      <c r="C59" s="66"/>
      <c r="D59" s="66"/>
      <c r="E59" s="66"/>
      <c r="F59" s="66"/>
      <c r="G59" s="18" t="s">
        <v>150</v>
      </c>
      <c r="H59" s="18" t="s">
        <v>151</v>
      </c>
      <c r="I59" s="19"/>
      <c r="J59" s="20">
        <v>1</v>
      </c>
      <c r="K59" s="19"/>
      <c r="L59" s="21"/>
      <c r="M59" s="19"/>
      <c r="N59" s="21"/>
      <c r="O59" s="22">
        <v>1</v>
      </c>
    </row>
    <row r="60" spans="1:15" ht="51" x14ac:dyDescent="0.2">
      <c r="A60" s="65"/>
      <c r="B60" s="66"/>
      <c r="C60" s="66"/>
      <c r="D60" s="66"/>
      <c r="E60" s="66"/>
      <c r="F60" s="66"/>
      <c r="G60" s="18" t="s">
        <v>152</v>
      </c>
      <c r="H60" s="18" t="s">
        <v>153</v>
      </c>
      <c r="I60" s="19"/>
      <c r="J60" s="20">
        <v>1</v>
      </c>
      <c r="K60" s="19"/>
      <c r="L60" s="21"/>
      <c r="M60" s="19"/>
      <c r="N60" s="21"/>
      <c r="O60" s="22">
        <v>1</v>
      </c>
    </row>
    <row r="61" spans="1:15" ht="51" x14ac:dyDescent="0.2">
      <c r="A61" s="65"/>
      <c r="B61" s="66"/>
      <c r="C61" s="66"/>
      <c r="D61" s="66"/>
      <c r="E61" s="66"/>
      <c r="F61" s="66"/>
      <c r="G61" s="18" t="s">
        <v>154</v>
      </c>
      <c r="H61" s="18" t="s">
        <v>155</v>
      </c>
      <c r="I61" s="19"/>
      <c r="J61" s="20">
        <v>1</v>
      </c>
      <c r="K61" s="19"/>
      <c r="L61" s="21"/>
      <c r="M61" s="19"/>
      <c r="N61" s="21"/>
      <c r="O61" s="22">
        <v>1</v>
      </c>
    </row>
    <row r="62" spans="1:15" ht="76.5" x14ac:dyDescent="0.2">
      <c r="A62" s="52"/>
      <c r="B62" s="28"/>
      <c r="C62" s="28"/>
      <c r="D62" s="28"/>
      <c r="E62" s="28"/>
      <c r="F62" s="28"/>
      <c r="G62" s="18" t="s">
        <v>156</v>
      </c>
      <c r="H62" s="18" t="s">
        <v>157</v>
      </c>
      <c r="I62" s="19"/>
      <c r="J62" s="20">
        <v>1</v>
      </c>
      <c r="K62" s="19"/>
      <c r="L62" s="21"/>
      <c r="M62" s="19"/>
      <c r="N62" s="21"/>
      <c r="O62" s="22">
        <v>1</v>
      </c>
    </row>
    <row r="63" spans="1:15" ht="51" x14ac:dyDescent="0.2">
      <c r="A63" s="16" t="s">
        <v>158</v>
      </c>
      <c r="B63" s="17">
        <v>2017</v>
      </c>
      <c r="C63" s="18" t="s">
        <v>10</v>
      </c>
      <c r="D63" s="18" t="s">
        <v>146</v>
      </c>
      <c r="E63" s="18" t="s">
        <v>147</v>
      </c>
      <c r="F63" s="18" t="s">
        <v>13</v>
      </c>
      <c r="G63" s="18" t="s">
        <v>159</v>
      </c>
      <c r="H63" s="18" t="s">
        <v>160</v>
      </c>
      <c r="I63" s="19"/>
      <c r="J63" s="20">
        <v>1</v>
      </c>
      <c r="K63" s="19"/>
      <c r="L63" s="21"/>
      <c r="M63" s="19"/>
      <c r="N63" s="21"/>
      <c r="O63" s="22">
        <v>1</v>
      </c>
    </row>
    <row r="64" spans="1:15" ht="76.5" x14ac:dyDescent="0.2">
      <c r="A64" s="51" t="s">
        <v>161</v>
      </c>
      <c r="B64" s="55">
        <v>2017</v>
      </c>
      <c r="C64" s="55" t="s">
        <v>10</v>
      </c>
      <c r="D64" s="55" t="s">
        <v>162</v>
      </c>
      <c r="E64" s="55" t="s">
        <v>163</v>
      </c>
      <c r="F64" s="18" t="s">
        <v>30</v>
      </c>
      <c r="G64" s="18" t="s">
        <v>164</v>
      </c>
      <c r="H64" s="18" t="s">
        <v>165</v>
      </c>
      <c r="I64" s="19"/>
      <c r="J64" s="20">
        <v>1</v>
      </c>
      <c r="K64" s="19"/>
      <c r="L64" s="21"/>
      <c r="M64" s="19"/>
      <c r="N64" s="21"/>
      <c r="O64" s="22">
        <v>1</v>
      </c>
    </row>
    <row r="65" spans="1:15" ht="63.75" x14ac:dyDescent="0.2">
      <c r="A65" s="52"/>
      <c r="B65" s="28"/>
      <c r="C65" s="28"/>
      <c r="D65" s="28"/>
      <c r="E65" s="28"/>
      <c r="F65" s="18" t="s">
        <v>13</v>
      </c>
      <c r="G65" s="18" t="s">
        <v>166</v>
      </c>
      <c r="H65" s="18" t="s">
        <v>167</v>
      </c>
      <c r="I65" s="19"/>
      <c r="J65" s="20">
        <v>1</v>
      </c>
      <c r="K65" s="19"/>
      <c r="L65" s="21"/>
      <c r="M65" s="19"/>
      <c r="N65" s="21"/>
      <c r="O65" s="22">
        <v>1</v>
      </c>
    </row>
    <row r="66" spans="1:15" ht="76.5" x14ac:dyDescent="0.2">
      <c r="A66" s="51" t="s">
        <v>168</v>
      </c>
      <c r="B66" s="55">
        <v>2017</v>
      </c>
      <c r="C66" s="55" t="s">
        <v>10</v>
      </c>
      <c r="D66" s="55" t="s">
        <v>68</v>
      </c>
      <c r="E66" s="55" t="s">
        <v>163</v>
      </c>
      <c r="F66" s="18" t="s">
        <v>30</v>
      </c>
      <c r="G66" s="18" t="s">
        <v>169</v>
      </c>
      <c r="H66" s="18" t="s">
        <v>170</v>
      </c>
      <c r="I66" s="19"/>
      <c r="J66" s="20">
        <v>1</v>
      </c>
      <c r="K66" s="19"/>
      <c r="L66" s="21"/>
      <c r="M66" s="19"/>
      <c r="N66" s="21"/>
      <c r="O66" s="22">
        <v>1</v>
      </c>
    </row>
    <row r="67" spans="1:15" ht="63.75" x14ac:dyDescent="0.2">
      <c r="A67" s="52"/>
      <c r="B67" s="28"/>
      <c r="C67" s="28"/>
      <c r="D67" s="28"/>
      <c r="E67" s="28"/>
      <c r="F67" s="18" t="s">
        <v>13</v>
      </c>
      <c r="G67" s="18" t="s">
        <v>171</v>
      </c>
      <c r="H67" s="18" t="s">
        <v>172</v>
      </c>
      <c r="I67" s="19"/>
      <c r="J67" s="20">
        <v>1</v>
      </c>
      <c r="K67" s="19"/>
      <c r="L67" s="21"/>
      <c r="M67" s="19"/>
      <c r="N67" s="21"/>
      <c r="O67" s="22">
        <v>1</v>
      </c>
    </row>
    <row r="68" spans="1:15" ht="114.75" x14ac:dyDescent="0.2">
      <c r="A68" s="51" t="s">
        <v>173</v>
      </c>
      <c r="B68" s="55">
        <v>2017</v>
      </c>
      <c r="C68" s="55" t="s">
        <v>10</v>
      </c>
      <c r="D68" s="55" t="s">
        <v>37</v>
      </c>
      <c r="E68" s="55" t="s">
        <v>46</v>
      </c>
      <c r="F68" s="59" t="s">
        <v>30</v>
      </c>
      <c r="G68" s="18" t="s">
        <v>174</v>
      </c>
      <c r="H68" s="18" t="s">
        <v>175</v>
      </c>
      <c r="I68" s="19"/>
      <c r="J68" s="20">
        <v>1</v>
      </c>
      <c r="K68" s="19"/>
      <c r="L68" s="21"/>
      <c r="M68" s="19"/>
      <c r="N68" s="21"/>
      <c r="O68" s="22">
        <v>1</v>
      </c>
    </row>
    <row r="69" spans="1:15" ht="114.75" x14ac:dyDescent="0.2">
      <c r="A69" s="65"/>
      <c r="B69" s="66"/>
      <c r="C69" s="66"/>
      <c r="D69" s="66"/>
      <c r="E69" s="66"/>
      <c r="F69" s="61"/>
      <c r="G69" s="18" t="s">
        <v>176</v>
      </c>
      <c r="H69" s="18" t="s">
        <v>177</v>
      </c>
      <c r="I69" s="19"/>
      <c r="J69" s="20">
        <v>1</v>
      </c>
      <c r="K69" s="19"/>
      <c r="L69" s="21"/>
      <c r="M69" s="19"/>
      <c r="N69" s="21"/>
      <c r="O69" s="22">
        <v>1</v>
      </c>
    </row>
    <row r="70" spans="1:15" ht="89.25" x14ac:dyDescent="0.2">
      <c r="A70" s="52"/>
      <c r="B70" s="28"/>
      <c r="C70" s="28"/>
      <c r="D70" s="28"/>
      <c r="E70" s="28"/>
      <c r="F70" s="18" t="s">
        <v>13</v>
      </c>
      <c r="G70" s="18" t="s">
        <v>178</v>
      </c>
      <c r="H70" s="18" t="s">
        <v>179</v>
      </c>
      <c r="I70" s="19"/>
      <c r="J70" s="20">
        <v>1</v>
      </c>
      <c r="K70" s="19"/>
      <c r="L70" s="21"/>
      <c r="M70" s="19"/>
      <c r="N70" s="21"/>
      <c r="O70" s="22">
        <v>1</v>
      </c>
    </row>
    <row r="71" spans="1:15" ht="102" x14ac:dyDescent="0.2">
      <c r="A71" s="16" t="s">
        <v>180</v>
      </c>
      <c r="B71" s="17">
        <v>2017</v>
      </c>
      <c r="C71" s="18" t="s">
        <v>125</v>
      </c>
      <c r="D71" s="18" t="s">
        <v>22</v>
      </c>
      <c r="E71" s="18" t="s">
        <v>23</v>
      </c>
      <c r="F71" s="18" t="s">
        <v>13</v>
      </c>
      <c r="G71" s="18" t="s">
        <v>181</v>
      </c>
      <c r="H71" s="18" t="s">
        <v>182</v>
      </c>
      <c r="I71" s="19"/>
      <c r="J71" s="20">
        <v>1</v>
      </c>
      <c r="K71" s="19"/>
      <c r="L71" s="21"/>
      <c r="M71" s="19"/>
      <c r="N71" s="21"/>
      <c r="O71" s="22">
        <v>1</v>
      </c>
    </row>
    <row r="72" spans="1:15" ht="89.25" x14ac:dyDescent="0.2">
      <c r="A72" s="16" t="s">
        <v>183</v>
      </c>
      <c r="B72" s="17">
        <v>2017</v>
      </c>
      <c r="C72" s="18" t="s">
        <v>10</v>
      </c>
      <c r="D72" s="18" t="s">
        <v>22</v>
      </c>
      <c r="E72" s="18" t="s">
        <v>23</v>
      </c>
      <c r="F72" s="18" t="s">
        <v>53</v>
      </c>
      <c r="G72" s="18" t="s">
        <v>184</v>
      </c>
      <c r="H72" s="18" t="s">
        <v>185</v>
      </c>
      <c r="I72" s="19"/>
      <c r="J72" s="20">
        <v>1</v>
      </c>
      <c r="K72" s="19"/>
      <c r="L72" s="21"/>
      <c r="M72" s="19"/>
      <c r="N72" s="21"/>
      <c r="O72" s="22">
        <v>1</v>
      </c>
    </row>
    <row r="73" spans="1:15" ht="102" x14ac:dyDescent="0.2">
      <c r="A73" s="51" t="s">
        <v>186</v>
      </c>
      <c r="B73" s="55">
        <v>2017</v>
      </c>
      <c r="C73" s="55" t="s">
        <v>10</v>
      </c>
      <c r="D73" s="55" t="s">
        <v>37</v>
      </c>
      <c r="E73" s="55" t="s">
        <v>187</v>
      </c>
      <c r="F73" s="55" t="s">
        <v>13</v>
      </c>
      <c r="G73" s="18" t="s">
        <v>188</v>
      </c>
      <c r="H73" s="18" t="s">
        <v>189</v>
      </c>
      <c r="I73" s="19"/>
      <c r="J73" s="20">
        <v>1</v>
      </c>
      <c r="K73" s="19"/>
      <c r="L73" s="21"/>
      <c r="M73" s="19"/>
      <c r="N73" s="21"/>
      <c r="O73" s="22">
        <v>1</v>
      </c>
    </row>
    <row r="74" spans="1:15" ht="76.5" x14ac:dyDescent="0.2">
      <c r="A74" s="65"/>
      <c r="B74" s="66"/>
      <c r="C74" s="66"/>
      <c r="D74" s="66"/>
      <c r="E74" s="66"/>
      <c r="F74" s="66"/>
      <c r="G74" s="18" t="s">
        <v>190</v>
      </c>
      <c r="H74" s="18" t="s">
        <v>191</v>
      </c>
      <c r="I74" s="19"/>
      <c r="J74" s="20">
        <v>1</v>
      </c>
      <c r="K74" s="19"/>
      <c r="L74" s="21"/>
      <c r="M74" s="19"/>
      <c r="N74" s="21"/>
      <c r="O74" s="22">
        <v>1</v>
      </c>
    </row>
    <row r="75" spans="1:15" ht="51" x14ac:dyDescent="0.2">
      <c r="A75" s="52"/>
      <c r="B75" s="28"/>
      <c r="C75" s="28"/>
      <c r="D75" s="28"/>
      <c r="E75" s="28"/>
      <c r="F75" s="28"/>
      <c r="G75" s="18" t="s">
        <v>192</v>
      </c>
      <c r="H75" s="18" t="s">
        <v>193</v>
      </c>
      <c r="I75" s="19"/>
      <c r="J75" s="20">
        <v>1</v>
      </c>
      <c r="K75" s="19"/>
      <c r="L75" s="21"/>
      <c r="M75" s="19"/>
      <c r="N75" s="21"/>
      <c r="O75" s="22">
        <v>1</v>
      </c>
    </row>
    <row r="76" spans="1:15" ht="51" x14ac:dyDescent="0.2">
      <c r="A76" s="16" t="s">
        <v>194</v>
      </c>
      <c r="B76" s="17">
        <v>2017</v>
      </c>
      <c r="C76" s="18" t="s">
        <v>10</v>
      </c>
      <c r="D76" s="18" t="s">
        <v>29</v>
      </c>
      <c r="E76" s="18" t="s">
        <v>195</v>
      </c>
      <c r="F76" s="18" t="s">
        <v>30</v>
      </c>
      <c r="G76" s="18" t="s">
        <v>196</v>
      </c>
      <c r="H76" s="18" t="s">
        <v>197</v>
      </c>
      <c r="I76" s="19"/>
      <c r="J76" s="20">
        <v>1</v>
      </c>
      <c r="K76" s="19"/>
      <c r="L76" s="21"/>
      <c r="M76" s="19"/>
      <c r="N76" s="21"/>
      <c r="O76" s="22">
        <v>1</v>
      </c>
    </row>
    <row r="77" spans="1:15" ht="140.25" x14ac:dyDescent="0.2">
      <c r="A77" s="16" t="s">
        <v>198</v>
      </c>
      <c r="B77" s="17">
        <v>2017</v>
      </c>
      <c r="C77" s="18" t="s">
        <v>125</v>
      </c>
      <c r="D77" s="18" t="s">
        <v>22</v>
      </c>
      <c r="E77" s="18" t="s">
        <v>23</v>
      </c>
      <c r="F77" s="18" t="s">
        <v>53</v>
      </c>
      <c r="G77" s="18" t="s">
        <v>199</v>
      </c>
      <c r="H77" s="18" t="s">
        <v>200</v>
      </c>
      <c r="I77" s="19"/>
      <c r="J77" s="20"/>
      <c r="K77" s="19"/>
      <c r="L77" s="21">
        <v>1</v>
      </c>
      <c r="M77" s="19"/>
      <c r="N77" s="21"/>
      <c r="O77" s="22">
        <v>1</v>
      </c>
    </row>
    <row r="78" spans="1:15" ht="102" x14ac:dyDescent="0.2">
      <c r="A78" s="16" t="s">
        <v>201</v>
      </c>
      <c r="B78" s="17">
        <v>2017</v>
      </c>
      <c r="C78" s="18" t="s">
        <v>125</v>
      </c>
      <c r="D78" s="18" t="s">
        <v>22</v>
      </c>
      <c r="E78" s="18" t="s">
        <v>23</v>
      </c>
      <c r="F78" s="18" t="s">
        <v>53</v>
      </c>
      <c r="G78" s="18" t="s">
        <v>202</v>
      </c>
      <c r="H78" s="18" t="s">
        <v>203</v>
      </c>
      <c r="I78" s="19"/>
      <c r="J78" s="20"/>
      <c r="K78" s="19"/>
      <c r="L78" s="21">
        <v>1</v>
      </c>
      <c r="M78" s="19"/>
      <c r="N78" s="21"/>
      <c r="O78" s="22">
        <v>1</v>
      </c>
    </row>
    <row r="79" spans="1:15" ht="102" x14ac:dyDescent="0.2">
      <c r="A79" s="51" t="s">
        <v>204</v>
      </c>
      <c r="B79" s="55">
        <v>2017</v>
      </c>
      <c r="C79" s="55" t="s">
        <v>10</v>
      </c>
      <c r="D79" s="55" t="s">
        <v>57</v>
      </c>
      <c r="E79" s="55" t="s">
        <v>58</v>
      </c>
      <c r="F79" s="55" t="s">
        <v>13</v>
      </c>
      <c r="G79" s="18" t="s">
        <v>205</v>
      </c>
      <c r="H79" s="18" t="s">
        <v>206</v>
      </c>
      <c r="I79" s="19"/>
      <c r="J79" s="20">
        <v>1</v>
      </c>
      <c r="K79" s="19"/>
      <c r="L79" s="21"/>
      <c r="M79" s="19"/>
      <c r="N79" s="21"/>
      <c r="O79" s="22">
        <v>1</v>
      </c>
    </row>
    <row r="80" spans="1:15" ht="25.5" x14ac:dyDescent="0.2">
      <c r="A80" s="65"/>
      <c r="B80" s="66"/>
      <c r="C80" s="66"/>
      <c r="D80" s="66"/>
      <c r="E80" s="66"/>
      <c r="F80" s="66"/>
      <c r="G80" s="18" t="s">
        <v>207</v>
      </c>
      <c r="H80" s="18" t="s">
        <v>208</v>
      </c>
      <c r="I80" s="19"/>
      <c r="J80" s="20">
        <v>1</v>
      </c>
      <c r="K80" s="19"/>
      <c r="L80" s="21"/>
      <c r="M80" s="19"/>
      <c r="N80" s="21"/>
      <c r="O80" s="22">
        <v>1</v>
      </c>
    </row>
    <row r="81" spans="1:15" ht="51" x14ac:dyDescent="0.2">
      <c r="A81" s="52"/>
      <c r="B81" s="28"/>
      <c r="C81" s="28"/>
      <c r="D81" s="28"/>
      <c r="E81" s="28"/>
      <c r="F81" s="28"/>
      <c r="G81" s="18" t="s">
        <v>209</v>
      </c>
      <c r="H81" s="18" t="s">
        <v>210</v>
      </c>
      <c r="I81" s="19"/>
      <c r="J81" s="20">
        <v>1</v>
      </c>
      <c r="K81" s="19"/>
      <c r="L81" s="21"/>
      <c r="M81" s="19"/>
      <c r="N81" s="21"/>
      <c r="O81" s="22">
        <v>1</v>
      </c>
    </row>
    <row r="82" spans="1:15" ht="76.5" x14ac:dyDescent="0.2">
      <c r="A82" s="51" t="s">
        <v>211</v>
      </c>
      <c r="B82" s="55">
        <v>2017</v>
      </c>
      <c r="C82" s="55" t="s">
        <v>10</v>
      </c>
      <c r="D82" s="55" t="s">
        <v>37</v>
      </c>
      <c r="E82" s="55" t="s">
        <v>38</v>
      </c>
      <c r="F82" s="59" t="s">
        <v>30</v>
      </c>
      <c r="G82" s="18" t="s">
        <v>212</v>
      </c>
      <c r="H82" s="18" t="s">
        <v>213</v>
      </c>
      <c r="I82" s="19"/>
      <c r="J82" s="20">
        <v>1</v>
      </c>
      <c r="K82" s="19"/>
      <c r="L82" s="21"/>
      <c r="M82" s="19"/>
      <c r="N82" s="21"/>
      <c r="O82" s="22">
        <v>1</v>
      </c>
    </row>
    <row r="83" spans="1:15" ht="76.5" x14ac:dyDescent="0.2">
      <c r="A83" s="65"/>
      <c r="B83" s="66"/>
      <c r="C83" s="66"/>
      <c r="D83" s="66"/>
      <c r="E83" s="66"/>
      <c r="F83" s="60"/>
      <c r="G83" s="18" t="s">
        <v>214</v>
      </c>
      <c r="H83" s="18" t="s">
        <v>215</v>
      </c>
      <c r="I83" s="19"/>
      <c r="J83" s="20">
        <v>1</v>
      </c>
      <c r="K83" s="19"/>
      <c r="L83" s="21"/>
      <c r="M83" s="19"/>
      <c r="N83" s="21"/>
      <c r="O83" s="22">
        <v>1</v>
      </c>
    </row>
    <row r="84" spans="1:15" ht="105.75" customHeight="1" x14ac:dyDescent="0.2">
      <c r="A84" s="65"/>
      <c r="B84" s="66"/>
      <c r="C84" s="66"/>
      <c r="D84" s="66"/>
      <c r="E84" s="66"/>
      <c r="F84" s="60"/>
      <c r="G84" s="18" t="s">
        <v>216</v>
      </c>
      <c r="H84" s="18" t="s">
        <v>217</v>
      </c>
      <c r="I84" s="19"/>
      <c r="J84" s="20">
        <v>1</v>
      </c>
      <c r="K84" s="19"/>
      <c r="L84" s="21"/>
      <c r="M84" s="19"/>
      <c r="N84" s="21"/>
      <c r="O84" s="22">
        <v>1</v>
      </c>
    </row>
    <row r="85" spans="1:15" ht="98.25" customHeight="1" x14ac:dyDescent="0.2">
      <c r="A85" s="65"/>
      <c r="B85" s="66"/>
      <c r="C85" s="66"/>
      <c r="D85" s="66"/>
      <c r="E85" s="66"/>
      <c r="F85" s="61"/>
      <c r="G85" s="18" t="s">
        <v>218</v>
      </c>
      <c r="H85" s="18" t="s">
        <v>177</v>
      </c>
      <c r="I85" s="19"/>
      <c r="J85" s="20">
        <v>1</v>
      </c>
      <c r="K85" s="19"/>
      <c r="L85" s="21"/>
      <c r="M85" s="19"/>
      <c r="N85" s="21"/>
      <c r="O85" s="22">
        <v>1</v>
      </c>
    </row>
    <row r="86" spans="1:15" ht="63.75" x14ac:dyDescent="0.2">
      <c r="A86" s="65"/>
      <c r="B86" s="66"/>
      <c r="C86" s="66"/>
      <c r="D86" s="66"/>
      <c r="E86" s="66"/>
      <c r="F86" s="59" t="s">
        <v>13</v>
      </c>
      <c r="G86" s="18" t="s">
        <v>219</v>
      </c>
      <c r="H86" s="18" t="s">
        <v>220</v>
      </c>
      <c r="I86" s="19">
        <v>1</v>
      </c>
      <c r="J86" s="20"/>
      <c r="K86" s="19"/>
      <c r="L86" s="21"/>
      <c r="M86" s="19"/>
      <c r="N86" s="21"/>
      <c r="O86" s="22">
        <v>1</v>
      </c>
    </row>
    <row r="87" spans="1:15" ht="117.75" customHeight="1" x14ac:dyDescent="0.2">
      <c r="A87" s="65"/>
      <c r="B87" s="66"/>
      <c r="C87" s="66"/>
      <c r="D87" s="66"/>
      <c r="E87" s="66"/>
      <c r="F87" s="60"/>
      <c r="G87" s="18" t="s">
        <v>221</v>
      </c>
      <c r="H87" s="18" t="s">
        <v>222</v>
      </c>
      <c r="I87" s="19"/>
      <c r="J87" s="20">
        <v>1</v>
      </c>
      <c r="K87" s="19"/>
      <c r="L87" s="21"/>
      <c r="M87" s="19"/>
      <c r="N87" s="21"/>
      <c r="O87" s="22">
        <v>1</v>
      </c>
    </row>
    <row r="88" spans="1:15" ht="81" customHeight="1" x14ac:dyDescent="0.2">
      <c r="A88" s="52"/>
      <c r="B88" s="28"/>
      <c r="C88" s="28"/>
      <c r="D88" s="28"/>
      <c r="E88" s="28"/>
      <c r="F88" s="61"/>
      <c r="G88" s="18" t="s">
        <v>223</v>
      </c>
      <c r="H88" s="18" t="s">
        <v>224</v>
      </c>
      <c r="I88" s="19"/>
      <c r="J88" s="20">
        <v>1</v>
      </c>
      <c r="K88" s="19"/>
      <c r="L88" s="21"/>
      <c r="M88" s="19"/>
      <c r="N88" s="21"/>
      <c r="O88" s="22">
        <v>1</v>
      </c>
    </row>
    <row r="89" spans="1:15" ht="91.5" customHeight="1" x14ac:dyDescent="0.2">
      <c r="A89" s="51" t="s">
        <v>225</v>
      </c>
      <c r="B89" s="55">
        <v>2017</v>
      </c>
      <c r="C89" s="55" t="s">
        <v>10</v>
      </c>
      <c r="D89" s="55" t="s">
        <v>226</v>
      </c>
      <c r="E89" s="55" t="s">
        <v>227</v>
      </c>
      <c r="F89" s="55" t="s">
        <v>13</v>
      </c>
      <c r="G89" s="18" t="s">
        <v>228</v>
      </c>
      <c r="H89" s="18" t="s">
        <v>229</v>
      </c>
      <c r="I89" s="19"/>
      <c r="J89" s="20">
        <v>1</v>
      </c>
      <c r="K89" s="19"/>
      <c r="L89" s="21"/>
      <c r="M89" s="19"/>
      <c r="N89" s="21"/>
      <c r="O89" s="22">
        <v>1</v>
      </c>
    </row>
    <row r="90" spans="1:15" ht="140.25" x14ac:dyDescent="0.2">
      <c r="A90" s="65"/>
      <c r="B90" s="66"/>
      <c r="C90" s="66"/>
      <c r="D90" s="66"/>
      <c r="E90" s="66"/>
      <c r="F90" s="66"/>
      <c r="G90" s="18" t="s">
        <v>230</v>
      </c>
      <c r="H90" s="18" t="s">
        <v>231</v>
      </c>
      <c r="I90" s="19"/>
      <c r="J90" s="20">
        <v>1</v>
      </c>
      <c r="K90" s="19"/>
      <c r="L90" s="21"/>
      <c r="M90" s="19"/>
      <c r="N90" s="21"/>
      <c r="O90" s="22">
        <v>1</v>
      </c>
    </row>
    <row r="91" spans="1:15" ht="63.75" x14ac:dyDescent="0.2">
      <c r="A91" s="52"/>
      <c r="B91" s="28"/>
      <c r="C91" s="28"/>
      <c r="D91" s="28"/>
      <c r="E91" s="28"/>
      <c r="F91" s="28"/>
      <c r="G91" s="18" t="s">
        <v>232</v>
      </c>
      <c r="H91" s="18" t="s">
        <v>233</v>
      </c>
      <c r="I91" s="19"/>
      <c r="J91" s="20">
        <v>1</v>
      </c>
      <c r="K91" s="19"/>
      <c r="L91" s="21"/>
      <c r="M91" s="19"/>
      <c r="N91" s="21"/>
      <c r="O91" s="22">
        <v>1</v>
      </c>
    </row>
    <row r="92" spans="1:15" ht="89.25" x14ac:dyDescent="0.2">
      <c r="A92" s="51" t="s">
        <v>234</v>
      </c>
      <c r="B92" s="55">
        <v>2017</v>
      </c>
      <c r="C92" s="55" t="s">
        <v>10</v>
      </c>
      <c r="D92" s="55" t="s">
        <v>146</v>
      </c>
      <c r="E92" s="55" t="s">
        <v>147</v>
      </c>
      <c r="F92" s="59" t="s">
        <v>30</v>
      </c>
      <c r="G92" s="18" t="s">
        <v>235</v>
      </c>
      <c r="H92" s="18" t="s">
        <v>236</v>
      </c>
      <c r="I92" s="19"/>
      <c r="J92" s="20">
        <v>1</v>
      </c>
      <c r="K92" s="19"/>
      <c r="L92" s="21"/>
      <c r="M92" s="19"/>
      <c r="N92" s="21"/>
      <c r="O92" s="22">
        <v>1</v>
      </c>
    </row>
    <row r="93" spans="1:15" ht="51" x14ac:dyDescent="0.2">
      <c r="A93" s="65"/>
      <c r="B93" s="66"/>
      <c r="C93" s="66"/>
      <c r="D93" s="66"/>
      <c r="E93" s="66"/>
      <c r="F93" s="60"/>
      <c r="G93" s="18" t="s">
        <v>237</v>
      </c>
      <c r="H93" s="18" t="s">
        <v>238</v>
      </c>
      <c r="I93" s="19"/>
      <c r="J93" s="20">
        <v>1</v>
      </c>
      <c r="K93" s="19"/>
      <c r="L93" s="21"/>
      <c r="M93" s="19"/>
      <c r="N93" s="21"/>
      <c r="O93" s="22">
        <v>1</v>
      </c>
    </row>
    <row r="94" spans="1:15" ht="63.75" x14ac:dyDescent="0.2">
      <c r="A94" s="65"/>
      <c r="B94" s="66"/>
      <c r="C94" s="66"/>
      <c r="D94" s="66"/>
      <c r="E94" s="66"/>
      <c r="F94" s="60"/>
      <c r="G94" s="18" t="s">
        <v>239</v>
      </c>
      <c r="H94" s="18" t="s">
        <v>240</v>
      </c>
      <c r="I94" s="19"/>
      <c r="J94" s="20">
        <v>1</v>
      </c>
      <c r="K94" s="19"/>
      <c r="L94" s="21"/>
      <c r="M94" s="19"/>
      <c r="N94" s="21"/>
      <c r="O94" s="22">
        <v>1</v>
      </c>
    </row>
    <row r="95" spans="1:15" ht="76.5" x14ac:dyDescent="0.2">
      <c r="A95" s="65"/>
      <c r="B95" s="66"/>
      <c r="C95" s="66"/>
      <c r="D95" s="66"/>
      <c r="E95" s="66"/>
      <c r="F95" s="60"/>
      <c r="G95" s="18" t="s">
        <v>241</v>
      </c>
      <c r="H95" s="18" t="s">
        <v>242</v>
      </c>
      <c r="I95" s="19"/>
      <c r="J95" s="20">
        <v>1</v>
      </c>
      <c r="K95" s="19"/>
      <c r="L95" s="21"/>
      <c r="M95" s="19"/>
      <c r="N95" s="21"/>
      <c r="O95" s="22">
        <v>1</v>
      </c>
    </row>
    <row r="96" spans="1:15" ht="76.5" x14ac:dyDescent="0.2">
      <c r="A96" s="65"/>
      <c r="B96" s="66"/>
      <c r="C96" s="66"/>
      <c r="D96" s="66"/>
      <c r="E96" s="66"/>
      <c r="F96" s="61"/>
      <c r="G96" s="18" t="s">
        <v>243</v>
      </c>
      <c r="H96" s="18" t="s">
        <v>244</v>
      </c>
      <c r="I96" s="19"/>
      <c r="J96" s="20">
        <v>1</v>
      </c>
      <c r="K96" s="19"/>
      <c r="L96" s="21"/>
      <c r="M96" s="19"/>
      <c r="N96" s="21"/>
      <c r="O96" s="22">
        <v>1</v>
      </c>
    </row>
    <row r="97" spans="1:15" ht="89.25" x14ac:dyDescent="0.2">
      <c r="A97" s="52"/>
      <c r="B97" s="28"/>
      <c r="C97" s="28"/>
      <c r="D97" s="28"/>
      <c r="E97" s="28"/>
      <c r="F97" s="18" t="s">
        <v>13</v>
      </c>
      <c r="G97" s="18" t="s">
        <v>245</v>
      </c>
      <c r="H97" s="18" t="s">
        <v>246</v>
      </c>
      <c r="I97" s="19">
        <v>1</v>
      </c>
      <c r="J97" s="20"/>
      <c r="K97" s="19"/>
      <c r="L97" s="21"/>
      <c r="M97" s="19"/>
      <c r="N97" s="21"/>
      <c r="O97" s="22">
        <v>1</v>
      </c>
    </row>
    <row r="98" spans="1:15" ht="267.75" x14ac:dyDescent="0.2">
      <c r="A98" s="16" t="s">
        <v>247</v>
      </c>
      <c r="B98" s="17">
        <v>2017</v>
      </c>
      <c r="C98" s="18" t="s">
        <v>10</v>
      </c>
      <c r="D98" s="18" t="s">
        <v>51</v>
      </c>
      <c r="E98" s="18" t="s">
        <v>52</v>
      </c>
      <c r="F98" s="18" t="s">
        <v>30</v>
      </c>
      <c r="G98" s="18" t="s">
        <v>248</v>
      </c>
      <c r="H98" s="18" t="s">
        <v>249</v>
      </c>
      <c r="I98" s="19"/>
      <c r="J98" s="20">
        <v>1</v>
      </c>
      <c r="K98" s="19"/>
      <c r="L98" s="21"/>
      <c r="M98" s="19"/>
      <c r="N98" s="21"/>
      <c r="O98" s="22">
        <v>1</v>
      </c>
    </row>
    <row r="99" spans="1:15" ht="38.25" x14ac:dyDescent="0.2">
      <c r="A99" s="23" t="s">
        <v>250</v>
      </c>
      <c r="B99" s="24">
        <v>2017</v>
      </c>
      <c r="C99" s="25" t="s">
        <v>10</v>
      </c>
      <c r="D99" s="25" t="s">
        <v>17</v>
      </c>
      <c r="E99" s="25" t="s">
        <v>251</v>
      </c>
      <c r="F99" s="25" t="s">
        <v>13</v>
      </c>
      <c r="G99" s="18" t="s">
        <v>252</v>
      </c>
      <c r="H99" s="18" t="s">
        <v>253</v>
      </c>
      <c r="I99" s="19"/>
      <c r="J99" s="20"/>
      <c r="K99" s="19"/>
      <c r="L99" s="21">
        <v>1</v>
      </c>
      <c r="M99" s="19"/>
      <c r="N99" s="21"/>
      <c r="O99" s="22">
        <v>1</v>
      </c>
    </row>
    <row r="100" spans="1:15" ht="38.25" x14ac:dyDescent="0.2">
      <c r="A100" s="26"/>
      <c r="B100" s="27"/>
      <c r="C100" s="27"/>
      <c r="D100" s="27"/>
      <c r="E100" s="27"/>
      <c r="F100" s="27"/>
      <c r="G100" s="18" t="s">
        <v>254</v>
      </c>
      <c r="H100" s="18" t="s">
        <v>255</v>
      </c>
      <c r="I100" s="19"/>
      <c r="J100" s="20"/>
      <c r="K100" s="19"/>
      <c r="L100" s="21">
        <v>1</v>
      </c>
      <c r="M100" s="19"/>
      <c r="N100" s="21"/>
      <c r="O100" s="22">
        <v>1</v>
      </c>
    </row>
    <row r="101" spans="1:15" ht="89.25" x14ac:dyDescent="0.2">
      <c r="A101" s="16" t="s">
        <v>256</v>
      </c>
      <c r="B101" s="17">
        <v>2017</v>
      </c>
      <c r="C101" s="18" t="s">
        <v>10</v>
      </c>
      <c r="D101" s="18" t="s">
        <v>29</v>
      </c>
      <c r="E101" s="18" t="s">
        <v>23</v>
      </c>
      <c r="F101" s="18" t="s">
        <v>30</v>
      </c>
      <c r="G101" s="18" t="s">
        <v>257</v>
      </c>
      <c r="H101" s="18" t="s">
        <v>258</v>
      </c>
      <c r="I101" s="19"/>
      <c r="J101" s="20"/>
      <c r="K101" s="19">
        <v>1</v>
      </c>
      <c r="L101" s="21"/>
      <c r="M101" s="19"/>
      <c r="N101" s="21"/>
      <c r="O101" s="22">
        <v>1</v>
      </c>
    </row>
    <row r="102" spans="1:15" ht="102" x14ac:dyDescent="0.2">
      <c r="A102" s="51" t="s">
        <v>259</v>
      </c>
      <c r="B102" s="55">
        <v>2017</v>
      </c>
      <c r="C102" s="55" t="s">
        <v>10</v>
      </c>
      <c r="D102" s="55" t="s">
        <v>22</v>
      </c>
      <c r="E102" s="55" t="s">
        <v>23</v>
      </c>
      <c r="F102" s="55" t="s">
        <v>30</v>
      </c>
      <c r="G102" s="18" t="s">
        <v>260</v>
      </c>
      <c r="H102" s="18" t="s">
        <v>261</v>
      </c>
      <c r="I102" s="19"/>
      <c r="J102" s="20">
        <v>1</v>
      </c>
      <c r="K102" s="19"/>
      <c r="L102" s="21"/>
      <c r="M102" s="19"/>
      <c r="N102" s="21"/>
      <c r="O102" s="22">
        <v>1</v>
      </c>
    </row>
    <row r="103" spans="1:15" ht="127.5" x14ac:dyDescent="0.2">
      <c r="A103" s="52"/>
      <c r="B103" s="28"/>
      <c r="C103" s="28"/>
      <c r="D103" s="28"/>
      <c r="E103" s="28"/>
      <c r="F103" s="28"/>
      <c r="G103" s="18" t="s">
        <v>262</v>
      </c>
      <c r="H103" s="18" t="s">
        <v>263</v>
      </c>
      <c r="I103" s="19"/>
      <c r="J103" s="20">
        <v>1</v>
      </c>
      <c r="K103" s="19"/>
      <c r="L103" s="21"/>
      <c r="M103" s="19"/>
      <c r="N103" s="21"/>
      <c r="O103" s="22">
        <v>1</v>
      </c>
    </row>
    <row r="104" spans="1:15" ht="76.5" x14ac:dyDescent="0.2">
      <c r="A104" s="51" t="s">
        <v>264</v>
      </c>
      <c r="B104" s="55">
        <v>2017</v>
      </c>
      <c r="C104" s="55" t="s">
        <v>10</v>
      </c>
      <c r="D104" s="55" t="s">
        <v>29</v>
      </c>
      <c r="E104" s="55" t="s">
        <v>265</v>
      </c>
      <c r="F104" s="59" t="s">
        <v>30</v>
      </c>
      <c r="G104" s="18" t="s">
        <v>266</v>
      </c>
      <c r="H104" s="18" t="s">
        <v>267</v>
      </c>
      <c r="I104" s="19"/>
      <c r="J104" s="20">
        <v>1</v>
      </c>
      <c r="K104" s="19"/>
      <c r="L104" s="21"/>
      <c r="M104" s="19"/>
      <c r="N104" s="21"/>
      <c r="O104" s="22">
        <v>1</v>
      </c>
    </row>
    <row r="105" spans="1:15" ht="76.5" x14ac:dyDescent="0.2">
      <c r="A105" s="65"/>
      <c r="B105" s="66"/>
      <c r="C105" s="66"/>
      <c r="D105" s="66"/>
      <c r="E105" s="66"/>
      <c r="F105" s="61"/>
      <c r="G105" s="18" t="s">
        <v>268</v>
      </c>
      <c r="H105" s="18" t="s">
        <v>269</v>
      </c>
      <c r="I105" s="19"/>
      <c r="J105" s="20">
        <v>1</v>
      </c>
      <c r="K105" s="19"/>
      <c r="L105" s="21"/>
      <c r="M105" s="19"/>
      <c r="N105" s="21"/>
      <c r="O105" s="22">
        <v>1</v>
      </c>
    </row>
    <row r="106" spans="1:15" ht="25.5" x14ac:dyDescent="0.2">
      <c r="A106" s="52"/>
      <c r="B106" s="28"/>
      <c r="C106" s="28"/>
      <c r="D106" s="28"/>
      <c r="E106" s="28"/>
      <c r="F106" s="18" t="s">
        <v>13</v>
      </c>
      <c r="G106" s="18" t="s">
        <v>270</v>
      </c>
      <c r="H106" s="18" t="s">
        <v>271</v>
      </c>
      <c r="I106" s="19"/>
      <c r="J106" s="20">
        <v>1</v>
      </c>
      <c r="K106" s="19"/>
      <c r="L106" s="21"/>
      <c r="M106" s="19"/>
      <c r="N106" s="21"/>
      <c r="O106" s="22">
        <v>1</v>
      </c>
    </row>
    <row r="107" spans="1:15" ht="63.75" x14ac:dyDescent="0.2">
      <c r="A107" s="51" t="s">
        <v>272</v>
      </c>
      <c r="B107" s="55">
        <v>2017</v>
      </c>
      <c r="C107" s="55" t="s">
        <v>10</v>
      </c>
      <c r="D107" s="55" t="s">
        <v>11</v>
      </c>
      <c r="E107" s="55" t="s">
        <v>12</v>
      </c>
      <c r="F107" s="59" t="s">
        <v>30</v>
      </c>
      <c r="G107" s="18" t="s">
        <v>273</v>
      </c>
      <c r="H107" s="18" t="s">
        <v>274</v>
      </c>
      <c r="I107" s="19"/>
      <c r="J107" s="20">
        <v>1</v>
      </c>
      <c r="K107" s="19"/>
      <c r="L107" s="21"/>
      <c r="M107" s="19"/>
      <c r="N107" s="21"/>
      <c r="O107" s="22">
        <v>1</v>
      </c>
    </row>
    <row r="108" spans="1:15" ht="89.25" x14ac:dyDescent="0.2">
      <c r="A108" s="65"/>
      <c r="B108" s="66"/>
      <c r="C108" s="66"/>
      <c r="D108" s="66"/>
      <c r="E108" s="66"/>
      <c r="F108" s="60"/>
      <c r="G108" s="59" t="s">
        <v>275</v>
      </c>
      <c r="H108" s="18" t="s">
        <v>276</v>
      </c>
      <c r="I108" s="19"/>
      <c r="J108" s="20">
        <v>1</v>
      </c>
      <c r="K108" s="19"/>
      <c r="L108" s="21"/>
      <c r="M108" s="19"/>
      <c r="N108" s="21"/>
      <c r="O108" s="22">
        <v>1</v>
      </c>
    </row>
    <row r="109" spans="1:15" ht="76.5" x14ac:dyDescent="0.2">
      <c r="A109" s="65"/>
      <c r="B109" s="66"/>
      <c r="C109" s="66"/>
      <c r="D109" s="66"/>
      <c r="E109" s="66"/>
      <c r="F109" s="60"/>
      <c r="G109" s="60"/>
      <c r="H109" s="18" t="s">
        <v>277</v>
      </c>
      <c r="I109" s="19"/>
      <c r="J109" s="20">
        <v>1</v>
      </c>
      <c r="K109" s="19"/>
      <c r="L109" s="21"/>
      <c r="M109" s="19"/>
      <c r="N109" s="21"/>
      <c r="O109" s="22">
        <v>1</v>
      </c>
    </row>
    <row r="110" spans="1:15" x14ac:dyDescent="0.2">
      <c r="A110" s="65"/>
      <c r="B110" s="66"/>
      <c r="C110" s="66"/>
      <c r="D110" s="66"/>
      <c r="E110" s="66"/>
      <c r="F110" s="60"/>
      <c r="G110" s="61"/>
      <c r="H110" s="18" t="s">
        <v>278</v>
      </c>
      <c r="I110" s="19"/>
      <c r="J110" s="20">
        <v>1</v>
      </c>
      <c r="K110" s="19"/>
      <c r="L110" s="21"/>
      <c r="M110" s="19"/>
      <c r="N110" s="21"/>
      <c r="O110" s="22">
        <v>1</v>
      </c>
    </row>
    <row r="111" spans="1:15" ht="114.75" x14ac:dyDescent="0.2">
      <c r="A111" s="65"/>
      <c r="B111" s="66"/>
      <c r="C111" s="66"/>
      <c r="D111" s="66"/>
      <c r="E111" s="66"/>
      <c r="F111" s="61"/>
      <c r="G111" s="18" t="s">
        <v>279</v>
      </c>
      <c r="H111" s="18" t="s">
        <v>280</v>
      </c>
      <c r="I111" s="19"/>
      <c r="J111" s="20">
        <v>1</v>
      </c>
      <c r="K111" s="19"/>
      <c r="L111" s="21"/>
      <c r="M111" s="19"/>
      <c r="N111" s="21"/>
      <c r="O111" s="22">
        <v>1</v>
      </c>
    </row>
    <row r="112" spans="1:15" ht="51" x14ac:dyDescent="0.2">
      <c r="A112" s="52"/>
      <c r="B112" s="28"/>
      <c r="C112" s="28"/>
      <c r="D112" s="28"/>
      <c r="E112" s="28"/>
      <c r="F112" s="18" t="s">
        <v>13</v>
      </c>
      <c r="G112" s="18" t="s">
        <v>281</v>
      </c>
      <c r="H112" s="18" t="s">
        <v>282</v>
      </c>
      <c r="I112" s="19"/>
      <c r="J112" s="20">
        <v>1</v>
      </c>
      <c r="K112" s="19"/>
      <c r="L112" s="21"/>
      <c r="M112" s="19"/>
      <c r="N112" s="21"/>
      <c r="O112" s="22">
        <v>1</v>
      </c>
    </row>
    <row r="113" spans="1:15" ht="274.5" customHeight="1" x14ac:dyDescent="0.2">
      <c r="A113" s="16" t="s">
        <v>283</v>
      </c>
      <c r="B113" s="17">
        <v>2017</v>
      </c>
      <c r="C113" s="18" t="s">
        <v>10</v>
      </c>
      <c r="D113" s="18" t="s">
        <v>22</v>
      </c>
      <c r="E113" s="18" t="s">
        <v>91</v>
      </c>
      <c r="F113" s="18" t="s">
        <v>30</v>
      </c>
      <c r="G113" s="18" t="s">
        <v>284</v>
      </c>
      <c r="H113" s="18" t="s">
        <v>285</v>
      </c>
      <c r="I113" s="19"/>
      <c r="J113" s="20">
        <v>1</v>
      </c>
      <c r="K113" s="19"/>
      <c r="L113" s="21"/>
      <c r="M113" s="19"/>
      <c r="N113" s="21"/>
      <c r="O113" s="22">
        <v>1</v>
      </c>
    </row>
    <row r="114" spans="1:15" ht="153" x14ac:dyDescent="0.2">
      <c r="A114" s="51" t="s">
        <v>286</v>
      </c>
      <c r="B114" s="55">
        <v>2017</v>
      </c>
      <c r="C114" s="55" t="s">
        <v>10</v>
      </c>
      <c r="D114" s="55" t="s">
        <v>68</v>
      </c>
      <c r="E114" s="55" t="s">
        <v>91</v>
      </c>
      <c r="F114" s="55" t="s">
        <v>30</v>
      </c>
      <c r="G114" s="18" t="s">
        <v>287</v>
      </c>
      <c r="H114" s="18" t="s">
        <v>288</v>
      </c>
      <c r="I114" s="19"/>
      <c r="J114" s="20">
        <v>1</v>
      </c>
      <c r="K114" s="19"/>
      <c r="L114" s="21"/>
      <c r="M114" s="19"/>
      <c r="N114" s="21"/>
      <c r="O114" s="22">
        <v>1</v>
      </c>
    </row>
    <row r="115" spans="1:15" ht="201" customHeight="1" x14ac:dyDescent="0.2">
      <c r="A115" s="65"/>
      <c r="B115" s="66"/>
      <c r="C115" s="66"/>
      <c r="D115" s="66"/>
      <c r="E115" s="66"/>
      <c r="F115" s="66"/>
      <c r="G115" s="18" t="s">
        <v>289</v>
      </c>
      <c r="H115" s="18" t="s">
        <v>290</v>
      </c>
      <c r="I115" s="19"/>
      <c r="J115" s="20">
        <v>1</v>
      </c>
      <c r="K115" s="19"/>
      <c r="L115" s="21"/>
      <c r="M115" s="19"/>
      <c r="N115" s="21"/>
      <c r="O115" s="22">
        <v>1</v>
      </c>
    </row>
    <row r="116" spans="1:15" ht="153" x14ac:dyDescent="0.2">
      <c r="A116" s="52"/>
      <c r="B116" s="28"/>
      <c r="C116" s="28"/>
      <c r="D116" s="28"/>
      <c r="E116" s="28"/>
      <c r="F116" s="28"/>
      <c r="G116" s="18" t="s">
        <v>291</v>
      </c>
      <c r="H116" s="18" t="s">
        <v>292</v>
      </c>
      <c r="I116" s="19"/>
      <c r="J116" s="20">
        <v>1</v>
      </c>
      <c r="K116" s="19"/>
      <c r="L116" s="21"/>
      <c r="M116" s="19"/>
      <c r="N116" s="21"/>
      <c r="O116" s="22">
        <v>1</v>
      </c>
    </row>
    <row r="117" spans="1:15" ht="140.25" x14ac:dyDescent="0.2">
      <c r="A117" s="51" t="s">
        <v>293</v>
      </c>
      <c r="B117" s="55">
        <v>2017</v>
      </c>
      <c r="C117" s="55" t="s">
        <v>10</v>
      </c>
      <c r="D117" s="55" t="s">
        <v>29</v>
      </c>
      <c r="E117" s="55" t="s">
        <v>91</v>
      </c>
      <c r="F117" s="55" t="s">
        <v>30</v>
      </c>
      <c r="G117" s="18" t="s">
        <v>294</v>
      </c>
      <c r="H117" s="18" t="s">
        <v>295</v>
      </c>
      <c r="I117" s="19"/>
      <c r="J117" s="20">
        <v>1</v>
      </c>
      <c r="K117" s="19"/>
      <c r="L117" s="21"/>
      <c r="M117" s="19"/>
      <c r="N117" s="21"/>
      <c r="O117" s="22">
        <v>1</v>
      </c>
    </row>
    <row r="118" spans="1:15" ht="153" x14ac:dyDescent="0.2">
      <c r="A118" s="65"/>
      <c r="B118" s="66"/>
      <c r="C118" s="66"/>
      <c r="D118" s="66"/>
      <c r="E118" s="66"/>
      <c r="F118" s="66"/>
      <c r="G118" s="18" t="s">
        <v>296</v>
      </c>
      <c r="H118" s="18" t="s">
        <v>297</v>
      </c>
      <c r="I118" s="19"/>
      <c r="J118" s="20">
        <v>1</v>
      </c>
      <c r="K118" s="19"/>
      <c r="L118" s="21"/>
      <c r="M118" s="19"/>
      <c r="N118" s="21"/>
      <c r="O118" s="22">
        <v>1</v>
      </c>
    </row>
    <row r="119" spans="1:15" ht="357" x14ac:dyDescent="0.2">
      <c r="A119" s="52"/>
      <c r="B119" s="28"/>
      <c r="C119" s="28"/>
      <c r="D119" s="28"/>
      <c r="E119" s="28"/>
      <c r="F119" s="28"/>
      <c r="G119" s="18" t="s">
        <v>298</v>
      </c>
      <c r="H119" s="18" t="s">
        <v>299</v>
      </c>
      <c r="I119" s="19"/>
      <c r="J119" s="20">
        <v>1</v>
      </c>
      <c r="K119" s="19"/>
      <c r="L119" s="21"/>
      <c r="M119" s="19"/>
      <c r="N119" s="21"/>
      <c r="O119" s="22">
        <v>1</v>
      </c>
    </row>
    <row r="120" spans="1:15" ht="89.25" x14ac:dyDescent="0.2">
      <c r="A120" s="16" t="s">
        <v>300</v>
      </c>
      <c r="B120" s="17">
        <v>2017</v>
      </c>
      <c r="C120" s="18" t="s">
        <v>10</v>
      </c>
      <c r="D120" s="18" t="s">
        <v>68</v>
      </c>
      <c r="E120" s="18" t="s">
        <v>301</v>
      </c>
      <c r="F120" s="18" t="s">
        <v>13</v>
      </c>
      <c r="G120" s="18" t="s">
        <v>302</v>
      </c>
      <c r="H120" s="18" t="s">
        <v>303</v>
      </c>
      <c r="I120" s="19"/>
      <c r="J120" s="20"/>
      <c r="K120" s="19"/>
      <c r="L120" s="21">
        <v>1</v>
      </c>
      <c r="M120" s="19"/>
      <c r="N120" s="21"/>
      <c r="O120" s="22">
        <v>1</v>
      </c>
    </row>
    <row r="121" spans="1:15" ht="153" x14ac:dyDescent="0.2">
      <c r="A121" s="16" t="s">
        <v>304</v>
      </c>
      <c r="B121" s="17">
        <v>2017</v>
      </c>
      <c r="C121" s="18" t="s">
        <v>10</v>
      </c>
      <c r="D121" s="18" t="s">
        <v>162</v>
      </c>
      <c r="E121" s="18" t="s">
        <v>305</v>
      </c>
      <c r="F121" s="18" t="s">
        <v>13</v>
      </c>
      <c r="G121" s="18" t="s">
        <v>306</v>
      </c>
      <c r="H121" s="18" t="s">
        <v>307</v>
      </c>
      <c r="I121" s="19"/>
      <c r="J121" s="20">
        <v>1</v>
      </c>
      <c r="K121" s="19"/>
      <c r="L121" s="21"/>
      <c r="M121" s="19"/>
      <c r="N121" s="21"/>
      <c r="O121" s="22">
        <v>1</v>
      </c>
    </row>
    <row r="122" spans="1:15" ht="51" x14ac:dyDescent="0.2">
      <c r="A122" s="16" t="s">
        <v>308</v>
      </c>
      <c r="B122" s="17">
        <v>2017</v>
      </c>
      <c r="C122" s="18" t="s">
        <v>10</v>
      </c>
      <c r="D122" s="18" t="s">
        <v>29</v>
      </c>
      <c r="E122" s="18" t="s">
        <v>309</v>
      </c>
      <c r="F122" s="18" t="s">
        <v>13</v>
      </c>
      <c r="G122" s="18" t="s">
        <v>310</v>
      </c>
      <c r="H122" s="18" t="s">
        <v>311</v>
      </c>
      <c r="I122" s="19"/>
      <c r="J122" s="20">
        <v>1</v>
      </c>
      <c r="K122" s="19"/>
      <c r="L122" s="21"/>
      <c r="M122" s="19"/>
      <c r="N122" s="21"/>
      <c r="O122" s="22">
        <v>1</v>
      </c>
    </row>
    <row r="123" spans="1:15" ht="63.75" x14ac:dyDescent="0.2">
      <c r="A123" s="51" t="s">
        <v>312</v>
      </c>
      <c r="B123" s="55">
        <v>2017</v>
      </c>
      <c r="C123" s="55" t="s">
        <v>10</v>
      </c>
      <c r="D123" s="55" t="s">
        <v>22</v>
      </c>
      <c r="E123" s="55" t="s">
        <v>309</v>
      </c>
      <c r="F123" s="55" t="s">
        <v>13</v>
      </c>
      <c r="G123" s="18" t="s">
        <v>313</v>
      </c>
      <c r="H123" s="18" t="s">
        <v>314</v>
      </c>
      <c r="I123" s="19"/>
      <c r="J123" s="20">
        <v>1</v>
      </c>
      <c r="K123" s="19"/>
      <c r="L123" s="21"/>
      <c r="M123" s="19"/>
      <c r="N123" s="21"/>
      <c r="O123" s="22">
        <v>1</v>
      </c>
    </row>
    <row r="124" spans="1:15" ht="51" x14ac:dyDescent="0.2">
      <c r="A124" s="65"/>
      <c r="B124" s="66"/>
      <c r="C124" s="66"/>
      <c r="D124" s="66"/>
      <c r="E124" s="66"/>
      <c r="F124" s="66"/>
      <c r="G124" s="18" t="s">
        <v>315</v>
      </c>
      <c r="H124" s="18" t="s">
        <v>316</v>
      </c>
      <c r="I124" s="19"/>
      <c r="J124" s="20">
        <v>1</v>
      </c>
      <c r="K124" s="19"/>
      <c r="L124" s="21"/>
      <c r="M124" s="19"/>
      <c r="N124" s="21"/>
      <c r="O124" s="22">
        <v>1</v>
      </c>
    </row>
    <row r="125" spans="1:15" ht="25.5" x14ac:dyDescent="0.2">
      <c r="A125" s="65"/>
      <c r="B125" s="66"/>
      <c r="C125" s="66"/>
      <c r="D125" s="66"/>
      <c r="E125" s="66"/>
      <c r="F125" s="66"/>
      <c r="G125" s="18" t="s">
        <v>317</v>
      </c>
      <c r="H125" s="18" t="s">
        <v>318</v>
      </c>
      <c r="I125" s="19"/>
      <c r="J125" s="20">
        <v>1</v>
      </c>
      <c r="K125" s="19"/>
      <c r="L125" s="21"/>
      <c r="M125" s="19"/>
      <c r="N125" s="21"/>
      <c r="O125" s="22">
        <v>1</v>
      </c>
    </row>
    <row r="126" spans="1:15" ht="51" x14ac:dyDescent="0.2">
      <c r="A126" s="65"/>
      <c r="B126" s="66"/>
      <c r="C126" s="66"/>
      <c r="D126" s="66"/>
      <c r="E126" s="66"/>
      <c r="F126" s="66"/>
      <c r="G126" s="18" t="s">
        <v>319</v>
      </c>
      <c r="H126" s="18" t="s">
        <v>320</v>
      </c>
      <c r="I126" s="19"/>
      <c r="J126" s="20">
        <v>1</v>
      </c>
      <c r="K126" s="19"/>
      <c r="L126" s="21"/>
      <c r="M126" s="19"/>
      <c r="N126" s="21"/>
      <c r="O126" s="22">
        <v>1</v>
      </c>
    </row>
    <row r="127" spans="1:15" ht="51" x14ac:dyDescent="0.2">
      <c r="A127" s="52"/>
      <c r="B127" s="28"/>
      <c r="C127" s="28"/>
      <c r="D127" s="28"/>
      <c r="E127" s="28"/>
      <c r="F127" s="28"/>
      <c r="G127" s="18" t="s">
        <v>321</v>
      </c>
      <c r="H127" s="18" t="s">
        <v>322</v>
      </c>
      <c r="I127" s="19"/>
      <c r="J127" s="20">
        <v>1</v>
      </c>
      <c r="K127" s="19"/>
      <c r="L127" s="21"/>
      <c r="M127" s="19"/>
      <c r="N127" s="21"/>
      <c r="O127" s="22">
        <v>1</v>
      </c>
    </row>
    <row r="128" spans="1:15" ht="39.75" customHeight="1" x14ac:dyDescent="0.2">
      <c r="A128" s="51" t="s">
        <v>323</v>
      </c>
      <c r="B128" s="55">
        <v>2017</v>
      </c>
      <c r="C128" s="55" t="s">
        <v>10</v>
      </c>
      <c r="D128" s="55" t="s">
        <v>22</v>
      </c>
      <c r="E128" s="55" t="s">
        <v>69</v>
      </c>
      <c r="F128" s="59" t="s">
        <v>30</v>
      </c>
      <c r="G128" s="18" t="s">
        <v>324</v>
      </c>
      <c r="H128" s="18" t="s">
        <v>325</v>
      </c>
      <c r="I128" s="19"/>
      <c r="J128" s="20">
        <v>1</v>
      </c>
      <c r="K128" s="19"/>
      <c r="L128" s="21"/>
      <c r="M128" s="19"/>
      <c r="N128" s="21"/>
      <c r="O128" s="22">
        <v>1</v>
      </c>
    </row>
    <row r="129" spans="1:15" ht="38.25" x14ac:dyDescent="0.2">
      <c r="A129" s="65"/>
      <c r="B129" s="66"/>
      <c r="C129" s="66"/>
      <c r="D129" s="66"/>
      <c r="E129" s="66"/>
      <c r="F129" s="61"/>
      <c r="G129" s="18" t="s">
        <v>326</v>
      </c>
      <c r="H129" s="18" t="s">
        <v>327</v>
      </c>
      <c r="I129" s="19"/>
      <c r="J129" s="20">
        <v>1</v>
      </c>
      <c r="K129" s="19"/>
      <c r="L129" s="21"/>
      <c r="M129" s="19"/>
      <c r="N129" s="21"/>
      <c r="O129" s="22">
        <v>1</v>
      </c>
    </row>
    <row r="130" spans="1:15" ht="50.25" customHeight="1" x14ac:dyDescent="0.2">
      <c r="A130" s="65"/>
      <c r="B130" s="66"/>
      <c r="C130" s="66"/>
      <c r="D130" s="66"/>
      <c r="E130" s="66"/>
      <c r="F130" s="59" t="s">
        <v>13</v>
      </c>
      <c r="G130" s="18" t="s">
        <v>328</v>
      </c>
      <c r="H130" s="18" t="s">
        <v>329</v>
      </c>
      <c r="I130" s="19"/>
      <c r="J130" s="20">
        <v>1</v>
      </c>
      <c r="K130" s="19"/>
      <c r="L130" s="21"/>
      <c r="M130" s="19"/>
      <c r="N130" s="21"/>
      <c r="O130" s="22">
        <v>1</v>
      </c>
    </row>
    <row r="131" spans="1:15" ht="47.25" customHeight="1" x14ac:dyDescent="0.2">
      <c r="A131" s="65"/>
      <c r="B131" s="66"/>
      <c r="C131" s="66"/>
      <c r="D131" s="66"/>
      <c r="E131" s="66"/>
      <c r="F131" s="60"/>
      <c r="G131" s="18" t="s">
        <v>330</v>
      </c>
      <c r="H131" s="18" t="s">
        <v>331</v>
      </c>
      <c r="I131" s="19"/>
      <c r="J131" s="20">
        <v>1</v>
      </c>
      <c r="K131" s="19"/>
      <c r="L131" s="21"/>
      <c r="M131" s="19"/>
      <c r="N131" s="21"/>
      <c r="O131" s="22">
        <v>1</v>
      </c>
    </row>
    <row r="132" spans="1:15" ht="42.75" customHeight="1" x14ac:dyDescent="0.2">
      <c r="A132" s="65"/>
      <c r="B132" s="66"/>
      <c r="C132" s="66"/>
      <c r="D132" s="66"/>
      <c r="E132" s="66"/>
      <c r="F132" s="60"/>
      <c r="G132" s="18" t="s">
        <v>332</v>
      </c>
      <c r="H132" s="18" t="s">
        <v>333</v>
      </c>
      <c r="I132" s="19"/>
      <c r="J132" s="20">
        <v>1</v>
      </c>
      <c r="K132" s="19"/>
      <c r="L132" s="21"/>
      <c r="M132" s="19"/>
      <c r="N132" s="21"/>
      <c r="O132" s="22">
        <v>1</v>
      </c>
    </row>
    <row r="133" spans="1:15" ht="25.5" x14ac:dyDescent="0.2">
      <c r="A133" s="52"/>
      <c r="B133" s="28"/>
      <c r="C133" s="28"/>
      <c r="D133" s="28"/>
      <c r="E133" s="28"/>
      <c r="F133" s="61"/>
      <c r="G133" s="18" t="s">
        <v>334</v>
      </c>
      <c r="H133" s="18" t="s">
        <v>335</v>
      </c>
      <c r="I133" s="19"/>
      <c r="J133" s="20">
        <v>1</v>
      </c>
      <c r="K133" s="19"/>
      <c r="L133" s="21"/>
      <c r="M133" s="19"/>
      <c r="N133" s="21"/>
      <c r="O133" s="22">
        <v>1</v>
      </c>
    </row>
    <row r="134" spans="1:15" ht="89.25" x14ac:dyDescent="0.2">
      <c r="A134" s="16" t="s">
        <v>336</v>
      </c>
      <c r="B134" s="17">
        <v>2017</v>
      </c>
      <c r="C134" s="18" t="s">
        <v>10</v>
      </c>
      <c r="D134" s="18" t="s">
        <v>68</v>
      </c>
      <c r="E134" s="18" t="s">
        <v>69</v>
      </c>
      <c r="F134" s="18" t="s">
        <v>13</v>
      </c>
      <c r="G134" s="18" t="s">
        <v>337</v>
      </c>
      <c r="H134" s="18" t="s">
        <v>338</v>
      </c>
      <c r="I134" s="19"/>
      <c r="J134" s="20">
        <v>1</v>
      </c>
      <c r="K134" s="19"/>
      <c r="L134" s="21"/>
      <c r="M134" s="19"/>
      <c r="N134" s="21"/>
      <c r="O134" s="22">
        <v>1</v>
      </c>
    </row>
    <row r="135" spans="1:15" ht="117.75" customHeight="1" x14ac:dyDescent="0.2">
      <c r="A135" s="51" t="s">
        <v>339</v>
      </c>
      <c r="B135" s="55">
        <v>2017</v>
      </c>
      <c r="C135" s="55" t="s">
        <v>10</v>
      </c>
      <c r="D135" s="55" t="s">
        <v>126</v>
      </c>
      <c r="E135" s="55" t="s">
        <v>127</v>
      </c>
      <c r="F135" s="59" t="s">
        <v>30</v>
      </c>
      <c r="G135" s="18" t="s">
        <v>340</v>
      </c>
      <c r="H135" s="18" t="s">
        <v>341</v>
      </c>
      <c r="I135" s="19"/>
      <c r="J135" s="20">
        <v>1</v>
      </c>
      <c r="K135" s="19"/>
      <c r="L135" s="21"/>
      <c r="M135" s="19"/>
      <c r="N135" s="21"/>
      <c r="O135" s="22">
        <v>1</v>
      </c>
    </row>
    <row r="136" spans="1:15" ht="103.5" customHeight="1" x14ac:dyDescent="0.2">
      <c r="A136" s="65"/>
      <c r="B136" s="66"/>
      <c r="C136" s="66"/>
      <c r="D136" s="66"/>
      <c r="E136" s="66"/>
      <c r="F136" s="61"/>
      <c r="G136" s="18" t="s">
        <v>342</v>
      </c>
      <c r="H136" s="18" t="s">
        <v>343</v>
      </c>
      <c r="I136" s="19"/>
      <c r="J136" s="20">
        <v>1</v>
      </c>
      <c r="K136" s="19"/>
      <c r="L136" s="21"/>
      <c r="M136" s="19"/>
      <c r="N136" s="21"/>
      <c r="O136" s="22">
        <v>1</v>
      </c>
    </row>
    <row r="137" spans="1:15" ht="102" x14ac:dyDescent="0.2">
      <c r="A137" s="52"/>
      <c r="B137" s="28"/>
      <c r="C137" s="28"/>
      <c r="D137" s="28"/>
      <c r="E137" s="28"/>
      <c r="F137" s="18" t="s">
        <v>13</v>
      </c>
      <c r="G137" s="18" t="s">
        <v>344</v>
      </c>
      <c r="H137" s="18" t="s">
        <v>345</v>
      </c>
      <c r="I137" s="19"/>
      <c r="J137" s="20">
        <v>1</v>
      </c>
      <c r="K137" s="19"/>
      <c r="L137" s="21"/>
      <c r="M137" s="19"/>
      <c r="N137" s="21"/>
      <c r="O137" s="22">
        <v>1</v>
      </c>
    </row>
    <row r="138" spans="1:15" ht="114.75" x14ac:dyDescent="0.2">
      <c r="A138" s="16" t="s">
        <v>346</v>
      </c>
      <c r="B138" s="17">
        <v>2018</v>
      </c>
      <c r="C138" s="18" t="s">
        <v>10</v>
      </c>
      <c r="D138" s="18" t="s">
        <v>68</v>
      </c>
      <c r="E138" s="18" t="s">
        <v>23</v>
      </c>
      <c r="F138" s="18" t="s">
        <v>30</v>
      </c>
      <c r="G138" s="18" t="s">
        <v>347</v>
      </c>
      <c r="H138" s="18" t="s">
        <v>348</v>
      </c>
      <c r="I138" s="19"/>
      <c r="J138" s="20"/>
      <c r="K138" s="19"/>
      <c r="L138" s="21">
        <v>1</v>
      </c>
      <c r="M138" s="19"/>
      <c r="N138" s="21"/>
      <c r="O138" s="22">
        <v>1</v>
      </c>
    </row>
    <row r="139" spans="1:15" ht="105" customHeight="1" x14ac:dyDescent="0.2">
      <c r="A139" s="51" t="s">
        <v>349</v>
      </c>
      <c r="B139" s="55">
        <v>2018</v>
      </c>
      <c r="C139" s="55" t="s">
        <v>10</v>
      </c>
      <c r="D139" s="55" t="s">
        <v>350</v>
      </c>
      <c r="E139" s="55" t="s">
        <v>351</v>
      </c>
      <c r="F139" s="59" t="s">
        <v>30</v>
      </c>
      <c r="G139" s="18" t="s">
        <v>352</v>
      </c>
      <c r="H139" s="18" t="s">
        <v>353</v>
      </c>
      <c r="I139" s="19"/>
      <c r="J139" s="20">
        <v>1</v>
      </c>
      <c r="K139" s="19"/>
      <c r="L139" s="21"/>
      <c r="M139" s="19"/>
      <c r="N139" s="21"/>
      <c r="O139" s="22">
        <v>1</v>
      </c>
    </row>
    <row r="140" spans="1:15" ht="126" customHeight="1" x14ac:dyDescent="0.2">
      <c r="A140" s="65"/>
      <c r="B140" s="66"/>
      <c r="C140" s="66"/>
      <c r="D140" s="66"/>
      <c r="E140" s="66"/>
      <c r="F140" s="61"/>
      <c r="G140" s="18" t="s">
        <v>554</v>
      </c>
      <c r="H140" s="18" t="s">
        <v>354</v>
      </c>
      <c r="I140" s="19"/>
      <c r="J140" s="20">
        <v>1</v>
      </c>
      <c r="K140" s="19"/>
      <c r="L140" s="21"/>
      <c r="M140" s="19"/>
      <c r="N140" s="21"/>
      <c r="O140" s="22">
        <v>1</v>
      </c>
    </row>
    <row r="141" spans="1:15" ht="81.75" customHeight="1" x14ac:dyDescent="0.2">
      <c r="A141" s="52"/>
      <c r="B141" s="28"/>
      <c r="C141" s="28"/>
      <c r="D141" s="28"/>
      <c r="E141" s="28"/>
      <c r="F141" s="18" t="s">
        <v>13</v>
      </c>
      <c r="G141" s="18" t="s">
        <v>555</v>
      </c>
      <c r="H141" s="18" t="s">
        <v>355</v>
      </c>
      <c r="I141" s="19"/>
      <c r="J141" s="20">
        <v>1</v>
      </c>
      <c r="K141" s="19"/>
      <c r="L141" s="21"/>
      <c r="M141" s="19"/>
      <c r="N141" s="21"/>
      <c r="O141" s="22">
        <v>1</v>
      </c>
    </row>
    <row r="142" spans="1:15" ht="105" customHeight="1" x14ac:dyDescent="0.2">
      <c r="A142" s="51" t="s">
        <v>356</v>
      </c>
      <c r="B142" s="55">
        <v>2018</v>
      </c>
      <c r="C142" s="55" t="s">
        <v>50</v>
      </c>
      <c r="D142" s="55" t="s">
        <v>162</v>
      </c>
      <c r="E142" s="55" t="s">
        <v>305</v>
      </c>
      <c r="F142" s="55" t="s">
        <v>53</v>
      </c>
      <c r="G142" s="59" t="s">
        <v>357</v>
      </c>
      <c r="H142" s="18" t="s">
        <v>358</v>
      </c>
      <c r="I142" s="19"/>
      <c r="J142" s="20"/>
      <c r="K142" s="19"/>
      <c r="L142" s="21">
        <v>1</v>
      </c>
      <c r="M142" s="19"/>
      <c r="N142" s="21"/>
      <c r="O142" s="22">
        <v>1</v>
      </c>
    </row>
    <row r="143" spans="1:15" ht="87" customHeight="1" x14ac:dyDescent="0.2">
      <c r="A143" s="65"/>
      <c r="B143" s="66"/>
      <c r="C143" s="66"/>
      <c r="D143" s="66"/>
      <c r="E143" s="66"/>
      <c r="F143" s="66"/>
      <c r="G143" s="60"/>
      <c r="H143" s="18" t="s">
        <v>359</v>
      </c>
      <c r="I143" s="19"/>
      <c r="J143" s="20"/>
      <c r="K143" s="19"/>
      <c r="L143" s="21">
        <v>1</v>
      </c>
      <c r="M143" s="19"/>
      <c r="N143" s="21"/>
      <c r="O143" s="22">
        <v>1</v>
      </c>
    </row>
    <row r="144" spans="1:15" ht="69.75" customHeight="1" x14ac:dyDescent="0.2">
      <c r="A144" s="52"/>
      <c r="B144" s="28"/>
      <c r="C144" s="28"/>
      <c r="D144" s="28"/>
      <c r="E144" s="28"/>
      <c r="F144" s="28"/>
      <c r="G144" s="61"/>
      <c r="H144" s="18" t="s">
        <v>360</v>
      </c>
      <c r="I144" s="19"/>
      <c r="J144" s="20"/>
      <c r="K144" s="19"/>
      <c r="L144" s="21">
        <v>1</v>
      </c>
      <c r="M144" s="19"/>
      <c r="N144" s="21"/>
      <c r="O144" s="22">
        <v>1</v>
      </c>
    </row>
    <row r="145" spans="1:15" ht="69.75" customHeight="1" x14ac:dyDescent="0.2">
      <c r="A145" s="16" t="s">
        <v>361</v>
      </c>
      <c r="B145" s="17">
        <v>2018</v>
      </c>
      <c r="C145" s="18" t="s">
        <v>50</v>
      </c>
      <c r="D145" s="18" t="s">
        <v>29</v>
      </c>
      <c r="E145" s="18" t="s">
        <v>265</v>
      </c>
      <c r="F145" s="18" t="s">
        <v>53</v>
      </c>
      <c r="G145" s="18" t="s">
        <v>362</v>
      </c>
      <c r="H145" s="18" t="s">
        <v>363</v>
      </c>
      <c r="I145" s="19"/>
      <c r="J145" s="20"/>
      <c r="K145" s="19"/>
      <c r="L145" s="21">
        <v>1</v>
      </c>
      <c r="M145" s="19"/>
      <c r="N145" s="21"/>
      <c r="O145" s="22">
        <v>1</v>
      </c>
    </row>
    <row r="146" spans="1:15" ht="38.25" customHeight="1" x14ac:dyDescent="0.2">
      <c r="A146" s="51" t="s">
        <v>364</v>
      </c>
      <c r="B146" s="55">
        <v>2018</v>
      </c>
      <c r="C146" s="55" t="s">
        <v>50</v>
      </c>
      <c r="D146" s="55" t="s">
        <v>120</v>
      </c>
      <c r="E146" s="55" t="s">
        <v>121</v>
      </c>
      <c r="F146" s="55" t="s">
        <v>30</v>
      </c>
      <c r="G146" s="59" t="s">
        <v>365</v>
      </c>
      <c r="H146" s="18" t="s">
        <v>366</v>
      </c>
      <c r="I146" s="19"/>
      <c r="J146" s="20"/>
      <c r="K146" s="19"/>
      <c r="L146" s="21">
        <v>1</v>
      </c>
      <c r="M146" s="19"/>
      <c r="N146" s="21"/>
      <c r="O146" s="22">
        <v>1</v>
      </c>
    </row>
    <row r="147" spans="1:15" ht="25.5" x14ac:dyDescent="0.2">
      <c r="A147" s="65"/>
      <c r="B147" s="66"/>
      <c r="C147" s="66"/>
      <c r="D147" s="66"/>
      <c r="E147" s="66"/>
      <c r="F147" s="66"/>
      <c r="G147" s="60"/>
      <c r="H147" s="18" t="s">
        <v>367</v>
      </c>
      <c r="I147" s="19"/>
      <c r="J147" s="20"/>
      <c r="K147" s="19"/>
      <c r="L147" s="21">
        <v>1</v>
      </c>
      <c r="M147" s="19"/>
      <c r="N147" s="21"/>
      <c r="O147" s="22">
        <v>1</v>
      </c>
    </row>
    <row r="148" spans="1:15" ht="23.25" customHeight="1" x14ac:dyDescent="0.2">
      <c r="A148" s="65"/>
      <c r="B148" s="66"/>
      <c r="C148" s="66"/>
      <c r="D148" s="66"/>
      <c r="E148" s="66"/>
      <c r="F148" s="66"/>
      <c r="G148" s="60"/>
      <c r="H148" s="18" t="s">
        <v>368</v>
      </c>
      <c r="I148" s="19"/>
      <c r="J148" s="20"/>
      <c r="K148" s="19">
        <v>1</v>
      </c>
      <c r="L148" s="21"/>
      <c r="M148" s="19"/>
      <c r="N148" s="21"/>
      <c r="O148" s="22">
        <v>1</v>
      </c>
    </row>
    <row r="149" spans="1:15" ht="41.25" customHeight="1" x14ac:dyDescent="0.2">
      <c r="A149" s="52"/>
      <c r="B149" s="28"/>
      <c r="C149" s="28"/>
      <c r="D149" s="28"/>
      <c r="E149" s="28"/>
      <c r="F149" s="28"/>
      <c r="G149" s="61"/>
      <c r="H149" s="18" t="s">
        <v>369</v>
      </c>
      <c r="I149" s="19"/>
      <c r="J149" s="20"/>
      <c r="K149" s="19"/>
      <c r="L149" s="21">
        <v>1</v>
      </c>
      <c r="M149" s="19"/>
      <c r="N149" s="21"/>
      <c r="O149" s="22">
        <v>1</v>
      </c>
    </row>
    <row r="150" spans="1:15" ht="114.75" x14ac:dyDescent="0.2">
      <c r="A150" s="16" t="s">
        <v>370</v>
      </c>
      <c r="B150" s="17">
        <v>2018</v>
      </c>
      <c r="C150" s="18" t="s">
        <v>131</v>
      </c>
      <c r="D150" s="18" t="s">
        <v>132</v>
      </c>
      <c r="E150" s="18" t="s">
        <v>133</v>
      </c>
      <c r="F150" s="18" t="s">
        <v>53</v>
      </c>
      <c r="G150" s="18" t="s">
        <v>371</v>
      </c>
      <c r="H150" s="18" t="s">
        <v>372</v>
      </c>
      <c r="I150" s="19"/>
      <c r="J150" s="20"/>
      <c r="K150" s="19"/>
      <c r="L150" s="21">
        <v>1</v>
      </c>
      <c r="M150" s="19"/>
      <c r="N150" s="21"/>
      <c r="O150" s="22">
        <v>1</v>
      </c>
    </row>
    <row r="151" spans="1:15" ht="106.5" customHeight="1" x14ac:dyDescent="0.2">
      <c r="A151" s="51" t="s">
        <v>373</v>
      </c>
      <c r="B151" s="55">
        <v>2018</v>
      </c>
      <c r="C151" s="55" t="s">
        <v>131</v>
      </c>
      <c r="D151" s="55" t="s">
        <v>132</v>
      </c>
      <c r="E151" s="55" t="s">
        <v>133</v>
      </c>
      <c r="F151" s="18" t="s">
        <v>13</v>
      </c>
      <c r="G151" s="18" t="s">
        <v>374</v>
      </c>
      <c r="H151" s="18" t="s">
        <v>375</v>
      </c>
      <c r="I151" s="19"/>
      <c r="J151" s="20"/>
      <c r="K151" s="19"/>
      <c r="L151" s="21">
        <v>1</v>
      </c>
      <c r="M151" s="19"/>
      <c r="N151" s="21"/>
      <c r="O151" s="22">
        <v>1</v>
      </c>
    </row>
    <row r="152" spans="1:15" ht="60" customHeight="1" x14ac:dyDescent="0.2">
      <c r="A152" s="65"/>
      <c r="B152" s="66"/>
      <c r="C152" s="66"/>
      <c r="D152" s="66"/>
      <c r="E152" s="66"/>
      <c r="F152" s="59" t="s">
        <v>53</v>
      </c>
      <c r="G152" s="18" t="s">
        <v>376</v>
      </c>
      <c r="H152" s="18" t="s">
        <v>377</v>
      </c>
      <c r="I152" s="19"/>
      <c r="J152" s="20"/>
      <c r="K152" s="19"/>
      <c r="L152" s="21">
        <v>1</v>
      </c>
      <c r="M152" s="19"/>
      <c r="N152" s="21"/>
      <c r="O152" s="22">
        <v>1</v>
      </c>
    </row>
    <row r="153" spans="1:15" ht="69.75" customHeight="1" x14ac:dyDescent="0.2">
      <c r="A153" s="65"/>
      <c r="B153" s="66"/>
      <c r="C153" s="66"/>
      <c r="D153" s="66"/>
      <c r="E153" s="66"/>
      <c r="F153" s="60"/>
      <c r="G153" s="18" t="s">
        <v>378</v>
      </c>
      <c r="H153" s="18" t="s">
        <v>379</v>
      </c>
      <c r="I153" s="19"/>
      <c r="J153" s="20"/>
      <c r="K153" s="19"/>
      <c r="L153" s="21">
        <v>1</v>
      </c>
      <c r="M153" s="19"/>
      <c r="N153" s="21"/>
      <c r="O153" s="22">
        <v>1</v>
      </c>
    </row>
    <row r="154" spans="1:15" ht="57" customHeight="1" x14ac:dyDescent="0.2">
      <c r="A154" s="65"/>
      <c r="B154" s="66"/>
      <c r="C154" s="66"/>
      <c r="D154" s="66"/>
      <c r="E154" s="66"/>
      <c r="F154" s="60"/>
      <c r="G154" s="18" t="s">
        <v>380</v>
      </c>
      <c r="H154" s="18" t="s">
        <v>381</v>
      </c>
      <c r="I154" s="19"/>
      <c r="J154" s="20"/>
      <c r="K154" s="19"/>
      <c r="L154" s="21">
        <v>1</v>
      </c>
      <c r="M154" s="19"/>
      <c r="N154" s="21"/>
      <c r="O154" s="22">
        <v>1</v>
      </c>
    </row>
    <row r="155" spans="1:15" ht="127.5" x14ac:dyDescent="0.2">
      <c r="A155" s="65"/>
      <c r="B155" s="66"/>
      <c r="C155" s="66"/>
      <c r="D155" s="66"/>
      <c r="E155" s="66"/>
      <c r="F155" s="60"/>
      <c r="G155" s="18" t="s">
        <v>382</v>
      </c>
      <c r="H155" s="18" t="s">
        <v>553</v>
      </c>
      <c r="I155" s="19"/>
      <c r="J155" s="20"/>
      <c r="K155" s="19"/>
      <c r="L155" s="21">
        <v>1</v>
      </c>
      <c r="M155" s="19"/>
      <c r="N155" s="21"/>
      <c r="O155" s="22">
        <v>1</v>
      </c>
    </row>
    <row r="156" spans="1:15" ht="76.5" x14ac:dyDescent="0.2">
      <c r="A156" s="65"/>
      <c r="B156" s="66"/>
      <c r="C156" s="66"/>
      <c r="D156" s="66"/>
      <c r="E156" s="66"/>
      <c r="F156" s="60"/>
      <c r="G156" s="18" t="s">
        <v>383</v>
      </c>
      <c r="H156" s="18" t="s">
        <v>384</v>
      </c>
      <c r="I156" s="19"/>
      <c r="J156" s="20"/>
      <c r="K156" s="19"/>
      <c r="L156" s="21">
        <v>1</v>
      </c>
      <c r="M156" s="19"/>
      <c r="N156" s="21"/>
      <c r="O156" s="22">
        <v>1</v>
      </c>
    </row>
    <row r="157" spans="1:15" ht="38.25" x14ac:dyDescent="0.2">
      <c r="A157" s="65"/>
      <c r="B157" s="66"/>
      <c r="C157" s="66"/>
      <c r="D157" s="66"/>
      <c r="E157" s="66"/>
      <c r="F157" s="60"/>
      <c r="G157" s="18" t="s">
        <v>385</v>
      </c>
      <c r="H157" s="18" t="s">
        <v>386</v>
      </c>
      <c r="I157" s="19"/>
      <c r="J157" s="20"/>
      <c r="K157" s="19"/>
      <c r="L157" s="21">
        <v>1</v>
      </c>
      <c r="M157" s="19"/>
      <c r="N157" s="21"/>
      <c r="O157" s="22">
        <v>1</v>
      </c>
    </row>
    <row r="158" spans="1:15" ht="102" x14ac:dyDescent="0.2">
      <c r="A158" s="65"/>
      <c r="B158" s="66"/>
      <c r="C158" s="66"/>
      <c r="D158" s="66"/>
      <c r="E158" s="66"/>
      <c r="F158" s="60"/>
      <c r="G158" s="18" t="s">
        <v>387</v>
      </c>
      <c r="H158" s="18" t="s">
        <v>388</v>
      </c>
      <c r="I158" s="19"/>
      <c r="J158" s="20"/>
      <c r="K158" s="19"/>
      <c r="L158" s="21">
        <v>1</v>
      </c>
      <c r="M158" s="19"/>
      <c r="N158" s="21"/>
      <c r="O158" s="22">
        <v>1</v>
      </c>
    </row>
    <row r="159" spans="1:15" ht="38.25" x14ac:dyDescent="0.2">
      <c r="A159" s="65"/>
      <c r="B159" s="66"/>
      <c r="C159" s="66"/>
      <c r="D159" s="66"/>
      <c r="E159" s="66"/>
      <c r="F159" s="60"/>
      <c r="G159" s="18" t="s">
        <v>389</v>
      </c>
      <c r="H159" s="18" t="s">
        <v>390</v>
      </c>
      <c r="I159" s="19"/>
      <c r="J159" s="20"/>
      <c r="K159" s="19"/>
      <c r="L159" s="21">
        <v>1</v>
      </c>
      <c r="M159" s="19"/>
      <c r="N159" s="21"/>
      <c r="O159" s="22">
        <v>1</v>
      </c>
    </row>
    <row r="160" spans="1:15" ht="63.75" x14ac:dyDescent="0.2">
      <c r="A160" s="52"/>
      <c r="B160" s="28"/>
      <c r="C160" s="28"/>
      <c r="D160" s="28"/>
      <c r="E160" s="28"/>
      <c r="F160" s="61"/>
      <c r="G160" s="18" t="s">
        <v>391</v>
      </c>
      <c r="H160" s="18" t="s">
        <v>392</v>
      </c>
      <c r="I160" s="19"/>
      <c r="J160" s="20"/>
      <c r="K160" s="19"/>
      <c r="L160" s="21">
        <v>1</v>
      </c>
      <c r="M160" s="19"/>
      <c r="N160" s="21"/>
      <c r="O160" s="22">
        <v>1</v>
      </c>
    </row>
    <row r="161" spans="1:15" ht="51" x14ac:dyDescent="0.2">
      <c r="A161" s="16" t="s">
        <v>393</v>
      </c>
      <c r="B161" s="17">
        <v>2018</v>
      </c>
      <c r="C161" s="18" t="s">
        <v>50</v>
      </c>
      <c r="D161" s="18" t="s">
        <v>17</v>
      </c>
      <c r="E161" s="18" t="s">
        <v>251</v>
      </c>
      <c r="F161" s="18" t="s">
        <v>53</v>
      </c>
      <c r="G161" s="18" t="s">
        <v>394</v>
      </c>
      <c r="H161" s="18" t="s">
        <v>395</v>
      </c>
      <c r="I161" s="19"/>
      <c r="J161" s="20"/>
      <c r="K161" s="19"/>
      <c r="L161" s="21">
        <v>1</v>
      </c>
      <c r="M161" s="19"/>
      <c r="N161" s="21"/>
      <c r="O161" s="22">
        <v>1</v>
      </c>
    </row>
    <row r="162" spans="1:15" ht="129.75" customHeight="1" x14ac:dyDescent="0.2">
      <c r="A162" s="51" t="s">
        <v>396</v>
      </c>
      <c r="B162" s="55">
        <v>2018</v>
      </c>
      <c r="C162" s="55" t="s">
        <v>131</v>
      </c>
      <c r="D162" s="55" t="s">
        <v>132</v>
      </c>
      <c r="E162" s="55" t="s">
        <v>133</v>
      </c>
      <c r="F162" s="55" t="s">
        <v>30</v>
      </c>
      <c r="G162" s="59" t="s">
        <v>397</v>
      </c>
      <c r="H162" s="18" t="s">
        <v>398</v>
      </c>
      <c r="I162" s="19"/>
      <c r="J162" s="20"/>
      <c r="K162" s="19"/>
      <c r="L162" s="21">
        <v>1</v>
      </c>
      <c r="M162" s="19"/>
      <c r="N162" s="21"/>
      <c r="O162" s="22">
        <v>1</v>
      </c>
    </row>
    <row r="163" spans="1:15" ht="126.75" customHeight="1" x14ac:dyDescent="0.2">
      <c r="A163" s="65"/>
      <c r="B163" s="66"/>
      <c r="C163" s="66"/>
      <c r="D163" s="66"/>
      <c r="E163" s="66"/>
      <c r="F163" s="66"/>
      <c r="G163" s="60"/>
      <c r="H163" s="18" t="s">
        <v>399</v>
      </c>
      <c r="I163" s="19"/>
      <c r="J163" s="20"/>
      <c r="K163" s="19"/>
      <c r="L163" s="21">
        <v>1</v>
      </c>
      <c r="M163" s="19"/>
      <c r="N163" s="21"/>
      <c r="O163" s="22">
        <v>1</v>
      </c>
    </row>
    <row r="164" spans="1:15" ht="114.75" x14ac:dyDescent="0.2">
      <c r="A164" s="52"/>
      <c r="B164" s="28"/>
      <c r="C164" s="28"/>
      <c r="D164" s="28"/>
      <c r="E164" s="28"/>
      <c r="F164" s="28"/>
      <c r="G164" s="61"/>
      <c r="H164" s="18" t="s">
        <v>400</v>
      </c>
      <c r="I164" s="19"/>
      <c r="J164" s="20"/>
      <c r="K164" s="19"/>
      <c r="L164" s="21">
        <v>1</v>
      </c>
      <c r="M164" s="19"/>
      <c r="N164" s="21"/>
      <c r="O164" s="22">
        <v>1</v>
      </c>
    </row>
    <row r="165" spans="1:15" ht="102" x14ac:dyDescent="0.2">
      <c r="A165" s="51" t="s">
        <v>401</v>
      </c>
      <c r="B165" s="55">
        <v>2018</v>
      </c>
      <c r="C165" s="55" t="s">
        <v>131</v>
      </c>
      <c r="D165" s="55" t="s">
        <v>57</v>
      </c>
      <c r="E165" s="55" t="s">
        <v>58</v>
      </c>
      <c r="F165" s="55" t="s">
        <v>30</v>
      </c>
      <c r="G165" s="59" t="s">
        <v>560</v>
      </c>
      <c r="H165" s="18" t="s">
        <v>402</v>
      </c>
      <c r="I165" s="19"/>
      <c r="J165" s="20"/>
      <c r="K165" s="19"/>
      <c r="L165" s="21">
        <v>1</v>
      </c>
      <c r="M165" s="19"/>
      <c r="N165" s="21"/>
      <c r="O165" s="22">
        <v>1</v>
      </c>
    </row>
    <row r="166" spans="1:15" ht="102" x14ac:dyDescent="0.2">
      <c r="A166" s="65"/>
      <c r="B166" s="66"/>
      <c r="C166" s="66"/>
      <c r="D166" s="66"/>
      <c r="E166" s="66"/>
      <c r="F166" s="66"/>
      <c r="G166" s="60"/>
      <c r="H166" s="18" t="s">
        <v>403</v>
      </c>
      <c r="I166" s="19"/>
      <c r="J166" s="20"/>
      <c r="K166" s="19"/>
      <c r="L166" s="21">
        <v>1</v>
      </c>
      <c r="M166" s="19"/>
      <c r="N166" s="21"/>
      <c r="O166" s="22">
        <v>1</v>
      </c>
    </row>
    <row r="167" spans="1:15" ht="51" x14ac:dyDescent="0.2">
      <c r="A167" s="65"/>
      <c r="B167" s="66"/>
      <c r="C167" s="66"/>
      <c r="D167" s="66"/>
      <c r="E167" s="66"/>
      <c r="F167" s="66"/>
      <c r="G167" s="60"/>
      <c r="H167" s="18" t="s">
        <v>404</v>
      </c>
      <c r="I167" s="19"/>
      <c r="J167" s="20"/>
      <c r="K167" s="19"/>
      <c r="L167" s="21">
        <v>1</v>
      </c>
      <c r="M167" s="19"/>
      <c r="N167" s="21"/>
      <c r="O167" s="22">
        <v>1</v>
      </c>
    </row>
    <row r="168" spans="1:15" ht="111.75" customHeight="1" x14ac:dyDescent="0.2">
      <c r="A168" s="52"/>
      <c r="B168" s="28"/>
      <c r="C168" s="28"/>
      <c r="D168" s="28"/>
      <c r="E168" s="28"/>
      <c r="F168" s="28"/>
      <c r="G168" s="61"/>
      <c r="H168" s="18" t="s">
        <v>405</v>
      </c>
      <c r="I168" s="19"/>
      <c r="J168" s="20"/>
      <c r="K168" s="19"/>
      <c r="L168" s="21">
        <v>1</v>
      </c>
      <c r="M168" s="19"/>
      <c r="N168" s="21"/>
      <c r="O168" s="22">
        <v>1</v>
      </c>
    </row>
    <row r="169" spans="1:15" ht="51" x14ac:dyDescent="0.2">
      <c r="A169" s="16" t="s">
        <v>406</v>
      </c>
      <c r="B169" s="17">
        <v>2018</v>
      </c>
      <c r="C169" s="18" t="s">
        <v>125</v>
      </c>
      <c r="D169" s="18" t="s">
        <v>162</v>
      </c>
      <c r="E169" s="18" t="s">
        <v>305</v>
      </c>
      <c r="F169" s="18" t="s">
        <v>13</v>
      </c>
      <c r="G169" s="18" t="s">
        <v>407</v>
      </c>
      <c r="H169" s="18" t="s">
        <v>408</v>
      </c>
      <c r="I169" s="19"/>
      <c r="J169" s="20"/>
      <c r="K169" s="19"/>
      <c r="L169" s="21">
        <v>1</v>
      </c>
      <c r="M169" s="19"/>
      <c r="N169" s="21"/>
      <c r="O169" s="22">
        <v>1</v>
      </c>
    </row>
    <row r="170" spans="1:15" ht="127.5" x14ac:dyDescent="0.2">
      <c r="A170" s="16" t="s">
        <v>409</v>
      </c>
      <c r="B170" s="17">
        <v>2018</v>
      </c>
      <c r="C170" s="18" t="s">
        <v>50</v>
      </c>
      <c r="D170" s="18" t="s">
        <v>162</v>
      </c>
      <c r="E170" s="18" t="s">
        <v>305</v>
      </c>
      <c r="F170" s="18" t="s">
        <v>13</v>
      </c>
      <c r="G170" s="18" t="s">
        <v>410</v>
      </c>
      <c r="H170" s="18" t="s">
        <v>411</v>
      </c>
      <c r="I170" s="19"/>
      <c r="J170" s="20"/>
      <c r="K170" s="19">
        <v>1</v>
      </c>
      <c r="L170" s="21"/>
      <c r="M170" s="19"/>
      <c r="N170" s="21"/>
      <c r="O170" s="22">
        <v>1</v>
      </c>
    </row>
    <row r="171" spans="1:15" ht="200.25" customHeight="1" x14ac:dyDescent="0.2">
      <c r="A171" s="16" t="s">
        <v>412</v>
      </c>
      <c r="B171" s="17">
        <v>2018</v>
      </c>
      <c r="C171" s="18" t="s">
        <v>10</v>
      </c>
      <c r="D171" s="18" t="s">
        <v>29</v>
      </c>
      <c r="E171" s="18" t="s">
        <v>309</v>
      </c>
      <c r="F171" s="18" t="s">
        <v>13</v>
      </c>
      <c r="G171" s="18" t="s">
        <v>413</v>
      </c>
      <c r="H171" s="18" t="s">
        <v>414</v>
      </c>
      <c r="I171" s="19"/>
      <c r="J171" s="20"/>
      <c r="K171" s="19">
        <v>1</v>
      </c>
      <c r="L171" s="21"/>
      <c r="M171" s="19"/>
      <c r="N171" s="21"/>
      <c r="O171" s="22">
        <v>1</v>
      </c>
    </row>
    <row r="172" spans="1:15" ht="89.25" x14ac:dyDescent="0.2">
      <c r="A172" s="16" t="s">
        <v>415</v>
      </c>
      <c r="B172" s="17">
        <v>2019</v>
      </c>
      <c r="C172" s="18" t="s">
        <v>125</v>
      </c>
      <c r="D172" s="18" t="s">
        <v>22</v>
      </c>
      <c r="E172" s="18" t="s">
        <v>23</v>
      </c>
      <c r="F172" s="18" t="s">
        <v>53</v>
      </c>
      <c r="G172" s="18" t="s">
        <v>416</v>
      </c>
      <c r="H172" s="18" t="s">
        <v>417</v>
      </c>
      <c r="I172" s="19"/>
      <c r="J172" s="20"/>
      <c r="K172" s="19"/>
      <c r="L172" s="21">
        <v>1</v>
      </c>
      <c r="M172" s="19"/>
      <c r="N172" s="21"/>
      <c r="O172" s="22">
        <v>1</v>
      </c>
    </row>
    <row r="173" spans="1:15" ht="102" x14ac:dyDescent="0.2">
      <c r="A173" s="51" t="s">
        <v>418</v>
      </c>
      <c r="B173" s="55">
        <v>2019</v>
      </c>
      <c r="C173" s="55" t="s">
        <v>10</v>
      </c>
      <c r="D173" s="55" t="s">
        <v>11</v>
      </c>
      <c r="E173" s="55" t="s">
        <v>12</v>
      </c>
      <c r="F173" s="55" t="s">
        <v>13</v>
      </c>
      <c r="G173" s="18" t="s">
        <v>419</v>
      </c>
      <c r="H173" s="18" t="s">
        <v>420</v>
      </c>
      <c r="I173" s="19"/>
      <c r="J173" s="20"/>
      <c r="K173" s="19"/>
      <c r="L173" s="21"/>
      <c r="M173" s="19"/>
      <c r="N173" s="21">
        <v>1</v>
      </c>
      <c r="O173" s="22">
        <v>1</v>
      </c>
    </row>
    <row r="174" spans="1:15" ht="114.75" x14ac:dyDescent="0.2">
      <c r="A174" s="52"/>
      <c r="B174" s="28"/>
      <c r="C174" s="28"/>
      <c r="D174" s="28"/>
      <c r="E174" s="28"/>
      <c r="F174" s="28"/>
      <c r="G174" s="18" t="s">
        <v>421</v>
      </c>
      <c r="H174" s="18" t="s">
        <v>422</v>
      </c>
      <c r="I174" s="19"/>
      <c r="J174" s="20"/>
      <c r="K174" s="19"/>
      <c r="L174" s="21"/>
      <c r="M174" s="19">
        <v>1</v>
      </c>
      <c r="N174" s="21"/>
      <c r="O174" s="22">
        <v>1</v>
      </c>
    </row>
    <row r="175" spans="1:15" ht="51" x14ac:dyDescent="0.2">
      <c r="A175" s="16" t="s">
        <v>423</v>
      </c>
      <c r="B175" s="17">
        <v>2019</v>
      </c>
      <c r="C175" s="18" t="s">
        <v>125</v>
      </c>
      <c r="D175" s="18" t="s">
        <v>29</v>
      </c>
      <c r="E175" s="18" t="s">
        <v>23</v>
      </c>
      <c r="F175" s="18" t="s">
        <v>53</v>
      </c>
      <c r="G175" s="18" t="s">
        <v>424</v>
      </c>
      <c r="H175" s="18" t="s">
        <v>425</v>
      </c>
      <c r="I175" s="19"/>
      <c r="J175" s="20"/>
      <c r="K175" s="19">
        <v>1</v>
      </c>
      <c r="L175" s="21"/>
      <c r="M175" s="19"/>
      <c r="N175" s="21"/>
      <c r="O175" s="22">
        <v>1</v>
      </c>
    </row>
    <row r="176" spans="1:15" ht="89.25" x14ac:dyDescent="0.2">
      <c r="A176" s="16" t="s">
        <v>426</v>
      </c>
      <c r="B176" s="17">
        <v>2019</v>
      </c>
      <c r="C176" s="18" t="s">
        <v>10</v>
      </c>
      <c r="D176" s="18" t="s">
        <v>22</v>
      </c>
      <c r="E176" s="18" t="s">
        <v>69</v>
      </c>
      <c r="F176" s="18" t="s">
        <v>13</v>
      </c>
      <c r="G176" s="18" t="s">
        <v>427</v>
      </c>
      <c r="H176" s="18" t="s">
        <v>428</v>
      </c>
      <c r="I176" s="19"/>
      <c r="J176" s="20"/>
      <c r="K176" s="19"/>
      <c r="L176" s="21"/>
      <c r="M176" s="19">
        <v>1</v>
      </c>
      <c r="N176" s="21"/>
      <c r="O176" s="22">
        <v>1</v>
      </c>
    </row>
    <row r="177" spans="1:15" ht="89.25" x14ac:dyDescent="0.2">
      <c r="A177" s="51" t="s">
        <v>429</v>
      </c>
      <c r="B177" s="55">
        <v>2019</v>
      </c>
      <c r="C177" s="55" t="s">
        <v>10</v>
      </c>
      <c r="D177" s="55" t="s">
        <v>68</v>
      </c>
      <c r="E177" s="55" t="s">
        <v>73</v>
      </c>
      <c r="F177" s="18" t="s">
        <v>30</v>
      </c>
      <c r="G177" s="18" t="s">
        <v>430</v>
      </c>
      <c r="H177" s="18" t="s">
        <v>431</v>
      </c>
      <c r="I177" s="19"/>
      <c r="J177" s="20"/>
      <c r="K177" s="19"/>
      <c r="L177" s="21"/>
      <c r="M177" s="19"/>
      <c r="N177" s="21">
        <v>1</v>
      </c>
      <c r="O177" s="22">
        <v>1</v>
      </c>
    </row>
    <row r="178" spans="1:15" ht="102" x14ac:dyDescent="0.2">
      <c r="A178" s="52"/>
      <c r="B178" s="28"/>
      <c r="C178" s="28"/>
      <c r="D178" s="28"/>
      <c r="E178" s="28"/>
      <c r="F178" s="18" t="s">
        <v>13</v>
      </c>
      <c r="G178" s="18" t="s">
        <v>432</v>
      </c>
      <c r="H178" s="18" t="s">
        <v>433</v>
      </c>
      <c r="I178" s="19"/>
      <c r="J178" s="20"/>
      <c r="K178" s="19"/>
      <c r="L178" s="21"/>
      <c r="M178" s="19">
        <v>1</v>
      </c>
      <c r="N178" s="21"/>
      <c r="O178" s="22">
        <v>1</v>
      </c>
    </row>
    <row r="179" spans="1:15" ht="63.75" x14ac:dyDescent="0.2">
      <c r="A179" s="51" t="s">
        <v>434</v>
      </c>
      <c r="B179" s="55">
        <v>2019</v>
      </c>
      <c r="C179" s="59" t="s">
        <v>10</v>
      </c>
      <c r="D179" s="59" t="s">
        <v>37</v>
      </c>
      <c r="E179" s="59" t="s">
        <v>38</v>
      </c>
      <c r="F179" s="18" t="s">
        <v>30</v>
      </c>
      <c r="G179" s="18" t="s">
        <v>435</v>
      </c>
      <c r="H179" s="18" t="s">
        <v>436</v>
      </c>
      <c r="I179" s="19"/>
      <c r="J179" s="20"/>
      <c r="K179" s="19"/>
      <c r="L179" s="21"/>
      <c r="M179" s="19"/>
      <c r="N179" s="21">
        <v>1</v>
      </c>
      <c r="O179" s="22">
        <v>1</v>
      </c>
    </row>
    <row r="180" spans="1:15" ht="51" x14ac:dyDescent="0.2">
      <c r="A180" s="65"/>
      <c r="B180" s="66"/>
      <c r="C180" s="60"/>
      <c r="D180" s="60"/>
      <c r="E180" s="60"/>
      <c r="F180" s="59" t="s">
        <v>13</v>
      </c>
      <c r="G180" s="18" t="s">
        <v>437</v>
      </c>
      <c r="H180" s="18" t="s">
        <v>438</v>
      </c>
      <c r="I180" s="19"/>
      <c r="J180" s="20"/>
      <c r="K180" s="19"/>
      <c r="L180" s="21"/>
      <c r="M180" s="19"/>
      <c r="N180" s="21">
        <v>1</v>
      </c>
      <c r="O180" s="22">
        <v>1</v>
      </c>
    </row>
    <row r="181" spans="1:15" ht="63.75" x14ac:dyDescent="0.2">
      <c r="A181" s="65"/>
      <c r="B181" s="66"/>
      <c r="C181" s="60"/>
      <c r="D181" s="60"/>
      <c r="E181" s="60"/>
      <c r="F181" s="60"/>
      <c r="G181" s="18" t="s">
        <v>439</v>
      </c>
      <c r="H181" s="18" t="s">
        <v>436</v>
      </c>
      <c r="I181" s="19"/>
      <c r="J181" s="20"/>
      <c r="K181" s="19"/>
      <c r="L181" s="21"/>
      <c r="M181" s="19"/>
      <c r="N181" s="21">
        <v>1</v>
      </c>
      <c r="O181" s="22">
        <v>1</v>
      </c>
    </row>
    <row r="182" spans="1:15" ht="89.25" x14ac:dyDescent="0.2">
      <c r="A182" s="52"/>
      <c r="B182" s="28"/>
      <c r="C182" s="61"/>
      <c r="D182" s="61"/>
      <c r="E182" s="61"/>
      <c r="F182" s="61"/>
      <c r="G182" s="18" t="s">
        <v>440</v>
      </c>
      <c r="H182" s="18" t="s">
        <v>441</v>
      </c>
      <c r="I182" s="19"/>
      <c r="J182" s="20"/>
      <c r="K182" s="19"/>
      <c r="L182" s="21"/>
      <c r="M182" s="19"/>
      <c r="N182" s="21">
        <v>1</v>
      </c>
      <c r="O182" s="22">
        <v>1</v>
      </c>
    </row>
    <row r="183" spans="1:15" ht="76.5" x14ac:dyDescent="0.2">
      <c r="A183" s="51" t="s">
        <v>442</v>
      </c>
      <c r="B183" s="55">
        <v>2019</v>
      </c>
      <c r="C183" s="55" t="s">
        <v>10</v>
      </c>
      <c r="D183" s="55" t="s">
        <v>68</v>
      </c>
      <c r="E183" s="55" t="s">
        <v>301</v>
      </c>
      <c r="F183" s="59" t="s">
        <v>30</v>
      </c>
      <c r="G183" s="18" t="s">
        <v>443</v>
      </c>
      <c r="H183" s="18" t="s">
        <v>444</v>
      </c>
      <c r="I183" s="19"/>
      <c r="J183" s="20"/>
      <c r="K183" s="19"/>
      <c r="L183" s="21"/>
      <c r="M183" s="19">
        <v>1</v>
      </c>
      <c r="N183" s="21"/>
      <c r="O183" s="22">
        <v>1</v>
      </c>
    </row>
    <row r="184" spans="1:15" ht="51" x14ac:dyDescent="0.2">
      <c r="A184" s="65"/>
      <c r="B184" s="66"/>
      <c r="C184" s="66"/>
      <c r="D184" s="66"/>
      <c r="E184" s="66"/>
      <c r="F184" s="61"/>
      <c r="G184" s="18" t="s">
        <v>445</v>
      </c>
      <c r="H184" s="18" t="s">
        <v>446</v>
      </c>
      <c r="I184" s="19"/>
      <c r="J184" s="20"/>
      <c r="K184" s="19"/>
      <c r="L184" s="21"/>
      <c r="M184" s="19">
        <v>1</v>
      </c>
      <c r="N184" s="21"/>
      <c r="O184" s="22">
        <v>1</v>
      </c>
    </row>
    <row r="185" spans="1:15" ht="25.5" x14ac:dyDescent="0.2">
      <c r="A185" s="65"/>
      <c r="B185" s="66"/>
      <c r="C185" s="66"/>
      <c r="D185" s="66"/>
      <c r="E185" s="66"/>
      <c r="F185" s="59" t="s">
        <v>13</v>
      </c>
      <c r="G185" s="18" t="s">
        <v>447</v>
      </c>
      <c r="H185" s="18" t="s">
        <v>448</v>
      </c>
      <c r="I185" s="19"/>
      <c r="J185" s="20"/>
      <c r="K185" s="19"/>
      <c r="L185" s="21"/>
      <c r="M185" s="19">
        <v>1</v>
      </c>
      <c r="N185" s="21"/>
      <c r="O185" s="22">
        <v>1</v>
      </c>
    </row>
    <row r="186" spans="1:15" ht="25.5" x14ac:dyDescent="0.2">
      <c r="A186" s="65"/>
      <c r="B186" s="66"/>
      <c r="C186" s="66"/>
      <c r="D186" s="66"/>
      <c r="E186" s="66"/>
      <c r="F186" s="60"/>
      <c r="G186" s="18" t="s">
        <v>449</v>
      </c>
      <c r="H186" s="18" t="s">
        <v>450</v>
      </c>
      <c r="I186" s="19"/>
      <c r="J186" s="20"/>
      <c r="K186" s="19"/>
      <c r="L186" s="21"/>
      <c r="M186" s="19">
        <v>1</v>
      </c>
      <c r="N186" s="21"/>
      <c r="O186" s="22">
        <v>1</v>
      </c>
    </row>
    <row r="187" spans="1:15" ht="25.5" x14ac:dyDescent="0.2">
      <c r="A187" s="65"/>
      <c r="B187" s="66"/>
      <c r="C187" s="66"/>
      <c r="D187" s="66"/>
      <c r="E187" s="66"/>
      <c r="F187" s="60"/>
      <c r="G187" s="18" t="s">
        <v>451</v>
      </c>
      <c r="H187" s="18" t="s">
        <v>448</v>
      </c>
      <c r="I187" s="19"/>
      <c r="J187" s="20"/>
      <c r="K187" s="19"/>
      <c r="L187" s="21"/>
      <c r="M187" s="19">
        <v>1</v>
      </c>
      <c r="N187" s="21"/>
      <c r="O187" s="22">
        <v>1</v>
      </c>
    </row>
    <row r="188" spans="1:15" ht="25.5" x14ac:dyDescent="0.2">
      <c r="A188" s="65"/>
      <c r="B188" s="66"/>
      <c r="C188" s="66"/>
      <c r="D188" s="66"/>
      <c r="E188" s="66"/>
      <c r="F188" s="60"/>
      <c r="G188" s="18" t="s">
        <v>452</v>
      </c>
      <c r="H188" s="18" t="s">
        <v>450</v>
      </c>
      <c r="I188" s="19"/>
      <c r="J188" s="20"/>
      <c r="K188" s="19"/>
      <c r="L188" s="21"/>
      <c r="M188" s="19">
        <v>1</v>
      </c>
      <c r="N188" s="21"/>
      <c r="O188" s="22">
        <v>1</v>
      </c>
    </row>
    <row r="189" spans="1:15" ht="38.25" x14ac:dyDescent="0.2">
      <c r="A189" s="65"/>
      <c r="B189" s="66"/>
      <c r="C189" s="66"/>
      <c r="D189" s="66"/>
      <c r="E189" s="66"/>
      <c r="F189" s="60"/>
      <c r="G189" s="18" t="s">
        <v>453</v>
      </c>
      <c r="H189" s="18" t="s">
        <v>454</v>
      </c>
      <c r="I189" s="19"/>
      <c r="J189" s="20"/>
      <c r="K189" s="19"/>
      <c r="L189" s="21"/>
      <c r="M189" s="19">
        <v>1</v>
      </c>
      <c r="N189" s="21"/>
      <c r="O189" s="22">
        <v>1</v>
      </c>
    </row>
    <row r="190" spans="1:15" ht="25.5" x14ac:dyDescent="0.2">
      <c r="A190" s="52"/>
      <c r="B190" s="28"/>
      <c r="C190" s="28"/>
      <c r="D190" s="28"/>
      <c r="E190" s="28"/>
      <c r="F190" s="61"/>
      <c r="G190" s="18" t="s">
        <v>455</v>
      </c>
      <c r="H190" s="18" t="s">
        <v>448</v>
      </c>
      <c r="I190" s="19"/>
      <c r="J190" s="20"/>
      <c r="K190" s="19"/>
      <c r="L190" s="21"/>
      <c r="M190" s="19">
        <v>1</v>
      </c>
      <c r="N190" s="21"/>
      <c r="O190" s="22">
        <v>1</v>
      </c>
    </row>
    <row r="191" spans="1:15" ht="63.75" x14ac:dyDescent="0.2">
      <c r="A191" s="51" t="s">
        <v>456</v>
      </c>
      <c r="B191" s="55">
        <v>2019</v>
      </c>
      <c r="C191" s="55" t="s">
        <v>10</v>
      </c>
      <c r="D191" s="55" t="s">
        <v>29</v>
      </c>
      <c r="E191" s="55" t="s">
        <v>301</v>
      </c>
      <c r="F191" s="59" t="s">
        <v>30</v>
      </c>
      <c r="G191" s="18" t="s">
        <v>457</v>
      </c>
      <c r="H191" s="18" t="s">
        <v>458</v>
      </c>
      <c r="I191" s="19"/>
      <c r="J191" s="20"/>
      <c r="K191" s="19"/>
      <c r="L191" s="21"/>
      <c r="M191" s="19">
        <v>1</v>
      </c>
      <c r="N191" s="21"/>
      <c r="O191" s="22">
        <v>1</v>
      </c>
    </row>
    <row r="192" spans="1:15" ht="153" x14ac:dyDescent="0.2">
      <c r="A192" s="65"/>
      <c r="B192" s="66"/>
      <c r="C192" s="66"/>
      <c r="D192" s="66"/>
      <c r="E192" s="66"/>
      <c r="F192" s="60"/>
      <c r="G192" s="18" t="s">
        <v>459</v>
      </c>
      <c r="H192" s="18" t="s">
        <v>460</v>
      </c>
      <c r="I192" s="19"/>
      <c r="J192" s="20"/>
      <c r="K192" s="19"/>
      <c r="L192" s="21"/>
      <c r="M192" s="19">
        <v>1</v>
      </c>
      <c r="N192" s="21"/>
      <c r="O192" s="22">
        <v>1</v>
      </c>
    </row>
    <row r="193" spans="1:15" ht="51" x14ac:dyDescent="0.2">
      <c r="A193" s="65"/>
      <c r="B193" s="66"/>
      <c r="C193" s="66"/>
      <c r="D193" s="66"/>
      <c r="E193" s="66"/>
      <c r="F193" s="60"/>
      <c r="G193" s="18" t="s">
        <v>461</v>
      </c>
      <c r="H193" s="18" t="s">
        <v>462</v>
      </c>
      <c r="I193" s="19"/>
      <c r="J193" s="20"/>
      <c r="K193" s="19"/>
      <c r="L193" s="21"/>
      <c r="M193" s="19"/>
      <c r="N193" s="21">
        <v>1</v>
      </c>
      <c r="O193" s="22">
        <v>1</v>
      </c>
    </row>
    <row r="194" spans="1:15" ht="102" x14ac:dyDescent="0.2">
      <c r="A194" s="65"/>
      <c r="B194" s="66"/>
      <c r="C194" s="66"/>
      <c r="D194" s="66"/>
      <c r="E194" s="66"/>
      <c r="F194" s="60"/>
      <c r="G194" s="18" t="s">
        <v>463</v>
      </c>
      <c r="H194" s="18" t="s">
        <v>464</v>
      </c>
      <c r="I194" s="19"/>
      <c r="J194" s="20"/>
      <c r="K194" s="19"/>
      <c r="L194" s="21"/>
      <c r="M194" s="19">
        <v>1</v>
      </c>
      <c r="N194" s="21"/>
      <c r="O194" s="22">
        <v>1</v>
      </c>
    </row>
    <row r="195" spans="1:15" ht="63.75" x14ac:dyDescent="0.2">
      <c r="A195" s="65"/>
      <c r="B195" s="66"/>
      <c r="C195" s="66"/>
      <c r="D195" s="66"/>
      <c r="E195" s="66"/>
      <c r="F195" s="60"/>
      <c r="G195" s="18" t="s">
        <v>465</v>
      </c>
      <c r="H195" s="18" t="s">
        <v>466</v>
      </c>
      <c r="I195" s="19"/>
      <c r="J195" s="20"/>
      <c r="K195" s="19"/>
      <c r="L195" s="21"/>
      <c r="M195" s="19">
        <v>1</v>
      </c>
      <c r="N195" s="21"/>
      <c r="O195" s="22">
        <v>1</v>
      </c>
    </row>
    <row r="196" spans="1:15" ht="63.75" x14ac:dyDescent="0.2">
      <c r="A196" s="65"/>
      <c r="B196" s="66"/>
      <c r="C196" s="66"/>
      <c r="D196" s="66"/>
      <c r="E196" s="66"/>
      <c r="F196" s="60"/>
      <c r="G196" s="18" t="s">
        <v>467</v>
      </c>
      <c r="H196" s="18" t="s">
        <v>468</v>
      </c>
      <c r="I196" s="19"/>
      <c r="J196" s="20"/>
      <c r="K196" s="19"/>
      <c r="L196" s="21"/>
      <c r="M196" s="19">
        <v>1</v>
      </c>
      <c r="N196" s="21"/>
      <c r="O196" s="22">
        <v>1</v>
      </c>
    </row>
    <row r="197" spans="1:15" ht="63.75" x14ac:dyDescent="0.2">
      <c r="A197" s="65"/>
      <c r="B197" s="66"/>
      <c r="C197" s="66"/>
      <c r="D197" s="66"/>
      <c r="E197" s="66"/>
      <c r="F197" s="61"/>
      <c r="G197" s="18" t="s">
        <v>469</v>
      </c>
      <c r="H197" s="18" t="s">
        <v>466</v>
      </c>
      <c r="I197" s="19"/>
      <c r="J197" s="20"/>
      <c r="K197" s="19"/>
      <c r="L197" s="21"/>
      <c r="M197" s="19">
        <v>1</v>
      </c>
      <c r="N197" s="21"/>
      <c r="O197" s="22">
        <v>1</v>
      </c>
    </row>
    <row r="198" spans="1:15" ht="63.75" x14ac:dyDescent="0.2">
      <c r="A198" s="65"/>
      <c r="B198" s="66"/>
      <c r="C198" s="66"/>
      <c r="D198" s="66"/>
      <c r="E198" s="66"/>
      <c r="F198" s="25" t="s">
        <v>13</v>
      </c>
      <c r="G198" s="18" t="s">
        <v>470</v>
      </c>
      <c r="H198" s="18" t="s">
        <v>471</v>
      </c>
      <c r="I198" s="19"/>
      <c r="J198" s="20"/>
      <c r="K198" s="19"/>
      <c r="L198" s="21"/>
      <c r="M198" s="19">
        <v>1</v>
      </c>
      <c r="N198" s="21"/>
      <c r="O198" s="22">
        <v>1</v>
      </c>
    </row>
    <row r="199" spans="1:15" ht="51" x14ac:dyDescent="0.2">
      <c r="A199" s="52"/>
      <c r="B199" s="28"/>
      <c r="C199" s="28"/>
      <c r="D199" s="28"/>
      <c r="E199" s="28"/>
      <c r="F199" s="27"/>
      <c r="G199" s="18" t="s">
        <v>472</v>
      </c>
      <c r="H199" s="18" t="s">
        <v>473</v>
      </c>
      <c r="I199" s="19"/>
      <c r="J199" s="20"/>
      <c r="K199" s="19"/>
      <c r="L199" s="21"/>
      <c r="M199" s="19">
        <v>1</v>
      </c>
      <c r="N199" s="21"/>
      <c r="O199" s="22">
        <v>1</v>
      </c>
    </row>
    <row r="200" spans="1:15" ht="79.5" customHeight="1" x14ac:dyDescent="0.2">
      <c r="A200" s="51" t="s">
        <v>474</v>
      </c>
      <c r="B200" s="55">
        <v>2019</v>
      </c>
      <c r="C200" s="55" t="s">
        <v>10</v>
      </c>
      <c r="D200" s="55" t="s">
        <v>22</v>
      </c>
      <c r="E200" s="55" t="s">
        <v>301</v>
      </c>
      <c r="F200" s="18" t="s">
        <v>30</v>
      </c>
      <c r="G200" s="18" t="s">
        <v>475</v>
      </c>
      <c r="H200" s="18" t="s">
        <v>476</v>
      </c>
      <c r="I200" s="19"/>
      <c r="J200" s="20"/>
      <c r="K200" s="19"/>
      <c r="L200" s="21"/>
      <c r="M200" s="19">
        <v>1</v>
      </c>
      <c r="N200" s="21"/>
      <c r="O200" s="22">
        <v>1</v>
      </c>
    </row>
    <row r="201" spans="1:15" ht="58.5" customHeight="1" x14ac:dyDescent="0.2">
      <c r="A201" s="65"/>
      <c r="B201" s="66"/>
      <c r="C201" s="66"/>
      <c r="D201" s="66"/>
      <c r="E201" s="66"/>
      <c r="F201" s="59" t="s">
        <v>13</v>
      </c>
      <c r="G201" s="18" t="s">
        <v>477</v>
      </c>
      <c r="H201" s="18" t="s">
        <v>476</v>
      </c>
      <c r="I201" s="19"/>
      <c r="J201" s="20"/>
      <c r="K201" s="19"/>
      <c r="L201" s="21"/>
      <c r="M201" s="19">
        <v>1</v>
      </c>
      <c r="N201" s="21"/>
      <c r="O201" s="22">
        <v>1</v>
      </c>
    </row>
    <row r="202" spans="1:15" ht="63.75" x14ac:dyDescent="0.2">
      <c r="A202" s="65"/>
      <c r="B202" s="66"/>
      <c r="C202" s="66"/>
      <c r="D202" s="66"/>
      <c r="E202" s="66"/>
      <c r="F202" s="60"/>
      <c r="G202" s="18" t="s">
        <v>478</v>
      </c>
      <c r="H202" s="18" t="s">
        <v>479</v>
      </c>
      <c r="I202" s="19"/>
      <c r="J202" s="20"/>
      <c r="K202" s="19"/>
      <c r="L202" s="21"/>
      <c r="M202" s="19">
        <v>1</v>
      </c>
      <c r="N202" s="21"/>
      <c r="O202" s="22">
        <v>1</v>
      </c>
    </row>
    <row r="203" spans="1:15" ht="63.75" x14ac:dyDescent="0.2">
      <c r="A203" s="52"/>
      <c r="B203" s="28"/>
      <c r="C203" s="28"/>
      <c r="D203" s="28"/>
      <c r="E203" s="28"/>
      <c r="F203" s="61"/>
      <c r="G203" s="18" t="s">
        <v>480</v>
      </c>
      <c r="H203" s="18" t="s">
        <v>471</v>
      </c>
      <c r="I203" s="19"/>
      <c r="J203" s="20"/>
      <c r="K203" s="19"/>
      <c r="L203" s="21"/>
      <c r="M203" s="19">
        <v>1</v>
      </c>
      <c r="N203" s="21"/>
      <c r="O203" s="22">
        <v>1</v>
      </c>
    </row>
    <row r="204" spans="1:15" ht="63.75" x14ac:dyDescent="0.2">
      <c r="A204" s="51" t="s">
        <v>481</v>
      </c>
      <c r="B204" s="55">
        <v>2019</v>
      </c>
      <c r="C204" s="55" t="s">
        <v>10</v>
      </c>
      <c r="D204" s="55" t="s">
        <v>350</v>
      </c>
      <c r="E204" s="55" t="s">
        <v>351</v>
      </c>
      <c r="F204" s="59" t="s">
        <v>30</v>
      </c>
      <c r="G204" s="18" t="s">
        <v>482</v>
      </c>
      <c r="H204" s="18" t="s">
        <v>483</v>
      </c>
      <c r="I204" s="19"/>
      <c r="J204" s="20"/>
      <c r="K204" s="19"/>
      <c r="L204" s="21"/>
      <c r="M204" s="19">
        <v>1</v>
      </c>
      <c r="N204" s="21"/>
      <c r="O204" s="22">
        <v>1</v>
      </c>
    </row>
    <row r="205" spans="1:15" ht="63.75" x14ac:dyDescent="0.2">
      <c r="A205" s="65"/>
      <c r="B205" s="66"/>
      <c r="C205" s="66"/>
      <c r="D205" s="66"/>
      <c r="E205" s="66"/>
      <c r="F205" s="60"/>
      <c r="G205" s="18" t="s">
        <v>484</v>
      </c>
      <c r="H205" s="18" t="s">
        <v>485</v>
      </c>
      <c r="I205" s="19"/>
      <c r="J205" s="20"/>
      <c r="K205" s="19"/>
      <c r="L205" s="21"/>
      <c r="M205" s="19"/>
      <c r="N205" s="21">
        <v>1</v>
      </c>
      <c r="O205" s="22">
        <v>1</v>
      </c>
    </row>
    <row r="206" spans="1:15" ht="38.25" x14ac:dyDescent="0.2">
      <c r="A206" s="65"/>
      <c r="B206" s="66"/>
      <c r="C206" s="66"/>
      <c r="D206" s="66"/>
      <c r="E206" s="66"/>
      <c r="F206" s="60"/>
      <c r="G206" s="18" t="s">
        <v>486</v>
      </c>
      <c r="H206" s="18" t="s">
        <v>487</v>
      </c>
      <c r="I206" s="19"/>
      <c r="J206" s="20"/>
      <c r="K206" s="19"/>
      <c r="L206" s="21"/>
      <c r="M206" s="19"/>
      <c r="N206" s="21">
        <v>1</v>
      </c>
      <c r="O206" s="22">
        <v>1</v>
      </c>
    </row>
    <row r="207" spans="1:15" ht="51" x14ac:dyDescent="0.2">
      <c r="A207" s="65"/>
      <c r="B207" s="66"/>
      <c r="C207" s="66"/>
      <c r="D207" s="66"/>
      <c r="E207" s="66"/>
      <c r="F207" s="60"/>
      <c r="G207" s="18" t="s">
        <v>488</v>
      </c>
      <c r="H207" s="18" t="s">
        <v>489</v>
      </c>
      <c r="I207" s="19"/>
      <c r="J207" s="20"/>
      <c r="K207" s="19"/>
      <c r="L207" s="21"/>
      <c r="M207" s="19">
        <v>1</v>
      </c>
      <c r="N207" s="21"/>
      <c r="O207" s="22">
        <v>1</v>
      </c>
    </row>
    <row r="208" spans="1:15" ht="38.25" x14ac:dyDescent="0.2">
      <c r="A208" s="65"/>
      <c r="B208" s="66"/>
      <c r="C208" s="66"/>
      <c r="D208" s="66"/>
      <c r="E208" s="66"/>
      <c r="F208" s="60"/>
      <c r="G208" s="18" t="s">
        <v>490</v>
      </c>
      <c r="H208" s="18" t="s">
        <v>491</v>
      </c>
      <c r="I208" s="19"/>
      <c r="J208" s="20"/>
      <c r="K208" s="19"/>
      <c r="L208" s="21"/>
      <c r="M208" s="19"/>
      <c r="N208" s="21">
        <v>1</v>
      </c>
      <c r="O208" s="22">
        <v>1</v>
      </c>
    </row>
    <row r="209" spans="1:15" ht="38.25" x14ac:dyDescent="0.2">
      <c r="A209" s="65"/>
      <c r="B209" s="66"/>
      <c r="C209" s="66"/>
      <c r="D209" s="66"/>
      <c r="E209" s="66"/>
      <c r="F209" s="61"/>
      <c r="G209" s="18" t="s">
        <v>492</v>
      </c>
      <c r="H209" s="18" t="s">
        <v>493</v>
      </c>
      <c r="I209" s="19"/>
      <c r="J209" s="20"/>
      <c r="K209" s="19"/>
      <c r="L209" s="21"/>
      <c r="M209" s="19"/>
      <c r="N209" s="21">
        <v>1</v>
      </c>
      <c r="O209" s="22">
        <v>1</v>
      </c>
    </row>
    <row r="210" spans="1:15" ht="38.25" x14ac:dyDescent="0.2">
      <c r="A210" s="65"/>
      <c r="B210" s="66"/>
      <c r="C210" s="66"/>
      <c r="D210" s="66"/>
      <c r="E210" s="66"/>
      <c r="F210" s="59" t="s">
        <v>13</v>
      </c>
      <c r="G210" s="18" t="s">
        <v>494</v>
      </c>
      <c r="H210" s="18" t="s">
        <v>495</v>
      </c>
      <c r="I210" s="19"/>
      <c r="J210" s="20"/>
      <c r="K210" s="19"/>
      <c r="L210" s="21"/>
      <c r="M210" s="19">
        <v>1</v>
      </c>
      <c r="N210" s="21"/>
      <c r="O210" s="22">
        <v>1</v>
      </c>
    </row>
    <row r="211" spans="1:15" ht="38.25" x14ac:dyDescent="0.2">
      <c r="A211" s="65"/>
      <c r="B211" s="66"/>
      <c r="C211" s="66"/>
      <c r="D211" s="66"/>
      <c r="E211" s="66"/>
      <c r="F211" s="60"/>
      <c r="G211" s="18" t="s">
        <v>496</v>
      </c>
      <c r="H211" s="18" t="s">
        <v>497</v>
      </c>
      <c r="I211" s="19"/>
      <c r="J211" s="20"/>
      <c r="K211" s="19"/>
      <c r="L211" s="21"/>
      <c r="M211" s="19">
        <v>1</v>
      </c>
      <c r="N211" s="21"/>
      <c r="O211" s="22">
        <v>1</v>
      </c>
    </row>
    <row r="212" spans="1:15" ht="38.25" x14ac:dyDescent="0.2">
      <c r="A212" s="52"/>
      <c r="B212" s="28"/>
      <c r="C212" s="28"/>
      <c r="D212" s="28"/>
      <c r="E212" s="28"/>
      <c r="F212" s="61"/>
      <c r="G212" s="18" t="s">
        <v>498</v>
      </c>
      <c r="H212" s="18" t="s">
        <v>491</v>
      </c>
      <c r="I212" s="19"/>
      <c r="J212" s="20"/>
      <c r="K212" s="19"/>
      <c r="L212" s="21"/>
      <c r="M212" s="19"/>
      <c r="N212" s="21">
        <v>1</v>
      </c>
      <c r="O212" s="22">
        <v>1</v>
      </c>
    </row>
    <row r="213" spans="1:15" ht="129.75" customHeight="1" x14ac:dyDescent="0.2">
      <c r="A213" s="51" t="s">
        <v>499</v>
      </c>
      <c r="B213" s="55">
        <v>2019</v>
      </c>
      <c r="C213" s="55" t="s">
        <v>10</v>
      </c>
      <c r="D213" s="55" t="s">
        <v>120</v>
      </c>
      <c r="E213" s="55" t="s">
        <v>121</v>
      </c>
      <c r="F213" s="59" t="s">
        <v>30</v>
      </c>
      <c r="G213" s="18" t="s">
        <v>500</v>
      </c>
      <c r="H213" s="18" t="s">
        <v>501</v>
      </c>
      <c r="I213" s="19"/>
      <c r="J213" s="20"/>
      <c r="K213" s="19"/>
      <c r="L213" s="21"/>
      <c r="M213" s="19">
        <v>1</v>
      </c>
      <c r="N213" s="21"/>
      <c r="O213" s="22">
        <v>1</v>
      </c>
    </row>
    <row r="214" spans="1:15" ht="153" x14ac:dyDescent="0.2">
      <c r="A214" s="65"/>
      <c r="B214" s="66"/>
      <c r="C214" s="66"/>
      <c r="D214" s="66"/>
      <c r="E214" s="66"/>
      <c r="F214" s="61"/>
      <c r="G214" s="18" t="s">
        <v>502</v>
      </c>
      <c r="H214" s="18" t="s">
        <v>503</v>
      </c>
      <c r="I214" s="19"/>
      <c r="J214" s="20"/>
      <c r="K214" s="19"/>
      <c r="L214" s="21"/>
      <c r="M214" s="19">
        <v>1</v>
      </c>
      <c r="N214" s="21"/>
      <c r="O214" s="22">
        <v>1</v>
      </c>
    </row>
    <row r="215" spans="1:15" ht="161.25" customHeight="1" x14ac:dyDescent="0.2">
      <c r="A215" s="65"/>
      <c r="B215" s="66"/>
      <c r="C215" s="66"/>
      <c r="D215" s="66"/>
      <c r="E215" s="66"/>
      <c r="F215" s="25" t="s">
        <v>13</v>
      </c>
      <c r="G215" s="18" t="s">
        <v>504</v>
      </c>
      <c r="H215" s="18" t="s">
        <v>505</v>
      </c>
      <c r="I215" s="19"/>
      <c r="J215" s="20"/>
      <c r="K215" s="19"/>
      <c r="L215" s="21"/>
      <c r="M215" s="19"/>
      <c r="N215" s="21">
        <v>1</v>
      </c>
      <c r="O215" s="22">
        <v>1</v>
      </c>
    </row>
    <row r="216" spans="1:15" ht="113.25" customHeight="1" x14ac:dyDescent="0.2">
      <c r="A216" s="52"/>
      <c r="B216" s="28"/>
      <c r="C216" s="28"/>
      <c r="D216" s="28"/>
      <c r="E216" s="28"/>
      <c r="F216" s="27"/>
      <c r="G216" s="18" t="s">
        <v>506</v>
      </c>
      <c r="H216" s="18" t="s">
        <v>507</v>
      </c>
      <c r="I216" s="19"/>
      <c r="J216" s="20"/>
      <c r="K216" s="19"/>
      <c r="L216" s="21"/>
      <c r="M216" s="19">
        <v>1</v>
      </c>
      <c r="N216" s="21"/>
      <c r="O216" s="22">
        <v>1</v>
      </c>
    </row>
    <row r="217" spans="1:15" ht="114.75" x14ac:dyDescent="0.2">
      <c r="A217" s="51" t="s">
        <v>508</v>
      </c>
      <c r="B217" s="55">
        <v>2019</v>
      </c>
      <c r="C217" s="55" t="s">
        <v>10</v>
      </c>
      <c r="D217" s="55" t="s">
        <v>29</v>
      </c>
      <c r="E217" s="55" t="s">
        <v>91</v>
      </c>
      <c r="F217" s="18" t="s">
        <v>30</v>
      </c>
      <c r="G217" s="18" t="s">
        <v>509</v>
      </c>
      <c r="H217" s="18" t="s">
        <v>510</v>
      </c>
      <c r="I217" s="19"/>
      <c r="J217" s="20"/>
      <c r="K217" s="19"/>
      <c r="L217" s="21"/>
      <c r="M217" s="19">
        <v>1</v>
      </c>
      <c r="N217" s="21"/>
      <c r="O217" s="22">
        <v>1</v>
      </c>
    </row>
    <row r="218" spans="1:15" ht="51" x14ac:dyDescent="0.2">
      <c r="A218" s="65"/>
      <c r="B218" s="66"/>
      <c r="C218" s="66"/>
      <c r="D218" s="66"/>
      <c r="E218" s="66"/>
      <c r="F218" s="59" t="s">
        <v>13</v>
      </c>
      <c r="G218" s="18" t="s">
        <v>511</v>
      </c>
      <c r="H218" s="18" t="s">
        <v>512</v>
      </c>
      <c r="I218" s="19"/>
      <c r="J218" s="20"/>
      <c r="K218" s="19"/>
      <c r="L218" s="21"/>
      <c r="M218" s="19"/>
      <c r="N218" s="21">
        <v>1</v>
      </c>
      <c r="O218" s="22">
        <v>1</v>
      </c>
    </row>
    <row r="219" spans="1:15" ht="38.25" x14ac:dyDescent="0.2">
      <c r="A219" s="52"/>
      <c r="B219" s="28"/>
      <c r="C219" s="28"/>
      <c r="D219" s="28"/>
      <c r="E219" s="28"/>
      <c r="F219" s="61"/>
      <c r="G219" s="18" t="s">
        <v>513</v>
      </c>
      <c r="H219" s="18" t="s">
        <v>514</v>
      </c>
      <c r="I219" s="19"/>
      <c r="J219" s="20"/>
      <c r="K219" s="19"/>
      <c r="L219" s="21"/>
      <c r="M219" s="19"/>
      <c r="N219" s="21">
        <v>1</v>
      </c>
      <c r="O219" s="22">
        <v>1</v>
      </c>
    </row>
    <row r="220" spans="1:15" ht="102" x14ac:dyDescent="0.2">
      <c r="A220" s="16" t="s">
        <v>515</v>
      </c>
      <c r="B220" s="17">
        <v>2019</v>
      </c>
      <c r="C220" s="18" t="s">
        <v>10</v>
      </c>
      <c r="D220" s="18" t="s">
        <v>68</v>
      </c>
      <c r="E220" s="18" t="s">
        <v>91</v>
      </c>
      <c r="F220" s="18" t="s">
        <v>13</v>
      </c>
      <c r="G220" s="18" t="s">
        <v>516</v>
      </c>
      <c r="H220" s="18" t="s">
        <v>517</v>
      </c>
      <c r="I220" s="19"/>
      <c r="J220" s="20"/>
      <c r="K220" s="19"/>
      <c r="L220" s="21"/>
      <c r="M220" s="19">
        <v>1</v>
      </c>
      <c r="N220" s="21"/>
      <c r="O220" s="22">
        <v>1</v>
      </c>
    </row>
    <row r="221" spans="1:15" ht="318.75" x14ac:dyDescent="0.2">
      <c r="A221" s="51" t="s">
        <v>518</v>
      </c>
      <c r="B221" s="55">
        <v>2019</v>
      </c>
      <c r="C221" s="55" t="s">
        <v>10</v>
      </c>
      <c r="D221" s="55" t="s">
        <v>22</v>
      </c>
      <c r="E221" s="55" t="s">
        <v>91</v>
      </c>
      <c r="F221" s="59" t="s">
        <v>30</v>
      </c>
      <c r="G221" s="18" t="s">
        <v>519</v>
      </c>
      <c r="H221" s="18" t="s">
        <v>520</v>
      </c>
      <c r="I221" s="19"/>
      <c r="J221" s="20"/>
      <c r="K221" s="19"/>
      <c r="L221" s="21"/>
      <c r="M221" s="19"/>
      <c r="N221" s="21">
        <v>1</v>
      </c>
      <c r="O221" s="22">
        <v>1</v>
      </c>
    </row>
    <row r="222" spans="1:15" ht="127.5" x14ac:dyDescent="0.2">
      <c r="A222" s="65"/>
      <c r="B222" s="66"/>
      <c r="C222" s="66"/>
      <c r="D222" s="66"/>
      <c r="E222" s="66"/>
      <c r="F222" s="60"/>
      <c r="G222" s="18" t="s">
        <v>521</v>
      </c>
      <c r="H222" s="18" t="s">
        <v>522</v>
      </c>
      <c r="I222" s="19"/>
      <c r="J222" s="20"/>
      <c r="K222" s="19"/>
      <c r="L222" s="21"/>
      <c r="M222" s="19">
        <v>1</v>
      </c>
      <c r="N222" s="21"/>
      <c r="O222" s="22">
        <v>1</v>
      </c>
    </row>
    <row r="223" spans="1:15" ht="82.5" customHeight="1" x14ac:dyDescent="0.2">
      <c r="A223" s="65"/>
      <c r="B223" s="66"/>
      <c r="C223" s="66"/>
      <c r="D223" s="66"/>
      <c r="E223" s="66"/>
      <c r="F223" s="61"/>
      <c r="G223" s="18" t="s">
        <v>523</v>
      </c>
      <c r="H223" s="18" t="s">
        <v>524</v>
      </c>
      <c r="I223" s="19"/>
      <c r="J223" s="20"/>
      <c r="K223" s="19"/>
      <c r="L223" s="21"/>
      <c r="M223" s="19">
        <v>1</v>
      </c>
      <c r="N223" s="21"/>
      <c r="O223" s="22">
        <v>1</v>
      </c>
    </row>
    <row r="224" spans="1:15" ht="246.75" customHeight="1" x14ac:dyDescent="0.2">
      <c r="A224" s="65"/>
      <c r="B224" s="66"/>
      <c r="C224" s="66"/>
      <c r="D224" s="66"/>
      <c r="E224" s="66"/>
      <c r="F224" s="59" t="s">
        <v>13</v>
      </c>
      <c r="G224" s="18" t="s">
        <v>525</v>
      </c>
      <c r="H224" s="18" t="s">
        <v>526</v>
      </c>
      <c r="I224" s="19"/>
      <c r="J224" s="20"/>
      <c r="K224" s="19"/>
      <c r="L224" s="21"/>
      <c r="M224" s="19"/>
      <c r="N224" s="21">
        <v>1</v>
      </c>
      <c r="O224" s="22">
        <v>1</v>
      </c>
    </row>
    <row r="225" spans="1:15" ht="102" x14ac:dyDescent="0.2">
      <c r="A225" s="65"/>
      <c r="B225" s="66"/>
      <c r="C225" s="66"/>
      <c r="D225" s="66"/>
      <c r="E225" s="66"/>
      <c r="F225" s="60"/>
      <c r="G225" s="18" t="s">
        <v>527</v>
      </c>
      <c r="H225" s="18" t="s">
        <v>528</v>
      </c>
      <c r="I225" s="19"/>
      <c r="J225" s="20"/>
      <c r="K225" s="19"/>
      <c r="L225" s="21"/>
      <c r="M225" s="19">
        <v>1</v>
      </c>
      <c r="N225" s="21"/>
      <c r="O225" s="22">
        <v>1</v>
      </c>
    </row>
    <row r="226" spans="1:15" ht="114.75" x14ac:dyDescent="0.2">
      <c r="A226" s="65"/>
      <c r="B226" s="66"/>
      <c r="C226" s="66"/>
      <c r="D226" s="66"/>
      <c r="E226" s="66"/>
      <c r="F226" s="60"/>
      <c r="G226" s="18" t="s">
        <v>529</v>
      </c>
      <c r="H226" s="18" t="s">
        <v>530</v>
      </c>
      <c r="I226" s="19"/>
      <c r="J226" s="20"/>
      <c r="K226" s="19"/>
      <c r="L226" s="21"/>
      <c r="M226" s="19">
        <v>1</v>
      </c>
      <c r="N226" s="21"/>
      <c r="O226" s="22">
        <v>1</v>
      </c>
    </row>
    <row r="227" spans="1:15" ht="140.25" x14ac:dyDescent="0.2">
      <c r="A227" s="52"/>
      <c r="B227" s="28"/>
      <c r="C227" s="28"/>
      <c r="D227" s="28"/>
      <c r="E227" s="28"/>
      <c r="F227" s="61"/>
      <c r="G227" s="18" t="s">
        <v>531</v>
      </c>
      <c r="H227" s="18" t="s">
        <v>532</v>
      </c>
      <c r="I227" s="19"/>
      <c r="J227" s="20"/>
      <c r="K227" s="19"/>
      <c r="L227" s="21"/>
      <c r="M227" s="19"/>
      <c r="N227" s="21">
        <v>1</v>
      </c>
      <c r="O227" s="22">
        <v>1</v>
      </c>
    </row>
    <row r="228" spans="1:15" ht="89.25" x14ac:dyDescent="0.2">
      <c r="A228" s="51" t="s">
        <v>533</v>
      </c>
      <c r="B228" s="55">
        <v>2019</v>
      </c>
      <c r="C228" s="55" t="s">
        <v>10</v>
      </c>
      <c r="D228" s="55" t="s">
        <v>126</v>
      </c>
      <c r="E228" s="55" t="s">
        <v>127</v>
      </c>
      <c r="F228" s="59" t="s">
        <v>30</v>
      </c>
      <c r="G228" s="18" t="s">
        <v>534</v>
      </c>
      <c r="H228" s="18" t="s">
        <v>535</v>
      </c>
      <c r="I228" s="19"/>
      <c r="J228" s="20"/>
      <c r="K228" s="19"/>
      <c r="L228" s="21"/>
      <c r="M228" s="19">
        <v>1</v>
      </c>
      <c r="N228" s="21"/>
      <c r="O228" s="22">
        <v>1</v>
      </c>
    </row>
    <row r="229" spans="1:15" ht="89.25" x14ac:dyDescent="0.2">
      <c r="A229" s="65"/>
      <c r="B229" s="66"/>
      <c r="C229" s="66"/>
      <c r="D229" s="66"/>
      <c r="E229" s="66"/>
      <c r="F229" s="60"/>
      <c r="G229" s="18" t="s">
        <v>536</v>
      </c>
      <c r="H229" s="18" t="s">
        <v>537</v>
      </c>
      <c r="I229" s="19"/>
      <c r="J229" s="20"/>
      <c r="K229" s="19"/>
      <c r="L229" s="21"/>
      <c r="M229" s="19"/>
      <c r="N229" s="21">
        <v>1</v>
      </c>
      <c r="O229" s="22">
        <v>1</v>
      </c>
    </row>
    <row r="230" spans="1:15" ht="38.25" x14ac:dyDescent="0.2">
      <c r="A230" s="65"/>
      <c r="B230" s="66"/>
      <c r="C230" s="66"/>
      <c r="D230" s="66"/>
      <c r="E230" s="66"/>
      <c r="F230" s="60"/>
      <c r="G230" s="59" t="s">
        <v>538</v>
      </c>
      <c r="H230" s="18" t="s">
        <v>539</v>
      </c>
      <c r="I230" s="19"/>
      <c r="J230" s="20"/>
      <c r="K230" s="19"/>
      <c r="L230" s="21"/>
      <c r="M230" s="19">
        <v>1</v>
      </c>
      <c r="N230" s="21"/>
      <c r="O230" s="22">
        <v>1</v>
      </c>
    </row>
    <row r="231" spans="1:15" ht="63.75" x14ac:dyDescent="0.2">
      <c r="A231" s="65"/>
      <c r="B231" s="66"/>
      <c r="C231" s="66"/>
      <c r="D231" s="66"/>
      <c r="E231" s="66"/>
      <c r="F231" s="61"/>
      <c r="G231" s="61"/>
      <c r="H231" s="18" t="s">
        <v>540</v>
      </c>
      <c r="I231" s="19"/>
      <c r="J231" s="20"/>
      <c r="K231" s="19"/>
      <c r="L231" s="21"/>
      <c r="M231" s="19">
        <v>1</v>
      </c>
      <c r="N231" s="21"/>
      <c r="O231" s="22">
        <v>1</v>
      </c>
    </row>
    <row r="232" spans="1:15" ht="114.75" x14ac:dyDescent="0.2">
      <c r="A232" s="65"/>
      <c r="B232" s="66"/>
      <c r="C232" s="66"/>
      <c r="D232" s="66"/>
      <c r="E232" s="66"/>
      <c r="F232" s="10" t="s">
        <v>13</v>
      </c>
      <c r="G232" s="18" t="s">
        <v>541</v>
      </c>
      <c r="H232" s="18" t="s">
        <v>542</v>
      </c>
      <c r="I232" s="19"/>
      <c r="J232" s="20"/>
      <c r="K232" s="19"/>
      <c r="L232" s="21"/>
      <c r="M232" s="19">
        <v>1</v>
      </c>
      <c r="N232" s="21"/>
      <c r="O232" s="22">
        <v>1</v>
      </c>
    </row>
    <row r="233" spans="1:15" ht="76.5" x14ac:dyDescent="0.2">
      <c r="A233" s="52"/>
      <c r="B233" s="28"/>
      <c r="C233" s="28"/>
      <c r="D233" s="28"/>
      <c r="E233" s="28"/>
      <c r="F233" s="67"/>
      <c r="G233" s="18" t="s">
        <v>543</v>
      </c>
      <c r="H233" s="18" t="s">
        <v>544</v>
      </c>
      <c r="I233" s="19"/>
      <c r="J233" s="20"/>
      <c r="K233" s="19"/>
      <c r="L233" s="21"/>
      <c r="M233" s="19">
        <v>1</v>
      </c>
      <c r="N233" s="21"/>
      <c r="O233" s="22">
        <v>1</v>
      </c>
    </row>
    <row r="234" spans="1:15" ht="60.75" customHeight="1" x14ac:dyDescent="0.2">
      <c r="A234" s="51" t="s">
        <v>545</v>
      </c>
      <c r="B234" s="55">
        <v>2019</v>
      </c>
      <c r="C234" s="55" t="s">
        <v>131</v>
      </c>
      <c r="D234" s="55" t="s">
        <v>22</v>
      </c>
      <c r="E234" s="55" t="s">
        <v>23</v>
      </c>
      <c r="F234" s="55" t="s">
        <v>30</v>
      </c>
      <c r="G234" s="59" t="s">
        <v>546</v>
      </c>
      <c r="H234" s="18" t="s">
        <v>547</v>
      </c>
      <c r="I234" s="19"/>
      <c r="J234" s="20"/>
      <c r="K234" s="19"/>
      <c r="L234" s="21"/>
      <c r="M234" s="19">
        <v>1</v>
      </c>
      <c r="N234" s="21"/>
      <c r="O234" s="22">
        <v>1</v>
      </c>
    </row>
    <row r="235" spans="1:15" ht="105.75" customHeight="1" x14ac:dyDescent="0.2">
      <c r="A235" s="52"/>
      <c r="B235" s="28"/>
      <c r="C235" s="28"/>
      <c r="D235" s="28"/>
      <c r="E235" s="28"/>
      <c r="F235" s="28"/>
      <c r="G235" s="61"/>
      <c r="H235" s="18" t="s">
        <v>548</v>
      </c>
      <c r="I235" s="19"/>
      <c r="J235" s="20"/>
      <c r="K235" s="19"/>
      <c r="L235" s="21"/>
      <c r="M235" s="19">
        <v>1</v>
      </c>
      <c r="N235" s="21"/>
      <c r="O235" s="22">
        <v>1</v>
      </c>
    </row>
    <row r="236" spans="1:15" ht="25.5" customHeight="1" thickBot="1" x14ac:dyDescent="0.25">
      <c r="A236" s="29" t="s">
        <v>0</v>
      </c>
      <c r="B236" s="30"/>
      <c r="C236" s="30"/>
      <c r="D236" s="30"/>
      <c r="E236" s="30"/>
      <c r="F236" s="30"/>
      <c r="G236" s="30"/>
      <c r="H236" s="30"/>
      <c r="I236" s="31">
        <v>2</v>
      </c>
      <c r="J236" s="32">
        <v>125</v>
      </c>
      <c r="K236" s="31">
        <v>5</v>
      </c>
      <c r="L236" s="33">
        <v>34</v>
      </c>
      <c r="M236" s="31">
        <v>43</v>
      </c>
      <c r="N236" s="33">
        <v>19</v>
      </c>
      <c r="O236" s="34">
        <v>228</v>
      </c>
    </row>
    <row r="237" spans="1:15" ht="15" customHeight="1" x14ac:dyDescent="0.2">
      <c r="A237" s="35" t="s">
        <v>556</v>
      </c>
      <c r="B237" s="36"/>
      <c r="C237" s="36"/>
      <c r="D237" s="36"/>
      <c r="E237" s="36"/>
      <c r="F237" s="36"/>
      <c r="G237" s="36"/>
      <c r="H237" s="36"/>
      <c r="I237" s="11"/>
      <c r="J237" s="11"/>
      <c r="K237" s="11"/>
      <c r="L237" s="11"/>
      <c r="M237" s="11"/>
      <c r="N237" s="11"/>
      <c r="O237" s="12"/>
    </row>
    <row r="238" spans="1:15" x14ac:dyDescent="0.2">
      <c r="A238" s="37">
        <v>43555</v>
      </c>
      <c r="B238" s="38"/>
      <c r="C238" s="38"/>
      <c r="D238" s="4"/>
      <c r="E238" s="4"/>
      <c r="F238" s="4"/>
      <c r="G238" s="62"/>
      <c r="H238" s="4"/>
      <c r="I238" s="13"/>
      <c r="J238" s="13"/>
      <c r="K238" s="13"/>
      <c r="L238" s="13"/>
      <c r="M238" s="13"/>
      <c r="N238" s="13"/>
      <c r="O238" s="14"/>
    </row>
    <row r="239" spans="1:15" x14ac:dyDescent="0.2">
      <c r="A239" s="3"/>
      <c r="B239" s="4"/>
      <c r="C239" s="4"/>
      <c r="D239" s="4"/>
      <c r="E239" s="4"/>
      <c r="F239" s="4"/>
      <c r="G239" s="62"/>
      <c r="H239" s="4"/>
      <c r="I239" s="13"/>
      <c r="J239" s="13"/>
      <c r="K239" s="13"/>
      <c r="L239" s="13"/>
      <c r="M239" s="13"/>
      <c r="N239" s="13"/>
      <c r="O239" s="14"/>
    </row>
    <row r="240" spans="1:15" x14ac:dyDescent="0.2">
      <c r="A240" s="3"/>
      <c r="B240" s="4"/>
      <c r="C240" s="4"/>
      <c r="D240" s="4"/>
      <c r="E240" s="4"/>
      <c r="F240" s="4"/>
      <c r="G240" s="62"/>
      <c r="H240" s="4"/>
      <c r="I240" s="13"/>
      <c r="J240" s="13"/>
      <c r="K240" s="13"/>
      <c r="L240" s="13"/>
      <c r="M240" s="13"/>
      <c r="N240" s="13"/>
      <c r="O240" s="14"/>
    </row>
    <row r="241" spans="1:22" ht="15" x14ac:dyDescent="0.25">
      <c r="A241" s="3"/>
      <c r="B241" s="4"/>
      <c r="C241" s="4"/>
      <c r="D241" s="4"/>
      <c r="E241" s="4"/>
      <c r="F241" s="4"/>
      <c r="G241" s="62"/>
      <c r="H241" s="4"/>
      <c r="I241" s="13"/>
      <c r="J241" s="13"/>
      <c r="K241" s="13"/>
      <c r="L241" s="13"/>
      <c r="M241" s="13"/>
      <c r="N241" s="13"/>
      <c r="O241" s="14"/>
      <c r="Q241" s="78"/>
      <c r="R241" s="78">
        <v>2017</v>
      </c>
      <c r="S241" s="78">
        <v>2018</v>
      </c>
      <c r="T241" s="79">
        <v>2019</v>
      </c>
      <c r="U241" s="80"/>
      <c r="V241" s="80"/>
    </row>
    <row r="242" spans="1:22" ht="15" x14ac:dyDescent="0.25">
      <c r="A242" s="3"/>
      <c r="B242" s="4"/>
      <c r="C242" s="4"/>
      <c r="D242" s="4"/>
      <c r="E242" s="4"/>
      <c r="F242" s="4"/>
      <c r="G242" s="62"/>
      <c r="H242" s="4"/>
      <c r="I242" s="13"/>
      <c r="J242" s="13"/>
      <c r="K242" s="13"/>
      <c r="L242" s="13"/>
      <c r="M242" s="13"/>
      <c r="N242" s="13"/>
      <c r="O242" s="14"/>
      <c r="Q242" s="78" t="s">
        <v>551</v>
      </c>
      <c r="R242" s="78">
        <v>2</v>
      </c>
      <c r="S242" s="78">
        <v>5</v>
      </c>
      <c r="T242" s="79">
        <v>43</v>
      </c>
      <c r="U242" s="80"/>
      <c r="V242" s="80"/>
    </row>
    <row r="243" spans="1:22" ht="15" x14ac:dyDescent="0.25">
      <c r="A243" s="3"/>
      <c r="B243" s="4"/>
      <c r="C243" s="4"/>
      <c r="D243" s="4"/>
      <c r="E243" s="4"/>
      <c r="F243" s="4"/>
      <c r="G243" s="62"/>
      <c r="H243" s="4"/>
      <c r="I243" s="13"/>
      <c r="J243" s="13"/>
      <c r="K243" s="13"/>
      <c r="L243" s="13"/>
      <c r="M243" s="13"/>
      <c r="N243" s="13"/>
      <c r="O243" s="14"/>
      <c r="Q243" s="78" t="s">
        <v>552</v>
      </c>
      <c r="R243" s="78">
        <v>125</v>
      </c>
      <c r="S243" s="78">
        <v>34</v>
      </c>
      <c r="T243" s="79">
        <v>19</v>
      </c>
      <c r="U243" s="80"/>
      <c r="V243" s="80"/>
    </row>
    <row r="244" spans="1:22" x14ac:dyDescent="0.2">
      <c r="A244" s="3"/>
      <c r="B244" s="4"/>
      <c r="C244" s="4"/>
      <c r="D244" s="4"/>
      <c r="E244" s="4"/>
      <c r="F244" s="4"/>
      <c r="G244" s="62"/>
      <c r="H244" s="4"/>
      <c r="I244" s="13"/>
      <c r="J244" s="13"/>
      <c r="K244" s="13"/>
      <c r="L244" s="13"/>
      <c r="M244" s="13"/>
      <c r="N244" s="13"/>
      <c r="O244" s="14"/>
    </row>
    <row r="245" spans="1:22" x14ac:dyDescent="0.2">
      <c r="A245" s="3"/>
      <c r="B245" s="4"/>
      <c r="C245" s="4"/>
      <c r="D245" s="4"/>
      <c r="E245" s="4"/>
      <c r="F245" s="4"/>
      <c r="G245" s="62"/>
      <c r="H245" s="4"/>
      <c r="I245" s="13"/>
      <c r="J245" s="13"/>
      <c r="K245" s="13"/>
      <c r="L245" s="13"/>
      <c r="M245" s="13"/>
      <c r="N245" s="13"/>
      <c r="O245" s="14"/>
    </row>
    <row r="246" spans="1:22" x14ac:dyDescent="0.2">
      <c r="A246" s="3"/>
      <c r="B246" s="4"/>
      <c r="C246" s="4"/>
      <c r="D246" s="4"/>
      <c r="E246" s="4"/>
      <c r="F246" s="4"/>
      <c r="G246" s="62"/>
      <c r="H246" s="4"/>
      <c r="I246" s="13"/>
      <c r="J246" s="13"/>
      <c r="K246" s="13"/>
      <c r="L246" s="13"/>
      <c r="M246" s="13"/>
      <c r="N246" s="13"/>
      <c r="O246" s="14"/>
    </row>
    <row r="247" spans="1:22" x14ac:dyDescent="0.2">
      <c r="A247" s="3"/>
      <c r="B247" s="4"/>
      <c r="C247" s="4"/>
      <c r="D247" s="4"/>
      <c r="E247" s="4"/>
      <c r="F247" s="4"/>
      <c r="G247" s="62"/>
      <c r="H247" s="4"/>
      <c r="I247" s="13"/>
      <c r="J247" s="13"/>
      <c r="K247" s="13"/>
      <c r="L247" s="13"/>
      <c r="M247" s="13"/>
      <c r="N247" s="13"/>
      <c r="O247" s="14"/>
    </row>
    <row r="248" spans="1:22" x14ac:dyDescent="0.2">
      <c r="A248" s="3"/>
      <c r="B248" s="4"/>
      <c r="C248" s="4"/>
      <c r="D248" s="4"/>
      <c r="E248" s="4"/>
      <c r="F248" s="4"/>
      <c r="G248" s="62"/>
      <c r="H248" s="4"/>
      <c r="I248" s="13"/>
      <c r="J248" s="13"/>
      <c r="K248" s="13"/>
      <c r="L248" s="13"/>
      <c r="M248" s="13"/>
      <c r="N248" s="13"/>
      <c r="O248" s="14"/>
    </row>
    <row r="249" spans="1:22" x14ac:dyDescent="0.2">
      <c r="A249" s="3"/>
      <c r="B249" s="4"/>
      <c r="C249" s="4"/>
      <c r="D249" s="4"/>
      <c r="E249" s="4"/>
      <c r="F249" s="4"/>
      <c r="G249" s="62"/>
      <c r="H249" s="4"/>
      <c r="I249" s="13"/>
      <c r="J249" s="13"/>
      <c r="K249" s="13"/>
      <c r="L249" s="13"/>
      <c r="M249" s="13"/>
      <c r="N249" s="13"/>
      <c r="O249" s="14"/>
    </row>
    <row r="250" spans="1:22" x14ac:dyDescent="0.2">
      <c r="A250" s="3"/>
      <c r="B250" s="4"/>
      <c r="C250" s="4"/>
      <c r="D250" s="4"/>
      <c r="E250" s="4"/>
      <c r="F250" s="4"/>
      <c r="G250" s="62"/>
      <c r="H250" s="4"/>
      <c r="I250" s="13"/>
      <c r="J250" s="13"/>
      <c r="K250" s="13"/>
      <c r="L250" s="13"/>
      <c r="M250" s="13"/>
      <c r="N250" s="13"/>
      <c r="O250" s="14"/>
    </row>
    <row r="251" spans="1:22" x14ac:dyDescent="0.2">
      <c r="A251" s="3"/>
      <c r="B251" s="4"/>
      <c r="C251" s="4"/>
      <c r="D251" s="4"/>
      <c r="E251" s="4"/>
      <c r="F251" s="4"/>
      <c r="G251" s="62"/>
      <c r="H251" s="4"/>
      <c r="I251" s="13"/>
      <c r="J251" s="13"/>
      <c r="K251" s="13"/>
      <c r="L251" s="13"/>
      <c r="M251" s="13"/>
      <c r="N251" s="13"/>
      <c r="O251" s="14"/>
    </row>
    <row r="252" spans="1:22" x14ac:dyDescent="0.2">
      <c r="A252" s="3"/>
      <c r="B252" s="4"/>
      <c r="C252" s="4"/>
      <c r="D252" s="4"/>
      <c r="E252" s="4"/>
      <c r="F252" s="4"/>
      <c r="G252" s="62"/>
      <c r="H252" s="4"/>
      <c r="I252" s="13"/>
      <c r="J252" s="13"/>
      <c r="K252" s="13"/>
      <c r="L252" s="13"/>
      <c r="M252" s="13"/>
      <c r="N252" s="13"/>
      <c r="O252" s="14"/>
    </row>
    <row r="253" spans="1:22" x14ac:dyDescent="0.2">
      <c r="A253" s="3"/>
      <c r="B253" s="4"/>
      <c r="C253" s="4"/>
      <c r="D253" s="4"/>
      <c r="E253" s="4"/>
      <c r="F253" s="4"/>
      <c r="G253" s="62"/>
      <c r="H253" s="4"/>
      <c r="I253" s="13"/>
      <c r="J253" s="13"/>
      <c r="K253" s="13"/>
      <c r="L253" s="13"/>
      <c r="M253" s="13"/>
      <c r="N253" s="13"/>
      <c r="O253" s="14"/>
    </row>
    <row r="254" spans="1:22" x14ac:dyDescent="0.2">
      <c r="A254" s="3"/>
      <c r="B254" s="4"/>
      <c r="C254" s="4"/>
      <c r="D254" s="4"/>
      <c r="E254" s="4"/>
      <c r="F254" s="4"/>
      <c r="G254" s="62"/>
      <c r="H254" s="4"/>
      <c r="I254" s="13"/>
      <c r="J254" s="13"/>
      <c r="K254" s="13"/>
      <c r="L254" s="13"/>
      <c r="M254" s="13"/>
      <c r="N254" s="13"/>
      <c r="O254" s="14"/>
    </row>
    <row r="255" spans="1:22" x14ac:dyDescent="0.2">
      <c r="A255" s="3"/>
      <c r="B255" s="4"/>
      <c r="C255" s="4"/>
      <c r="D255" s="4"/>
      <c r="E255" s="4"/>
      <c r="F255" s="4"/>
      <c r="G255" s="62"/>
      <c r="H255" s="4"/>
      <c r="I255" s="13"/>
      <c r="J255" s="13"/>
      <c r="K255" s="13"/>
      <c r="L255" s="13"/>
      <c r="M255" s="13"/>
      <c r="N255" s="13"/>
      <c r="O255" s="14"/>
    </row>
    <row r="256" spans="1:22" x14ac:dyDescent="0.2">
      <c r="A256" s="3"/>
      <c r="B256" s="4"/>
      <c r="C256" s="4"/>
      <c r="D256" s="4"/>
      <c r="E256" s="4"/>
      <c r="F256" s="4"/>
      <c r="G256" s="62"/>
      <c r="H256" s="4"/>
      <c r="I256" s="13"/>
      <c r="J256" s="13"/>
      <c r="K256" s="13"/>
      <c r="L256" s="13"/>
      <c r="M256" s="13"/>
      <c r="N256" s="13"/>
      <c r="O256" s="14"/>
    </row>
    <row r="257" spans="1:15" x14ac:dyDescent="0.2">
      <c r="A257" s="3"/>
      <c r="B257" s="4"/>
      <c r="C257" s="4"/>
      <c r="D257" s="4"/>
      <c r="E257" s="4"/>
      <c r="F257" s="4"/>
      <c r="G257" s="62"/>
      <c r="H257" s="4"/>
      <c r="I257" s="13"/>
      <c r="J257" s="13"/>
      <c r="K257" s="13"/>
      <c r="L257" s="13"/>
      <c r="M257" s="13"/>
      <c r="N257" s="13"/>
      <c r="O257" s="14"/>
    </row>
    <row r="258" spans="1:15" x14ac:dyDescent="0.2">
      <c r="A258" s="3"/>
      <c r="B258" s="4"/>
      <c r="C258" s="4"/>
      <c r="D258" s="4"/>
      <c r="E258" s="4"/>
      <c r="F258" s="4"/>
      <c r="G258" s="62"/>
      <c r="H258" s="4"/>
      <c r="I258" s="13"/>
      <c r="J258" s="13"/>
      <c r="K258" s="13"/>
      <c r="L258" s="13"/>
      <c r="M258" s="13"/>
      <c r="N258" s="13"/>
      <c r="O258" s="14"/>
    </row>
    <row r="259" spans="1:15" x14ac:dyDescent="0.2">
      <c r="A259" s="3"/>
      <c r="B259" s="4"/>
      <c r="C259" s="4"/>
      <c r="D259" s="4"/>
      <c r="E259" s="4"/>
      <c r="F259" s="4"/>
      <c r="G259" s="62"/>
      <c r="H259" s="4"/>
      <c r="I259" s="13"/>
      <c r="J259" s="13"/>
      <c r="K259" s="13"/>
      <c r="L259" s="13"/>
      <c r="M259" s="13"/>
      <c r="N259" s="13"/>
      <c r="O259" s="14"/>
    </row>
    <row r="260" spans="1:15" x14ac:dyDescent="0.2">
      <c r="A260" s="3"/>
      <c r="B260" s="4"/>
      <c r="C260" s="4"/>
      <c r="D260" s="4"/>
      <c r="E260" s="4"/>
      <c r="F260" s="4"/>
      <c r="G260" s="62"/>
      <c r="H260" s="4"/>
      <c r="I260" s="13"/>
      <c r="J260" s="13"/>
      <c r="K260" s="13"/>
      <c r="L260" s="13"/>
      <c r="M260" s="13"/>
      <c r="N260" s="13"/>
      <c r="O260" s="14"/>
    </row>
    <row r="261" spans="1:15" x14ac:dyDescent="0.2">
      <c r="A261" s="3"/>
      <c r="B261" s="4"/>
      <c r="C261" s="4"/>
      <c r="D261" s="4"/>
      <c r="E261" s="4"/>
      <c r="F261" s="4"/>
      <c r="G261" s="62"/>
      <c r="H261" s="4"/>
      <c r="I261" s="13"/>
      <c r="J261" s="13"/>
      <c r="K261" s="13"/>
      <c r="L261" s="13"/>
      <c r="M261" s="13"/>
      <c r="N261" s="13"/>
      <c r="O261" s="14"/>
    </row>
    <row r="262" spans="1:15" ht="13.5" thickBot="1" x14ac:dyDescent="0.25">
      <c r="A262" s="7"/>
      <c r="B262" s="8"/>
      <c r="C262" s="8"/>
      <c r="D262" s="8"/>
      <c r="E262" s="8"/>
      <c r="F262" s="8"/>
      <c r="G262" s="63"/>
      <c r="H262" s="8"/>
      <c r="I262" s="39"/>
      <c r="J262" s="39"/>
      <c r="K262" s="39"/>
      <c r="L262" s="39"/>
      <c r="M262" s="39"/>
      <c r="N262" s="39"/>
      <c r="O262" s="40"/>
    </row>
    <row r="263" spans="1:15" x14ac:dyDescent="0.2">
      <c r="I263" s="68"/>
      <c r="J263" s="68"/>
      <c r="K263" s="68"/>
      <c r="L263" s="68"/>
      <c r="M263" s="68"/>
      <c r="N263" s="68"/>
      <c r="O263" s="68"/>
    </row>
    <row r="264" spans="1:15" x14ac:dyDescent="0.2">
      <c r="I264" s="68"/>
      <c r="J264" s="68"/>
      <c r="K264" s="68"/>
      <c r="L264" s="68"/>
      <c r="M264" s="68"/>
      <c r="N264" s="68"/>
      <c r="O264" s="68"/>
    </row>
    <row r="265" spans="1:15" x14ac:dyDescent="0.2">
      <c r="I265" s="68"/>
      <c r="J265" s="68"/>
      <c r="K265" s="68"/>
      <c r="L265" s="68"/>
      <c r="M265" s="68"/>
      <c r="N265" s="68"/>
      <c r="O265" s="68"/>
    </row>
    <row r="266" spans="1:15" x14ac:dyDescent="0.2">
      <c r="I266" s="68"/>
      <c r="J266" s="68"/>
      <c r="K266" s="68"/>
      <c r="L266" s="68"/>
      <c r="M266" s="68"/>
      <c r="N266" s="68"/>
      <c r="O266" s="68"/>
    </row>
    <row r="267" spans="1:15" x14ac:dyDescent="0.2">
      <c r="I267" s="68"/>
      <c r="J267" s="68"/>
      <c r="K267" s="68"/>
      <c r="L267" s="68"/>
      <c r="M267" s="68"/>
      <c r="N267" s="68"/>
      <c r="O267" s="68"/>
    </row>
    <row r="268" spans="1:15" x14ac:dyDescent="0.2">
      <c r="I268" s="68"/>
      <c r="J268" s="68"/>
      <c r="K268" s="68"/>
      <c r="L268" s="68"/>
      <c r="M268" s="68"/>
      <c r="N268" s="68"/>
      <c r="O268" s="68"/>
    </row>
    <row r="269" spans="1:15" x14ac:dyDescent="0.2">
      <c r="I269" s="68"/>
      <c r="J269" s="68"/>
      <c r="K269" s="68"/>
      <c r="L269" s="68"/>
      <c r="M269" s="68"/>
      <c r="N269" s="68"/>
      <c r="O269" s="68"/>
    </row>
    <row r="270" spans="1:15" x14ac:dyDescent="0.2">
      <c r="I270" s="68"/>
      <c r="J270" s="68"/>
      <c r="K270" s="68"/>
      <c r="L270" s="68"/>
      <c r="M270" s="68"/>
      <c r="N270" s="68"/>
      <c r="O270" s="68"/>
    </row>
    <row r="271" spans="1:15" x14ac:dyDescent="0.2">
      <c r="I271" s="68"/>
      <c r="J271" s="68"/>
      <c r="K271" s="68"/>
      <c r="L271" s="68"/>
      <c r="M271" s="68"/>
      <c r="N271" s="68"/>
      <c r="O271" s="68"/>
    </row>
    <row r="272" spans="1:15" x14ac:dyDescent="0.2">
      <c r="I272" s="68"/>
      <c r="J272" s="68"/>
      <c r="K272" s="68"/>
      <c r="L272" s="68"/>
      <c r="M272" s="68"/>
      <c r="N272" s="68"/>
      <c r="O272" s="68"/>
    </row>
    <row r="273" spans="9:15" x14ac:dyDescent="0.2">
      <c r="I273" s="68"/>
      <c r="J273" s="68"/>
      <c r="K273" s="68"/>
      <c r="L273" s="68"/>
      <c r="M273" s="68"/>
      <c r="N273" s="68"/>
      <c r="O273" s="68"/>
    </row>
    <row r="274" spans="9:15" x14ac:dyDescent="0.2">
      <c r="I274" s="68"/>
      <c r="J274" s="68"/>
      <c r="K274" s="68"/>
      <c r="L274" s="68"/>
      <c r="M274" s="68"/>
      <c r="N274" s="68"/>
      <c r="O274" s="68"/>
    </row>
    <row r="275" spans="9:15" x14ac:dyDescent="0.2">
      <c r="I275" s="68"/>
      <c r="J275" s="68"/>
      <c r="K275" s="68"/>
      <c r="L275" s="68"/>
      <c r="M275" s="68"/>
      <c r="N275" s="68"/>
      <c r="O275" s="68"/>
    </row>
    <row r="276" spans="9:15" x14ac:dyDescent="0.2">
      <c r="I276" s="68"/>
      <c r="J276" s="68"/>
      <c r="K276" s="68"/>
      <c r="L276" s="68"/>
      <c r="M276" s="68"/>
      <c r="N276" s="68"/>
      <c r="O276" s="68"/>
    </row>
    <row r="277" spans="9:15" x14ac:dyDescent="0.2">
      <c r="I277" s="68"/>
      <c r="J277" s="68"/>
      <c r="K277" s="68"/>
      <c r="L277" s="68"/>
      <c r="M277" s="68"/>
      <c r="N277" s="68"/>
      <c r="O277" s="68"/>
    </row>
    <row r="278" spans="9:15" x14ac:dyDescent="0.2">
      <c r="I278" s="68"/>
      <c r="J278" s="68"/>
      <c r="K278" s="68"/>
      <c r="L278" s="68"/>
      <c r="M278" s="68"/>
      <c r="N278" s="68"/>
      <c r="O278" s="68"/>
    </row>
    <row r="279" spans="9:15" x14ac:dyDescent="0.2">
      <c r="I279" s="68"/>
      <c r="J279" s="68"/>
      <c r="K279" s="68"/>
      <c r="L279" s="68"/>
      <c r="M279" s="68"/>
      <c r="N279" s="68"/>
      <c r="O279" s="68"/>
    </row>
    <row r="280" spans="9:15" x14ac:dyDescent="0.2">
      <c r="I280" s="68"/>
      <c r="J280" s="68"/>
      <c r="K280" s="68"/>
      <c r="L280" s="68"/>
      <c r="M280" s="68"/>
      <c r="N280" s="68"/>
      <c r="O280" s="68"/>
    </row>
    <row r="281" spans="9:15" x14ac:dyDescent="0.2">
      <c r="I281" s="68"/>
      <c r="J281" s="68"/>
      <c r="K281" s="68"/>
      <c r="L281" s="68"/>
      <c r="M281" s="68"/>
      <c r="N281" s="68"/>
      <c r="O281" s="68"/>
    </row>
    <row r="282" spans="9:15" x14ac:dyDescent="0.2">
      <c r="I282" s="68"/>
      <c r="J282" s="68"/>
      <c r="K282" s="68"/>
      <c r="L282" s="68"/>
      <c r="M282" s="68"/>
      <c r="N282" s="68"/>
      <c r="O282" s="68"/>
    </row>
    <row r="283" spans="9:15" x14ac:dyDescent="0.2">
      <c r="I283" s="68"/>
      <c r="J283" s="68"/>
      <c r="K283" s="68"/>
      <c r="L283" s="68"/>
      <c r="M283" s="68"/>
      <c r="N283" s="68"/>
      <c r="O283" s="68"/>
    </row>
    <row r="284" spans="9:15" x14ac:dyDescent="0.2">
      <c r="I284" s="68"/>
      <c r="J284" s="68"/>
      <c r="K284" s="68"/>
      <c r="L284" s="68"/>
      <c r="M284" s="68"/>
      <c r="N284" s="68"/>
      <c r="O284" s="68"/>
    </row>
    <row r="285" spans="9:15" x14ac:dyDescent="0.2">
      <c r="I285" s="68"/>
      <c r="J285" s="68"/>
      <c r="K285" s="68"/>
      <c r="L285" s="68"/>
      <c r="M285" s="68"/>
      <c r="N285" s="68"/>
      <c r="O285" s="68"/>
    </row>
    <row r="286" spans="9:15" x14ac:dyDescent="0.2">
      <c r="I286" s="68"/>
      <c r="J286" s="68"/>
      <c r="K286" s="68"/>
      <c r="L286" s="68"/>
      <c r="M286" s="68"/>
      <c r="N286" s="68"/>
      <c r="O286" s="68"/>
    </row>
    <row r="287" spans="9:15" x14ac:dyDescent="0.2">
      <c r="I287" s="68"/>
      <c r="J287" s="68"/>
      <c r="K287" s="68"/>
      <c r="L287" s="68"/>
      <c r="M287" s="68"/>
      <c r="N287" s="68"/>
      <c r="O287" s="68"/>
    </row>
    <row r="288" spans="9:15" x14ac:dyDescent="0.2">
      <c r="I288" s="68"/>
      <c r="J288" s="68"/>
      <c r="K288" s="68"/>
      <c r="L288" s="68"/>
      <c r="M288" s="68"/>
      <c r="N288" s="68"/>
      <c r="O288" s="68"/>
    </row>
    <row r="289" spans="9:15" x14ac:dyDescent="0.2">
      <c r="I289" s="68"/>
      <c r="J289" s="68"/>
      <c r="K289" s="68"/>
      <c r="L289" s="68"/>
      <c r="M289" s="68"/>
      <c r="N289" s="68"/>
      <c r="O289" s="68"/>
    </row>
    <row r="290" spans="9:15" x14ac:dyDescent="0.2">
      <c r="I290" s="68"/>
      <c r="J290" s="68"/>
      <c r="K290" s="68"/>
      <c r="L290" s="68"/>
      <c r="M290" s="68"/>
      <c r="N290" s="68"/>
      <c r="O290" s="68"/>
    </row>
    <row r="291" spans="9:15" x14ac:dyDescent="0.2">
      <c r="I291" s="68"/>
      <c r="J291" s="68"/>
      <c r="K291" s="68"/>
      <c r="L291" s="68"/>
      <c r="M291" s="68"/>
      <c r="N291" s="68"/>
      <c r="O291" s="68"/>
    </row>
    <row r="292" spans="9:15" x14ac:dyDescent="0.2">
      <c r="I292" s="68"/>
      <c r="J292" s="68"/>
      <c r="K292" s="68"/>
      <c r="L292" s="68"/>
      <c r="M292" s="68"/>
      <c r="N292" s="68"/>
      <c r="O292" s="68"/>
    </row>
    <row r="293" spans="9:15" x14ac:dyDescent="0.2">
      <c r="I293" s="68"/>
      <c r="J293" s="68"/>
      <c r="K293" s="68"/>
      <c r="L293" s="68"/>
      <c r="M293" s="68"/>
      <c r="N293" s="68"/>
      <c r="O293" s="68"/>
    </row>
    <row r="294" spans="9:15" x14ac:dyDescent="0.2">
      <c r="I294" s="68"/>
      <c r="J294" s="68"/>
      <c r="K294" s="68"/>
      <c r="L294" s="68"/>
      <c r="M294" s="68"/>
      <c r="N294" s="68"/>
      <c r="O294" s="68"/>
    </row>
    <row r="295" spans="9:15" x14ac:dyDescent="0.2">
      <c r="I295" s="68"/>
      <c r="J295" s="68"/>
      <c r="K295" s="68"/>
      <c r="L295" s="68"/>
      <c r="M295" s="68"/>
      <c r="N295" s="68"/>
      <c r="O295" s="68"/>
    </row>
    <row r="296" spans="9:15" x14ac:dyDescent="0.2">
      <c r="I296" s="68"/>
      <c r="J296" s="68"/>
      <c r="K296" s="68"/>
      <c r="L296" s="68"/>
      <c r="M296" s="68"/>
      <c r="N296" s="68"/>
      <c r="O296" s="68"/>
    </row>
    <row r="297" spans="9:15" x14ac:dyDescent="0.2">
      <c r="I297" s="68"/>
      <c r="J297" s="68"/>
      <c r="K297" s="68"/>
      <c r="L297" s="68"/>
      <c r="M297" s="68"/>
      <c r="N297" s="68"/>
      <c r="O297" s="68"/>
    </row>
    <row r="298" spans="9:15" x14ac:dyDescent="0.2">
      <c r="I298" s="68"/>
      <c r="J298" s="68"/>
      <c r="K298" s="68"/>
      <c r="L298" s="68"/>
      <c r="M298" s="68"/>
      <c r="N298" s="68"/>
      <c r="O298" s="68"/>
    </row>
    <row r="299" spans="9:15" x14ac:dyDescent="0.2">
      <c r="I299" s="68"/>
      <c r="J299" s="68"/>
      <c r="K299" s="68"/>
      <c r="L299" s="68"/>
      <c r="M299" s="68"/>
      <c r="N299" s="68"/>
      <c r="O299" s="68"/>
    </row>
    <row r="300" spans="9:15" x14ac:dyDescent="0.2">
      <c r="I300" s="68"/>
      <c r="J300" s="68"/>
      <c r="K300" s="68"/>
      <c r="L300" s="68"/>
      <c r="M300" s="68"/>
      <c r="N300" s="68"/>
      <c r="O300" s="68"/>
    </row>
    <row r="301" spans="9:15" x14ac:dyDescent="0.2">
      <c r="I301" s="68"/>
      <c r="J301" s="68"/>
      <c r="K301" s="68"/>
      <c r="L301" s="68"/>
      <c r="M301" s="68"/>
      <c r="N301" s="68"/>
      <c r="O301" s="68"/>
    </row>
    <row r="302" spans="9:15" x14ac:dyDescent="0.2">
      <c r="I302" s="68"/>
      <c r="J302" s="68"/>
      <c r="K302" s="68"/>
      <c r="L302" s="68"/>
      <c r="M302" s="68"/>
      <c r="N302" s="68"/>
      <c r="O302" s="68"/>
    </row>
    <row r="303" spans="9:15" x14ac:dyDescent="0.2">
      <c r="I303" s="68"/>
      <c r="J303" s="68"/>
      <c r="K303" s="68"/>
      <c r="L303" s="68"/>
      <c r="M303" s="68"/>
      <c r="N303" s="68"/>
      <c r="O303" s="68"/>
    </row>
    <row r="304" spans="9:15" x14ac:dyDescent="0.2">
      <c r="I304" s="68"/>
      <c r="J304" s="68"/>
      <c r="K304" s="68"/>
      <c r="L304" s="68"/>
      <c r="M304" s="68"/>
      <c r="N304" s="68"/>
      <c r="O304" s="68"/>
    </row>
    <row r="305" spans="9:15" x14ac:dyDescent="0.2">
      <c r="I305" s="68"/>
      <c r="J305" s="68"/>
      <c r="K305" s="68"/>
      <c r="L305" s="68"/>
      <c r="M305" s="68"/>
      <c r="N305" s="68"/>
      <c r="O305" s="68"/>
    </row>
    <row r="306" spans="9:15" x14ac:dyDescent="0.2">
      <c r="I306" s="68"/>
      <c r="J306" s="68"/>
      <c r="K306" s="68"/>
      <c r="L306" s="68"/>
      <c r="M306" s="68"/>
      <c r="N306" s="68"/>
      <c r="O306" s="68"/>
    </row>
    <row r="307" spans="9:15" x14ac:dyDescent="0.2">
      <c r="I307" s="68"/>
      <c r="J307" s="68"/>
      <c r="K307" s="68"/>
      <c r="L307" s="68"/>
      <c r="M307" s="68"/>
      <c r="N307" s="68"/>
      <c r="O307" s="68"/>
    </row>
    <row r="308" spans="9:15" x14ac:dyDescent="0.2">
      <c r="I308" s="68"/>
      <c r="J308" s="68"/>
      <c r="K308" s="68"/>
      <c r="L308" s="68"/>
      <c r="M308" s="68"/>
      <c r="N308" s="68"/>
      <c r="O308" s="68"/>
    </row>
    <row r="309" spans="9:15" x14ac:dyDescent="0.2">
      <c r="I309" s="68"/>
      <c r="J309" s="68"/>
      <c r="K309" s="68"/>
      <c r="L309" s="68"/>
      <c r="M309" s="68"/>
      <c r="N309" s="68"/>
      <c r="O309" s="68"/>
    </row>
    <row r="310" spans="9:15" x14ac:dyDescent="0.2">
      <c r="I310" s="68"/>
      <c r="J310" s="68"/>
      <c r="K310" s="68"/>
      <c r="L310" s="68"/>
      <c r="M310" s="68"/>
      <c r="N310" s="68"/>
      <c r="O310" s="68"/>
    </row>
    <row r="311" spans="9:15" x14ac:dyDescent="0.2">
      <c r="I311" s="68"/>
      <c r="J311" s="68"/>
      <c r="K311" s="68"/>
      <c r="L311" s="68"/>
      <c r="M311" s="68"/>
      <c r="N311" s="68"/>
      <c r="O311" s="68"/>
    </row>
    <row r="312" spans="9:15" x14ac:dyDescent="0.2">
      <c r="I312" s="68"/>
      <c r="J312" s="68"/>
      <c r="K312" s="68"/>
      <c r="L312" s="68"/>
      <c r="M312" s="68"/>
      <c r="N312" s="68"/>
      <c r="O312" s="68"/>
    </row>
    <row r="313" spans="9:15" x14ac:dyDescent="0.2">
      <c r="I313" s="68"/>
      <c r="J313" s="68"/>
      <c r="K313" s="68"/>
      <c r="L313" s="68"/>
      <c r="M313" s="68"/>
      <c r="N313" s="68"/>
      <c r="O313" s="68"/>
    </row>
    <row r="314" spans="9:15" x14ac:dyDescent="0.2">
      <c r="I314" s="68"/>
      <c r="J314" s="68"/>
      <c r="K314" s="68"/>
      <c r="L314" s="68"/>
      <c r="M314" s="68"/>
      <c r="N314" s="68"/>
      <c r="O314" s="68"/>
    </row>
    <row r="315" spans="9:15" x14ac:dyDescent="0.2">
      <c r="I315" s="68"/>
      <c r="J315" s="68"/>
      <c r="K315" s="68"/>
      <c r="L315" s="68"/>
      <c r="M315" s="68"/>
      <c r="N315" s="68"/>
      <c r="O315" s="68"/>
    </row>
    <row r="316" spans="9:15" x14ac:dyDescent="0.2">
      <c r="I316" s="68"/>
      <c r="J316" s="68"/>
      <c r="K316" s="68"/>
      <c r="L316" s="68"/>
      <c r="M316" s="68"/>
      <c r="N316" s="68"/>
      <c r="O316" s="68"/>
    </row>
    <row r="317" spans="9:15" x14ac:dyDescent="0.2">
      <c r="I317" s="68"/>
      <c r="J317" s="68"/>
      <c r="K317" s="68"/>
      <c r="L317" s="68"/>
      <c r="M317" s="68"/>
      <c r="N317" s="68"/>
      <c r="O317" s="68"/>
    </row>
    <row r="318" spans="9:15" x14ac:dyDescent="0.2">
      <c r="I318" s="68"/>
      <c r="J318" s="68"/>
      <c r="K318" s="68"/>
      <c r="L318" s="68"/>
      <c r="M318" s="68"/>
      <c r="N318" s="68"/>
      <c r="O318" s="68"/>
    </row>
    <row r="319" spans="9:15" x14ac:dyDescent="0.2">
      <c r="I319" s="68"/>
      <c r="J319" s="68"/>
      <c r="K319" s="68"/>
      <c r="L319" s="68"/>
      <c r="M319" s="68"/>
      <c r="N319" s="68"/>
      <c r="O319" s="68"/>
    </row>
    <row r="320" spans="9:15" x14ac:dyDescent="0.2">
      <c r="I320" s="68"/>
      <c r="J320" s="68"/>
      <c r="K320" s="68"/>
      <c r="L320" s="68"/>
      <c r="M320" s="68"/>
      <c r="N320" s="68"/>
      <c r="O320" s="68"/>
    </row>
    <row r="321" spans="9:15" x14ac:dyDescent="0.2">
      <c r="I321" s="68"/>
      <c r="J321" s="68"/>
      <c r="K321" s="68"/>
      <c r="L321" s="68"/>
      <c r="M321" s="68"/>
      <c r="N321" s="68"/>
      <c r="O321" s="68"/>
    </row>
    <row r="322" spans="9:15" x14ac:dyDescent="0.2">
      <c r="I322" s="68"/>
      <c r="J322" s="68"/>
      <c r="K322" s="68"/>
      <c r="L322" s="68"/>
      <c r="M322" s="68"/>
      <c r="N322" s="68"/>
      <c r="O322" s="68"/>
    </row>
    <row r="323" spans="9:15" x14ac:dyDescent="0.2">
      <c r="I323" s="68"/>
      <c r="J323" s="68"/>
      <c r="K323" s="68"/>
      <c r="L323" s="68"/>
      <c r="M323" s="68"/>
      <c r="N323" s="68"/>
      <c r="O323" s="68"/>
    </row>
    <row r="324" spans="9:15" x14ac:dyDescent="0.2">
      <c r="I324" s="68"/>
      <c r="J324" s="68"/>
      <c r="K324" s="68"/>
      <c r="L324" s="68"/>
      <c r="M324" s="68"/>
      <c r="N324" s="68"/>
      <c r="O324" s="68"/>
    </row>
    <row r="325" spans="9:15" x14ac:dyDescent="0.2">
      <c r="I325" s="68"/>
      <c r="J325" s="68"/>
      <c r="K325" s="68"/>
      <c r="L325" s="68"/>
      <c r="M325" s="68"/>
      <c r="N325" s="68"/>
      <c r="O325" s="68"/>
    </row>
    <row r="326" spans="9:15" x14ac:dyDescent="0.2">
      <c r="I326" s="68"/>
      <c r="J326" s="68"/>
      <c r="K326" s="68"/>
      <c r="L326" s="68"/>
      <c r="M326" s="68"/>
      <c r="N326" s="68"/>
      <c r="O326" s="68"/>
    </row>
    <row r="327" spans="9:15" x14ac:dyDescent="0.2">
      <c r="I327" s="68"/>
      <c r="J327" s="68"/>
      <c r="K327" s="68"/>
      <c r="L327" s="68"/>
      <c r="M327" s="68"/>
      <c r="N327" s="68"/>
      <c r="O327" s="68"/>
    </row>
    <row r="328" spans="9:15" x14ac:dyDescent="0.2">
      <c r="I328" s="68"/>
      <c r="J328" s="68"/>
      <c r="K328" s="68"/>
      <c r="L328" s="68"/>
      <c r="M328" s="68"/>
      <c r="N328" s="68"/>
      <c r="O328" s="68"/>
    </row>
    <row r="329" spans="9:15" x14ac:dyDescent="0.2">
      <c r="I329" s="68"/>
      <c r="J329" s="68"/>
      <c r="K329" s="68"/>
      <c r="L329" s="68"/>
      <c r="M329" s="68"/>
      <c r="N329" s="68"/>
      <c r="O329" s="68"/>
    </row>
    <row r="330" spans="9:15" x14ac:dyDescent="0.2">
      <c r="I330" s="68"/>
      <c r="J330" s="68"/>
      <c r="K330" s="68"/>
      <c r="L330" s="68"/>
      <c r="M330" s="68"/>
      <c r="N330" s="68"/>
      <c r="O330" s="68"/>
    </row>
    <row r="331" spans="9:15" x14ac:dyDescent="0.2">
      <c r="I331" s="68"/>
      <c r="J331" s="68"/>
      <c r="K331" s="68"/>
      <c r="L331" s="68"/>
      <c r="M331" s="68"/>
      <c r="N331" s="68"/>
      <c r="O331" s="68"/>
    </row>
    <row r="332" spans="9:15" x14ac:dyDescent="0.2">
      <c r="I332" s="68"/>
      <c r="J332" s="68"/>
      <c r="K332" s="68"/>
      <c r="L332" s="68"/>
      <c r="M332" s="68"/>
      <c r="N332" s="68"/>
      <c r="O332" s="68"/>
    </row>
    <row r="333" spans="9:15" x14ac:dyDescent="0.2">
      <c r="I333" s="68"/>
      <c r="J333" s="68"/>
      <c r="K333" s="68"/>
      <c r="L333" s="68"/>
      <c r="M333" s="68"/>
      <c r="N333" s="68"/>
      <c r="O333" s="68"/>
    </row>
    <row r="334" spans="9:15" x14ac:dyDescent="0.2">
      <c r="I334" s="68"/>
      <c r="J334" s="68"/>
      <c r="K334" s="68"/>
      <c r="L334" s="68"/>
      <c r="M334" s="68"/>
      <c r="N334" s="68"/>
      <c r="O334" s="68"/>
    </row>
    <row r="335" spans="9:15" x14ac:dyDescent="0.2">
      <c r="I335" s="68"/>
      <c r="J335" s="68"/>
      <c r="K335" s="68"/>
      <c r="L335" s="68"/>
      <c r="M335" s="68"/>
      <c r="N335" s="68"/>
      <c r="O335" s="68"/>
    </row>
    <row r="336" spans="9:15" x14ac:dyDescent="0.2">
      <c r="I336" s="68"/>
      <c r="J336" s="68"/>
      <c r="K336" s="68"/>
      <c r="L336" s="68"/>
      <c r="M336" s="68"/>
      <c r="N336" s="68"/>
      <c r="O336" s="68"/>
    </row>
    <row r="337" spans="9:15" x14ac:dyDescent="0.2">
      <c r="I337" s="68"/>
      <c r="J337" s="68"/>
      <c r="K337" s="68"/>
      <c r="L337" s="68"/>
      <c r="M337" s="68"/>
      <c r="N337" s="68"/>
      <c r="O337" s="68"/>
    </row>
    <row r="338" spans="9:15" x14ac:dyDescent="0.2">
      <c r="I338" s="68"/>
      <c r="J338" s="68"/>
      <c r="K338" s="68"/>
      <c r="L338" s="68"/>
      <c r="M338" s="68"/>
      <c r="N338" s="68"/>
      <c r="O338" s="68"/>
    </row>
    <row r="339" spans="9:15" x14ac:dyDescent="0.2">
      <c r="I339" s="68"/>
      <c r="J339" s="68"/>
      <c r="K339" s="68"/>
      <c r="L339" s="68"/>
      <c r="M339" s="68"/>
      <c r="N339" s="68"/>
      <c r="O339" s="68"/>
    </row>
    <row r="340" spans="9:15" x14ac:dyDescent="0.2">
      <c r="I340" s="68"/>
      <c r="J340" s="68"/>
      <c r="K340" s="68"/>
      <c r="L340" s="68"/>
      <c r="M340" s="68"/>
      <c r="N340" s="68"/>
      <c r="O340" s="68"/>
    </row>
    <row r="341" spans="9:15" x14ac:dyDescent="0.2">
      <c r="I341" s="68"/>
      <c r="J341" s="68"/>
      <c r="K341" s="68"/>
      <c r="L341" s="68"/>
      <c r="M341" s="68"/>
      <c r="N341" s="68"/>
      <c r="O341" s="68"/>
    </row>
    <row r="342" spans="9:15" x14ac:dyDescent="0.2">
      <c r="I342" s="68"/>
      <c r="J342" s="68"/>
      <c r="K342" s="68"/>
      <c r="L342" s="68"/>
      <c r="M342" s="68"/>
      <c r="N342" s="68"/>
      <c r="O342" s="68"/>
    </row>
    <row r="343" spans="9:15" x14ac:dyDescent="0.2">
      <c r="I343" s="68"/>
      <c r="J343" s="68"/>
      <c r="K343" s="68"/>
      <c r="L343" s="68"/>
      <c r="M343" s="68"/>
      <c r="N343" s="68"/>
      <c r="O343" s="68"/>
    </row>
    <row r="344" spans="9:15" x14ac:dyDescent="0.2">
      <c r="I344" s="68"/>
      <c r="J344" s="68"/>
      <c r="K344" s="68"/>
      <c r="L344" s="68"/>
      <c r="M344" s="68"/>
      <c r="N344" s="68"/>
      <c r="O344" s="68"/>
    </row>
    <row r="345" spans="9:15" x14ac:dyDescent="0.2">
      <c r="I345" s="68"/>
      <c r="J345" s="68"/>
      <c r="K345" s="68"/>
      <c r="L345" s="68"/>
      <c r="M345" s="68"/>
      <c r="N345" s="68"/>
      <c r="O345" s="68"/>
    </row>
    <row r="346" spans="9:15" x14ac:dyDescent="0.2">
      <c r="I346" s="68"/>
      <c r="J346" s="68"/>
      <c r="K346" s="68"/>
      <c r="L346" s="68"/>
      <c r="M346" s="68"/>
      <c r="N346" s="68"/>
      <c r="O346" s="68"/>
    </row>
    <row r="347" spans="9:15" x14ac:dyDescent="0.2">
      <c r="I347" s="68"/>
      <c r="J347" s="68"/>
      <c r="K347" s="68"/>
      <c r="L347" s="68"/>
      <c r="M347" s="68"/>
      <c r="N347" s="68"/>
      <c r="O347" s="68"/>
    </row>
    <row r="348" spans="9:15" x14ac:dyDescent="0.2">
      <c r="I348" s="68"/>
      <c r="J348" s="68"/>
      <c r="K348" s="68"/>
      <c r="L348" s="68"/>
      <c r="M348" s="68"/>
      <c r="N348" s="68"/>
      <c r="O348" s="68"/>
    </row>
    <row r="349" spans="9:15" x14ac:dyDescent="0.2">
      <c r="I349" s="68"/>
      <c r="J349" s="68"/>
      <c r="K349" s="68"/>
      <c r="L349" s="68"/>
      <c r="M349" s="68"/>
      <c r="N349" s="68"/>
      <c r="O349" s="68"/>
    </row>
    <row r="350" spans="9:15" x14ac:dyDescent="0.2">
      <c r="I350" s="68"/>
      <c r="J350" s="68"/>
      <c r="K350" s="68"/>
      <c r="L350" s="68"/>
      <c r="M350" s="68"/>
      <c r="N350" s="68"/>
      <c r="O350" s="68"/>
    </row>
    <row r="351" spans="9:15" x14ac:dyDescent="0.2">
      <c r="I351" s="68"/>
      <c r="J351" s="68"/>
      <c r="K351" s="68"/>
      <c r="L351" s="68"/>
      <c r="M351" s="68"/>
      <c r="N351" s="68"/>
      <c r="O351" s="68"/>
    </row>
    <row r="352" spans="9:15" x14ac:dyDescent="0.2">
      <c r="I352" s="68"/>
      <c r="J352" s="68"/>
      <c r="K352" s="68"/>
      <c r="L352" s="68"/>
      <c r="M352" s="68"/>
      <c r="N352" s="68"/>
      <c r="O352" s="68"/>
    </row>
    <row r="353" spans="9:15" x14ac:dyDescent="0.2">
      <c r="I353" s="68"/>
      <c r="J353" s="68"/>
      <c r="K353" s="68"/>
      <c r="L353" s="68"/>
      <c r="M353" s="68"/>
      <c r="N353" s="68"/>
      <c r="O353" s="68"/>
    </row>
    <row r="354" spans="9:15" x14ac:dyDescent="0.2">
      <c r="I354" s="68"/>
      <c r="J354" s="68"/>
      <c r="K354" s="68"/>
      <c r="L354" s="68"/>
      <c r="M354" s="68"/>
      <c r="N354" s="68"/>
      <c r="O354" s="68"/>
    </row>
    <row r="355" spans="9:15" x14ac:dyDescent="0.2">
      <c r="I355" s="68"/>
      <c r="J355" s="68"/>
      <c r="K355" s="68"/>
      <c r="L355" s="68"/>
      <c r="M355" s="68"/>
      <c r="N355" s="68"/>
      <c r="O355" s="68"/>
    </row>
    <row r="356" spans="9:15" x14ac:dyDescent="0.2">
      <c r="I356" s="68"/>
      <c r="J356" s="68"/>
      <c r="K356" s="68"/>
      <c r="L356" s="68"/>
      <c r="M356" s="68"/>
      <c r="N356" s="68"/>
      <c r="O356" s="68"/>
    </row>
    <row r="357" spans="9:15" x14ac:dyDescent="0.2">
      <c r="I357" s="68"/>
      <c r="J357" s="68"/>
      <c r="K357" s="68"/>
      <c r="L357" s="68"/>
      <c r="M357" s="68"/>
      <c r="N357" s="68"/>
      <c r="O357" s="68"/>
    </row>
    <row r="358" spans="9:15" x14ac:dyDescent="0.2">
      <c r="I358" s="68"/>
      <c r="J358" s="68"/>
      <c r="K358" s="68"/>
      <c r="L358" s="68"/>
      <c r="M358" s="68"/>
      <c r="N358" s="68"/>
      <c r="O358" s="68"/>
    </row>
    <row r="359" spans="9:15" x14ac:dyDescent="0.2">
      <c r="I359" s="68"/>
      <c r="J359" s="68"/>
      <c r="K359" s="68"/>
      <c r="L359" s="68"/>
      <c r="M359" s="68"/>
      <c r="N359" s="68"/>
      <c r="O359" s="68"/>
    </row>
    <row r="360" spans="9:15" x14ac:dyDescent="0.2">
      <c r="I360" s="68"/>
      <c r="J360" s="68"/>
      <c r="K360" s="68"/>
      <c r="L360" s="68"/>
      <c r="M360" s="68"/>
      <c r="N360" s="68"/>
      <c r="O360" s="68"/>
    </row>
    <row r="361" spans="9:15" x14ac:dyDescent="0.2">
      <c r="I361" s="68"/>
      <c r="J361" s="68"/>
      <c r="K361" s="68"/>
      <c r="L361" s="68"/>
      <c r="M361" s="68"/>
      <c r="N361" s="68"/>
      <c r="O361" s="68"/>
    </row>
    <row r="362" spans="9:15" x14ac:dyDescent="0.2">
      <c r="I362" s="68"/>
      <c r="J362" s="68"/>
      <c r="K362" s="68"/>
      <c r="L362" s="68"/>
      <c r="M362" s="68"/>
      <c r="N362" s="68"/>
      <c r="O362" s="68"/>
    </row>
    <row r="363" spans="9:15" x14ac:dyDescent="0.2">
      <c r="I363" s="68"/>
      <c r="J363" s="68"/>
      <c r="K363" s="68"/>
      <c r="L363" s="68"/>
      <c r="M363" s="68"/>
      <c r="N363" s="68"/>
      <c r="O363" s="68"/>
    </row>
    <row r="364" spans="9:15" x14ac:dyDescent="0.2">
      <c r="I364" s="68"/>
      <c r="J364" s="68"/>
      <c r="K364" s="68"/>
      <c r="L364" s="68"/>
      <c r="M364" s="68"/>
      <c r="N364" s="68"/>
      <c r="O364" s="68"/>
    </row>
    <row r="365" spans="9:15" x14ac:dyDescent="0.2">
      <c r="I365" s="68"/>
      <c r="J365" s="68"/>
      <c r="K365" s="68"/>
      <c r="L365" s="68"/>
      <c r="M365" s="68"/>
      <c r="N365" s="68"/>
      <c r="O365" s="68"/>
    </row>
    <row r="366" spans="9:15" x14ac:dyDescent="0.2">
      <c r="I366" s="68"/>
      <c r="J366" s="68"/>
      <c r="K366" s="68"/>
      <c r="L366" s="68"/>
      <c r="M366" s="68"/>
      <c r="N366" s="68"/>
      <c r="O366" s="68"/>
    </row>
    <row r="367" spans="9:15" x14ac:dyDescent="0.2">
      <c r="I367" s="68"/>
      <c r="J367" s="68"/>
      <c r="K367" s="68"/>
      <c r="L367" s="68"/>
      <c r="M367" s="68"/>
      <c r="N367" s="68"/>
      <c r="O367" s="68"/>
    </row>
    <row r="368" spans="9:15" x14ac:dyDescent="0.2">
      <c r="I368" s="68"/>
      <c r="J368" s="68"/>
      <c r="K368" s="68"/>
      <c r="L368" s="68"/>
      <c r="M368" s="68"/>
      <c r="N368" s="68"/>
      <c r="O368" s="68"/>
    </row>
    <row r="369" spans="9:15" x14ac:dyDescent="0.2">
      <c r="I369" s="68"/>
      <c r="J369" s="68"/>
      <c r="K369" s="68"/>
      <c r="L369" s="68"/>
      <c r="M369" s="68"/>
      <c r="N369" s="68"/>
      <c r="O369" s="68"/>
    </row>
    <row r="370" spans="9:15" x14ac:dyDescent="0.2">
      <c r="I370" s="68"/>
      <c r="J370" s="68"/>
      <c r="K370" s="68"/>
      <c r="L370" s="68"/>
      <c r="M370" s="68"/>
      <c r="N370" s="68"/>
      <c r="O370" s="68"/>
    </row>
    <row r="371" spans="9:15" x14ac:dyDescent="0.2">
      <c r="I371" s="68"/>
      <c r="J371" s="68"/>
      <c r="K371" s="68"/>
      <c r="L371" s="68"/>
      <c r="M371" s="68"/>
      <c r="N371" s="68"/>
      <c r="O371" s="68"/>
    </row>
    <row r="372" spans="9:15" x14ac:dyDescent="0.2">
      <c r="I372" s="68"/>
      <c r="J372" s="68"/>
      <c r="K372" s="68"/>
      <c r="L372" s="68"/>
      <c r="M372" s="68"/>
      <c r="N372" s="68"/>
      <c r="O372" s="68"/>
    </row>
    <row r="373" spans="9:15" x14ac:dyDescent="0.2">
      <c r="I373" s="68"/>
      <c r="J373" s="68"/>
      <c r="K373" s="68"/>
      <c r="L373" s="68"/>
      <c r="M373" s="68"/>
      <c r="N373" s="68"/>
      <c r="O373" s="68"/>
    </row>
    <row r="374" spans="9:15" x14ac:dyDescent="0.2">
      <c r="I374" s="68"/>
      <c r="J374" s="68"/>
      <c r="K374" s="68"/>
      <c r="L374" s="68"/>
      <c r="M374" s="68"/>
      <c r="N374" s="68"/>
      <c r="O374" s="68"/>
    </row>
    <row r="375" spans="9:15" x14ac:dyDescent="0.2">
      <c r="I375" s="68"/>
      <c r="J375" s="68"/>
      <c r="K375" s="68"/>
      <c r="L375" s="68"/>
      <c r="M375" s="68"/>
      <c r="N375" s="68"/>
      <c r="O375" s="68"/>
    </row>
    <row r="376" spans="9:15" x14ac:dyDescent="0.2">
      <c r="I376" s="68"/>
      <c r="J376" s="68"/>
      <c r="K376" s="68"/>
      <c r="L376" s="68"/>
      <c r="M376" s="68"/>
      <c r="N376" s="68"/>
      <c r="O376" s="68"/>
    </row>
    <row r="377" spans="9:15" x14ac:dyDescent="0.2">
      <c r="I377" s="68"/>
      <c r="J377" s="68"/>
      <c r="K377" s="68"/>
      <c r="L377" s="68"/>
      <c r="M377" s="68"/>
      <c r="N377" s="68"/>
      <c r="O377" s="68"/>
    </row>
    <row r="378" spans="9:15" x14ac:dyDescent="0.2">
      <c r="I378" s="68"/>
      <c r="J378" s="68"/>
      <c r="K378" s="68"/>
      <c r="L378" s="68"/>
      <c r="M378" s="68"/>
      <c r="N378" s="68"/>
      <c r="O378" s="68"/>
    </row>
    <row r="379" spans="9:15" x14ac:dyDescent="0.2">
      <c r="I379" s="68"/>
      <c r="J379" s="68"/>
      <c r="K379" s="68"/>
      <c r="L379" s="68"/>
      <c r="M379" s="68"/>
      <c r="N379" s="68"/>
      <c r="O379" s="68"/>
    </row>
    <row r="380" spans="9:15" x14ac:dyDescent="0.2">
      <c r="I380" s="68"/>
      <c r="J380" s="68"/>
      <c r="K380" s="68"/>
      <c r="L380" s="68"/>
      <c r="M380" s="68"/>
      <c r="N380" s="68"/>
      <c r="O380" s="68"/>
    </row>
    <row r="381" spans="9:15" x14ac:dyDescent="0.2">
      <c r="I381" s="68"/>
      <c r="J381" s="68"/>
      <c r="K381" s="68"/>
      <c r="L381" s="68"/>
      <c r="M381" s="68"/>
      <c r="N381" s="68"/>
      <c r="O381" s="68"/>
    </row>
    <row r="382" spans="9:15" x14ac:dyDescent="0.2">
      <c r="I382" s="68"/>
      <c r="J382" s="68"/>
      <c r="K382" s="68"/>
      <c r="L382" s="68"/>
      <c r="M382" s="68"/>
      <c r="N382" s="68"/>
      <c r="O382" s="68"/>
    </row>
    <row r="383" spans="9:15" x14ac:dyDescent="0.2">
      <c r="I383" s="68"/>
      <c r="J383" s="68"/>
      <c r="K383" s="68"/>
      <c r="L383" s="68"/>
      <c r="M383" s="68"/>
      <c r="N383" s="68"/>
      <c r="O383" s="68"/>
    </row>
    <row r="384" spans="9:15" x14ac:dyDescent="0.2">
      <c r="I384" s="68"/>
      <c r="J384" s="68"/>
      <c r="K384" s="68"/>
      <c r="L384" s="68"/>
      <c r="M384" s="68"/>
      <c r="N384" s="68"/>
      <c r="O384" s="68"/>
    </row>
    <row r="385" spans="9:15" x14ac:dyDescent="0.2">
      <c r="I385" s="68"/>
      <c r="J385" s="68"/>
      <c r="K385" s="68"/>
      <c r="L385" s="68"/>
      <c r="M385" s="68"/>
      <c r="N385" s="68"/>
      <c r="O385" s="68"/>
    </row>
    <row r="386" spans="9:15" x14ac:dyDescent="0.2">
      <c r="I386" s="68"/>
      <c r="J386" s="68"/>
      <c r="K386" s="68"/>
      <c r="L386" s="68"/>
      <c r="M386" s="68"/>
      <c r="N386" s="68"/>
      <c r="O386" s="68"/>
    </row>
    <row r="387" spans="9:15" x14ac:dyDescent="0.2">
      <c r="I387" s="68"/>
      <c r="J387" s="68"/>
      <c r="K387" s="68"/>
      <c r="L387" s="68"/>
      <c r="M387" s="68"/>
      <c r="N387" s="68"/>
      <c r="O387" s="68"/>
    </row>
    <row r="388" spans="9:15" x14ac:dyDescent="0.2">
      <c r="I388" s="68"/>
      <c r="J388" s="68"/>
      <c r="K388" s="68"/>
      <c r="L388" s="68"/>
      <c r="M388" s="68"/>
      <c r="N388" s="68"/>
      <c r="O388" s="68"/>
    </row>
    <row r="389" spans="9:15" x14ac:dyDescent="0.2">
      <c r="I389" s="68"/>
      <c r="J389" s="68"/>
      <c r="K389" s="68"/>
      <c r="L389" s="68"/>
      <c r="M389" s="68"/>
      <c r="N389" s="68"/>
      <c r="O389" s="68"/>
    </row>
    <row r="390" spans="9:15" x14ac:dyDescent="0.2">
      <c r="I390" s="68"/>
      <c r="J390" s="68"/>
      <c r="K390" s="68"/>
      <c r="L390" s="68"/>
      <c r="M390" s="68"/>
      <c r="N390" s="68"/>
      <c r="O390" s="68"/>
    </row>
    <row r="391" spans="9:15" x14ac:dyDescent="0.2">
      <c r="I391" s="68"/>
      <c r="J391" s="68"/>
      <c r="K391" s="68"/>
      <c r="L391" s="68"/>
      <c r="M391" s="68"/>
      <c r="N391" s="68"/>
      <c r="O391" s="68"/>
    </row>
    <row r="392" spans="9:15" x14ac:dyDescent="0.2">
      <c r="I392" s="68"/>
      <c r="J392" s="68"/>
      <c r="K392" s="68"/>
      <c r="L392" s="68"/>
      <c r="M392" s="68"/>
      <c r="N392" s="68"/>
      <c r="O392" s="68"/>
    </row>
    <row r="393" spans="9:15" x14ac:dyDescent="0.2">
      <c r="I393" s="68"/>
      <c r="J393" s="68"/>
      <c r="K393" s="68"/>
      <c r="L393" s="68"/>
      <c r="M393" s="68"/>
      <c r="N393" s="68"/>
      <c r="O393" s="68"/>
    </row>
    <row r="394" spans="9:15" x14ac:dyDescent="0.2">
      <c r="I394" s="68"/>
      <c r="J394" s="68"/>
      <c r="K394" s="68"/>
      <c r="L394" s="68"/>
      <c r="M394" s="68"/>
      <c r="N394" s="68"/>
      <c r="O394" s="68"/>
    </row>
    <row r="395" spans="9:15" x14ac:dyDescent="0.2">
      <c r="I395" s="68"/>
      <c r="J395" s="68"/>
      <c r="K395" s="68"/>
      <c r="L395" s="68"/>
      <c r="M395" s="68"/>
      <c r="N395" s="68"/>
      <c r="O395" s="68"/>
    </row>
    <row r="396" spans="9:15" x14ac:dyDescent="0.2">
      <c r="I396" s="68"/>
      <c r="J396" s="68"/>
      <c r="K396" s="68"/>
      <c r="L396" s="68"/>
      <c r="M396" s="68"/>
      <c r="N396" s="68"/>
      <c r="O396" s="68"/>
    </row>
    <row r="397" spans="9:15" x14ac:dyDescent="0.2">
      <c r="I397" s="68"/>
      <c r="J397" s="68"/>
      <c r="K397" s="68"/>
      <c r="L397" s="68"/>
      <c r="M397" s="68"/>
      <c r="N397" s="68"/>
      <c r="O397" s="68"/>
    </row>
    <row r="398" spans="9:15" x14ac:dyDescent="0.2">
      <c r="I398" s="68"/>
      <c r="J398" s="68"/>
      <c r="K398" s="68"/>
      <c r="L398" s="68"/>
      <c r="M398" s="68"/>
      <c r="N398" s="68"/>
      <c r="O398" s="68"/>
    </row>
    <row r="399" spans="9:15" x14ac:dyDescent="0.2">
      <c r="I399" s="68"/>
      <c r="J399" s="68"/>
      <c r="K399" s="68"/>
      <c r="L399" s="68"/>
      <c r="M399" s="68"/>
      <c r="N399" s="68"/>
      <c r="O399" s="68"/>
    </row>
    <row r="400" spans="9:15" x14ac:dyDescent="0.2">
      <c r="I400" s="68"/>
      <c r="J400" s="68"/>
      <c r="K400" s="68"/>
      <c r="L400" s="68"/>
      <c r="M400" s="68"/>
      <c r="N400" s="68"/>
      <c r="O400" s="68"/>
    </row>
    <row r="401" spans="9:15" x14ac:dyDescent="0.2">
      <c r="I401" s="68"/>
      <c r="J401" s="68"/>
      <c r="K401" s="68"/>
      <c r="L401" s="68"/>
      <c r="M401" s="68"/>
      <c r="N401" s="68"/>
      <c r="O401" s="68"/>
    </row>
    <row r="402" spans="9:15" x14ac:dyDescent="0.2">
      <c r="I402" s="68"/>
      <c r="J402" s="68"/>
      <c r="K402" s="68"/>
      <c r="L402" s="68"/>
      <c r="M402" s="68"/>
      <c r="N402" s="68"/>
      <c r="O402" s="68"/>
    </row>
    <row r="403" spans="9:15" x14ac:dyDescent="0.2">
      <c r="I403" s="68"/>
      <c r="J403" s="68"/>
      <c r="K403" s="68"/>
      <c r="L403" s="68"/>
      <c r="M403" s="68"/>
      <c r="N403" s="68"/>
      <c r="O403" s="68"/>
    </row>
    <row r="404" spans="9:15" x14ac:dyDescent="0.2">
      <c r="I404" s="68"/>
      <c r="J404" s="68"/>
      <c r="K404" s="68"/>
      <c r="L404" s="68"/>
      <c r="M404" s="68"/>
      <c r="N404" s="68"/>
      <c r="O404" s="68"/>
    </row>
    <row r="405" spans="9:15" x14ac:dyDescent="0.2">
      <c r="I405" s="68"/>
      <c r="J405" s="68"/>
      <c r="K405" s="68"/>
      <c r="L405" s="68"/>
      <c r="M405" s="68"/>
      <c r="N405" s="68"/>
      <c r="O405" s="68"/>
    </row>
    <row r="406" spans="9:15" x14ac:dyDescent="0.2">
      <c r="I406" s="68"/>
      <c r="J406" s="68"/>
      <c r="K406" s="68"/>
      <c r="L406" s="68"/>
      <c r="M406" s="68"/>
      <c r="N406" s="68"/>
      <c r="O406" s="68"/>
    </row>
    <row r="407" spans="9:15" x14ac:dyDescent="0.2">
      <c r="I407" s="68"/>
      <c r="J407" s="68"/>
      <c r="K407" s="68"/>
      <c r="L407" s="68"/>
      <c r="M407" s="68"/>
      <c r="N407" s="68"/>
      <c r="O407" s="68"/>
    </row>
    <row r="408" spans="9:15" x14ac:dyDescent="0.2">
      <c r="I408" s="68"/>
      <c r="J408" s="68"/>
      <c r="K408" s="68"/>
      <c r="L408" s="68"/>
      <c r="M408" s="68"/>
      <c r="N408" s="68"/>
      <c r="O408" s="68"/>
    </row>
    <row r="409" spans="9:15" x14ac:dyDescent="0.2">
      <c r="I409" s="68"/>
      <c r="J409" s="68"/>
      <c r="K409" s="68"/>
      <c r="L409" s="68"/>
      <c r="M409" s="68"/>
      <c r="N409" s="68"/>
      <c r="O409" s="68"/>
    </row>
    <row r="410" spans="9:15" x14ac:dyDescent="0.2">
      <c r="I410" s="68"/>
      <c r="J410" s="68"/>
      <c r="K410" s="68"/>
      <c r="L410" s="68"/>
      <c r="M410" s="68"/>
      <c r="N410" s="68"/>
      <c r="O410" s="68"/>
    </row>
    <row r="411" spans="9:15" x14ac:dyDescent="0.2">
      <c r="I411" s="68"/>
      <c r="J411" s="68"/>
      <c r="K411" s="68"/>
      <c r="L411" s="68"/>
      <c r="M411" s="68"/>
      <c r="N411" s="68"/>
      <c r="O411" s="68"/>
    </row>
    <row r="412" spans="9:15" x14ac:dyDescent="0.2">
      <c r="I412" s="68"/>
      <c r="J412" s="68"/>
      <c r="K412" s="68"/>
      <c r="L412" s="68"/>
      <c r="M412" s="68"/>
      <c r="N412" s="68"/>
      <c r="O412" s="68"/>
    </row>
    <row r="413" spans="9:15" x14ac:dyDescent="0.2">
      <c r="I413" s="68"/>
      <c r="J413" s="68"/>
      <c r="K413" s="68"/>
      <c r="L413" s="68"/>
      <c r="M413" s="68"/>
      <c r="N413" s="68"/>
      <c r="O413" s="68"/>
    </row>
    <row r="414" spans="9:15" x14ac:dyDescent="0.2">
      <c r="I414" s="68"/>
      <c r="J414" s="68"/>
      <c r="K414" s="68"/>
      <c r="L414" s="68"/>
      <c r="M414" s="68"/>
      <c r="N414" s="68"/>
      <c r="O414" s="68"/>
    </row>
    <row r="415" spans="9:15" x14ac:dyDescent="0.2">
      <c r="I415" s="68"/>
      <c r="J415" s="68"/>
      <c r="K415" s="68"/>
      <c r="L415" s="68"/>
      <c r="M415" s="68"/>
      <c r="N415" s="68"/>
      <c r="O415" s="68"/>
    </row>
    <row r="416" spans="9:15" x14ac:dyDescent="0.2">
      <c r="I416" s="68"/>
      <c r="J416" s="68"/>
      <c r="K416" s="68"/>
      <c r="L416" s="68"/>
      <c r="M416" s="68"/>
      <c r="N416" s="68"/>
      <c r="O416" s="68"/>
    </row>
    <row r="417" spans="9:15" x14ac:dyDescent="0.2">
      <c r="I417" s="68"/>
      <c r="J417" s="68"/>
      <c r="K417" s="68"/>
      <c r="L417" s="68"/>
      <c r="M417" s="68"/>
      <c r="N417" s="68"/>
      <c r="O417" s="68"/>
    </row>
    <row r="418" spans="9:15" x14ac:dyDescent="0.2">
      <c r="I418" s="68"/>
      <c r="J418" s="68"/>
      <c r="K418" s="68"/>
      <c r="L418" s="68"/>
      <c r="M418" s="68"/>
      <c r="N418" s="68"/>
      <c r="O418" s="68"/>
    </row>
    <row r="419" spans="9:15" x14ac:dyDescent="0.2">
      <c r="I419" s="68"/>
      <c r="J419" s="68"/>
      <c r="K419" s="68"/>
      <c r="L419" s="68"/>
      <c r="M419" s="68"/>
      <c r="N419" s="68"/>
      <c r="O419" s="68"/>
    </row>
    <row r="420" spans="9:15" x14ac:dyDescent="0.2">
      <c r="I420" s="68"/>
      <c r="J420" s="68"/>
      <c r="K420" s="68"/>
      <c r="L420" s="68"/>
      <c r="M420" s="68"/>
      <c r="N420" s="68"/>
      <c r="O420" s="68"/>
    </row>
    <row r="421" spans="9:15" x14ac:dyDescent="0.2">
      <c r="I421" s="68"/>
      <c r="J421" s="68"/>
      <c r="K421" s="68"/>
      <c r="L421" s="68"/>
      <c r="M421" s="68"/>
      <c r="N421" s="68"/>
      <c r="O421" s="68"/>
    </row>
    <row r="422" spans="9:15" x14ac:dyDescent="0.2">
      <c r="I422" s="68"/>
      <c r="J422" s="68"/>
      <c r="K422" s="68"/>
      <c r="L422" s="68"/>
      <c r="M422" s="68"/>
      <c r="N422" s="68"/>
      <c r="O422" s="68"/>
    </row>
    <row r="423" spans="9:15" x14ac:dyDescent="0.2">
      <c r="I423" s="68"/>
      <c r="J423" s="68"/>
      <c r="K423" s="68"/>
      <c r="L423" s="68"/>
      <c r="M423" s="68"/>
      <c r="N423" s="68"/>
      <c r="O423" s="68"/>
    </row>
    <row r="424" spans="9:15" x14ac:dyDescent="0.2">
      <c r="I424" s="68"/>
      <c r="J424" s="68"/>
      <c r="K424" s="68"/>
      <c r="L424" s="68"/>
      <c r="M424" s="68"/>
      <c r="N424" s="68"/>
      <c r="O424" s="68"/>
    </row>
    <row r="425" spans="9:15" x14ac:dyDescent="0.2">
      <c r="I425" s="68"/>
      <c r="J425" s="68"/>
      <c r="K425" s="68"/>
      <c r="L425" s="68"/>
      <c r="M425" s="68"/>
      <c r="N425" s="68"/>
      <c r="O425" s="68"/>
    </row>
    <row r="426" spans="9:15" x14ac:dyDescent="0.2">
      <c r="I426" s="68"/>
      <c r="J426" s="68"/>
      <c r="K426" s="68"/>
      <c r="L426" s="68"/>
      <c r="M426" s="68"/>
      <c r="N426" s="68"/>
      <c r="O426" s="68"/>
    </row>
    <row r="427" spans="9:15" x14ac:dyDescent="0.2">
      <c r="I427" s="68"/>
      <c r="J427" s="68"/>
      <c r="K427" s="68"/>
      <c r="L427" s="68"/>
      <c r="M427" s="68"/>
      <c r="N427" s="68"/>
      <c r="O427" s="68"/>
    </row>
    <row r="428" spans="9:15" x14ac:dyDescent="0.2">
      <c r="I428" s="68"/>
      <c r="J428" s="68"/>
      <c r="K428" s="68"/>
      <c r="L428" s="68"/>
      <c r="M428" s="68"/>
      <c r="N428" s="68"/>
      <c r="O428" s="68"/>
    </row>
    <row r="429" spans="9:15" x14ac:dyDescent="0.2">
      <c r="I429" s="68"/>
      <c r="J429" s="68"/>
      <c r="K429" s="68"/>
      <c r="L429" s="68"/>
      <c r="M429" s="68"/>
      <c r="N429" s="68"/>
      <c r="O429" s="68"/>
    </row>
    <row r="430" spans="9:15" x14ac:dyDescent="0.2">
      <c r="I430" s="68"/>
      <c r="J430" s="68"/>
      <c r="K430" s="68"/>
      <c r="L430" s="68"/>
      <c r="M430" s="68"/>
      <c r="N430" s="68"/>
      <c r="O430" s="68"/>
    </row>
    <row r="431" spans="9:15" x14ac:dyDescent="0.2">
      <c r="I431" s="68"/>
      <c r="J431" s="68"/>
      <c r="K431" s="68"/>
      <c r="L431" s="68"/>
      <c r="M431" s="68"/>
      <c r="N431" s="68"/>
      <c r="O431" s="68"/>
    </row>
    <row r="432" spans="9:15" x14ac:dyDescent="0.2">
      <c r="I432" s="68"/>
      <c r="J432" s="68"/>
      <c r="K432" s="68"/>
      <c r="L432" s="68"/>
      <c r="M432" s="68"/>
      <c r="N432" s="68"/>
      <c r="O432" s="68"/>
    </row>
    <row r="433" spans="9:15" x14ac:dyDescent="0.2">
      <c r="I433" s="68"/>
      <c r="J433" s="68"/>
      <c r="K433" s="68"/>
      <c r="L433" s="68"/>
      <c r="M433" s="68"/>
      <c r="N433" s="68"/>
      <c r="O433" s="68"/>
    </row>
    <row r="434" spans="9:15" x14ac:dyDescent="0.2">
      <c r="I434" s="68"/>
      <c r="J434" s="68"/>
      <c r="K434" s="68"/>
      <c r="L434" s="68"/>
      <c r="M434" s="68"/>
      <c r="N434" s="68"/>
      <c r="O434" s="68"/>
    </row>
    <row r="435" spans="9:15" x14ac:dyDescent="0.2">
      <c r="I435" s="68"/>
      <c r="J435" s="68"/>
      <c r="K435" s="68"/>
      <c r="L435" s="68"/>
      <c r="M435" s="68"/>
      <c r="N435" s="68"/>
      <c r="O435" s="68"/>
    </row>
    <row r="436" spans="9:15" x14ac:dyDescent="0.2">
      <c r="I436" s="68"/>
      <c r="J436" s="68"/>
      <c r="K436" s="68"/>
      <c r="L436" s="68"/>
      <c r="M436" s="68"/>
      <c r="N436" s="68"/>
      <c r="O436" s="68"/>
    </row>
    <row r="437" spans="9:15" x14ac:dyDescent="0.2">
      <c r="I437" s="68"/>
      <c r="J437" s="68"/>
      <c r="K437" s="68"/>
      <c r="L437" s="68"/>
      <c r="M437" s="68"/>
      <c r="N437" s="68"/>
      <c r="O437" s="68"/>
    </row>
    <row r="438" spans="9:15" x14ac:dyDescent="0.2">
      <c r="I438" s="68"/>
      <c r="J438" s="68"/>
      <c r="K438" s="68"/>
      <c r="L438" s="68"/>
      <c r="M438" s="68"/>
      <c r="N438" s="68"/>
      <c r="O438" s="68"/>
    </row>
    <row r="439" spans="9:15" x14ac:dyDescent="0.2">
      <c r="I439" s="68"/>
      <c r="J439" s="68"/>
      <c r="K439" s="68"/>
      <c r="L439" s="68"/>
      <c r="M439" s="68"/>
      <c r="N439" s="68"/>
      <c r="O439" s="68"/>
    </row>
    <row r="440" spans="9:15" x14ac:dyDescent="0.2">
      <c r="I440" s="68"/>
      <c r="J440" s="68"/>
      <c r="K440" s="68"/>
      <c r="L440" s="68"/>
      <c r="M440" s="68"/>
      <c r="N440" s="68"/>
      <c r="O440" s="68"/>
    </row>
    <row r="441" spans="9:15" x14ac:dyDescent="0.2">
      <c r="I441" s="68"/>
      <c r="J441" s="68"/>
      <c r="K441" s="68"/>
      <c r="L441" s="68"/>
      <c r="M441" s="68"/>
      <c r="N441" s="68"/>
      <c r="O441" s="68"/>
    </row>
    <row r="442" spans="9:15" x14ac:dyDescent="0.2">
      <c r="I442" s="68"/>
      <c r="J442" s="68"/>
      <c r="K442" s="68"/>
      <c r="L442" s="68"/>
      <c r="M442" s="68"/>
      <c r="N442" s="68"/>
      <c r="O442" s="68"/>
    </row>
    <row r="443" spans="9:15" x14ac:dyDescent="0.2">
      <c r="I443" s="68"/>
      <c r="J443" s="68"/>
      <c r="K443" s="68"/>
      <c r="L443" s="68"/>
      <c r="M443" s="68"/>
      <c r="N443" s="68"/>
      <c r="O443" s="68"/>
    </row>
    <row r="444" spans="9:15" x14ac:dyDescent="0.2">
      <c r="I444" s="68"/>
      <c r="J444" s="68"/>
      <c r="K444" s="68"/>
      <c r="L444" s="68"/>
      <c r="M444" s="68"/>
      <c r="N444" s="68"/>
      <c r="O444" s="68"/>
    </row>
    <row r="445" spans="9:15" x14ac:dyDescent="0.2">
      <c r="I445" s="68"/>
      <c r="J445" s="68"/>
      <c r="K445" s="68"/>
      <c r="L445" s="68"/>
      <c r="M445" s="68"/>
      <c r="N445" s="68"/>
      <c r="O445" s="68"/>
    </row>
    <row r="446" spans="9:15" x14ac:dyDescent="0.2">
      <c r="I446" s="68"/>
      <c r="J446" s="68"/>
      <c r="K446" s="68"/>
      <c r="L446" s="68"/>
      <c r="M446" s="68"/>
      <c r="N446" s="68"/>
      <c r="O446" s="68"/>
    </row>
    <row r="447" spans="9:15" x14ac:dyDescent="0.2">
      <c r="I447" s="68"/>
      <c r="J447" s="68"/>
      <c r="K447" s="68"/>
      <c r="L447" s="68"/>
      <c r="M447" s="68"/>
      <c r="N447" s="68"/>
      <c r="O447" s="68"/>
    </row>
    <row r="448" spans="9:15" x14ac:dyDescent="0.2">
      <c r="I448" s="68"/>
      <c r="J448" s="68"/>
      <c r="K448" s="68"/>
      <c r="L448" s="68"/>
      <c r="M448" s="68"/>
      <c r="N448" s="68"/>
      <c r="O448" s="68"/>
    </row>
    <row r="449" spans="9:15" x14ac:dyDescent="0.2">
      <c r="I449" s="68"/>
      <c r="J449" s="68"/>
      <c r="K449" s="68"/>
      <c r="L449" s="68"/>
      <c r="M449" s="68"/>
      <c r="N449" s="68"/>
      <c r="O449" s="68"/>
    </row>
    <row r="450" spans="9:15" x14ac:dyDescent="0.2">
      <c r="I450" s="68"/>
      <c r="J450" s="68"/>
      <c r="K450" s="68"/>
      <c r="L450" s="68"/>
      <c r="M450" s="68"/>
      <c r="N450" s="68"/>
      <c r="O450" s="68"/>
    </row>
    <row r="451" spans="9:15" x14ac:dyDescent="0.2">
      <c r="I451" s="68"/>
      <c r="J451" s="68"/>
      <c r="K451" s="68"/>
      <c r="L451" s="68"/>
      <c r="M451" s="68"/>
      <c r="N451" s="68"/>
      <c r="O451" s="68"/>
    </row>
    <row r="452" spans="9:15" x14ac:dyDescent="0.2">
      <c r="I452" s="68"/>
      <c r="J452" s="68"/>
      <c r="K452" s="68"/>
      <c r="L452" s="68"/>
      <c r="M452" s="68"/>
      <c r="N452" s="68"/>
      <c r="O452" s="68"/>
    </row>
    <row r="453" spans="9:15" x14ac:dyDescent="0.2">
      <c r="I453" s="68"/>
      <c r="J453" s="68"/>
      <c r="K453" s="68"/>
      <c r="L453" s="68"/>
      <c r="M453" s="68"/>
      <c r="N453" s="68"/>
      <c r="O453" s="68"/>
    </row>
    <row r="454" spans="9:15" x14ac:dyDescent="0.2">
      <c r="I454" s="68"/>
      <c r="J454" s="68"/>
      <c r="K454" s="68"/>
      <c r="L454" s="68"/>
      <c r="M454" s="68"/>
      <c r="N454" s="68"/>
      <c r="O454" s="68"/>
    </row>
    <row r="455" spans="9:15" x14ac:dyDescent="0.2">
      <c r="I455" s="68"/>
      <c r="J455" s="68"/>
      <c r="K455" s="68"/>
      <c r="L455" s="68"/>
      <c r="M455" s="68"/>
      <c r="N455" s="68"/>
      <c r="O455" s="68"/>
    </row>
    <row r="456" spans="9:15" x14ac:dyDescent="0.2">
      <c r="I456" s="68"/>
      <c r="J456" s="68"/>
      <c r="K456" s="68"/>
      <c r="L456" s="68"/>
      <c r="M456" s="68"/>
      <c r="N456" s="68"/>
      <c r="O456" s="68"/>
    </row>
    <row r="457" spans="9:15" x14ac:dyDescent="0.2">
      <c r="I457" s="68"/>
      <c r="J457" s="68"/>
      <c r="K457" s="68"/>
      <c r="L457" s="68"/>
      <c r="M457" s="68"/>
      <c r="N457" s="68"/>
      <c r="O457" s="68"/>
    </row>
    <row r="458" spans="9:15" x14ac:dyDescent="0.2">
      <c r="I458" s="68"/>
      <c r="J458" s="68"/>
      <c r="K458" s="68"/>
      <c r="L458" s="68"/>
      <c r="M458" s="68"/>
      <c r="N458" s="68"/>
      <c r="O458" s="68"/>
    </row>
    <row r="459" spans="9:15" x14ac:dyDescent="0.2">
      <c r="I459" s="68"/>
      <c r="J459" s="68"/>
      <c r="K459" s="68"/>
      <c r="L459" s="68"/>
      <c r="M459" s="68"/>
      <c r="N459" s="68"/>
      <c r="O459" s="68"/>
    </row>
    <row r="460" spans="9:15" x14ac:dyDescent="0.2">
      <c r="I460" s="68"/>
      <c r="J460" s="68"/>
      <c r="K460" s="68"/>
      <c r="L460" s="68"/>
      <c r="M460" s="68"/>
      <c r="N460" s="68"/>
      <c r="O460" s="68"/>
    </row>
    <row r="461" spans="9:15" x14ac:dyDescent="0.2">
      <c r="I461" s="68"/>
      <c r="J461" s="68"/>
      <c r="K461" s="68"/>
      <c r="L461" s="68"/>
      <c r="M461" s="68"/>
      <c r="N461" s="68"/>
      <c r="O461" s="68"/>
    </row>
    <row r="462" spans="9:15" x14ac:dyDescent="0.2">
      <c r="I462" s="68"/>
      <c r="J462" s="68"/>
      <c r="K462" s="68"/>
      <c r="L462" s="68"/>
      <c r="M462" s="68"/>
      <c r="N462" s="68"/>
      <c r="O462" s="68"/>
    </row>
    <row r="463" spans="9:15" x14ac:dyDescent="0.2">
      <c r="I463" s="68"/>
      <c r="J463" s="68"/>
      <c r="K463" s="68"/>
      <c r="L463" s="68"/>
      <c r="M463" s="68"/>
      <c r="N463" s="68"/>
      <c r="O463" s="68"/>
    </row>
    <row r="464" spans="9:15" x14ac:dyDescent="0.2">
      <c r="I464" s="68"/>
      <c r="J464" s="68"/>
      <c r="K464" s="68"/>
      <c r="L464" s="68"/>
      <c r="M464" s="68"/>
      <c r="N464" s="68"/>
      <c r="O464" s="68"/>
    </row>
    <row r="465" spans="9:15" x14ac:dyDescent="0.2">
      <c r="I465" s="68"/>
      <c r="J465" s="68"/>
      <c r="K465" s="68"/>
      <c r="L465" s="68"/>
      <c r="M465" s="68"/>
      <c r="N465" s="68"/>
      <c r="O465" s="68"/>
    </row>
    <row r="466" spans="9:15" x14ac:dyDescent="0.2">
      <c r="I466" s="68"/>
      <c r="J466" s="68"/>
      <c r="K466" s="68"/>
      <c r="L466" s="68"/>
      <c r="M466" s="68"/>
      <c r="N466" s="68"/>
      <c r="O466" s="68"/>
    </row>
    <row r="467" spans="9:15" x14ac:dyDescent="0.2">
      <c r="I467" s="68"/>
      <c r="J467" s="68"/>
      <c r="K467" s="68"/>
      <c r="L467" s="68"/>
      <c r="M467" s="68"/>
      <c r="N467" s="68"/>
      <c r="O467" s="68"/>
    </row>
    <row r="468" spans="9:15" x14ac:dyDescent="0.2">
      <c r="I468" s="68"/>
      <c r="J468" s="68"/>
      <c r="K468" s="68"/>
      <c r="L468" s="68"/>
      <c r="M468" s="68"/>
      <c r="N468" s="68"/>
      <c r="O468" s="68"/>
    </row>
    <row r="469" spans="9:15" x14ac:dyDescent="0.2">
      <c r="I469" s="68"/>
      <c r="J469" s="68"/>
      <c r="K469" s="68"/>
      <c r="L469" s="68"/>
      <c r="M469" s="68"/>
      <c r="N469" s="68"/>
      <c r="O469" s="68"/>
    </row>
    <row r="470" spans="9:15" x14ac:dyDescent="0.2">
      <c r="I470" s="68"/>
      <c r="J470" s="68"/>
      <c r="K470" s="68"/>
      <c r="L470" s="68"/>
      <c r="M470" s="68"/>
      <c r="N470" s="68"/>
      <c r="O470" s="68"/>
    </row>
    <row r="471" spans="9:15" x14ac:dyDescent="0.2">
      <c r="I471" s="68"/>
      <c r="J471" s="68"/>
      <c r="K471" s="68"/>
      <c r="L471" s="68"/>
      <c r="M471" s="68"/>
      <c r="N471" s="68"/>
      <c r="O471" s="68"/>
    </row>
    <row r="472" spans="9:15" x14ac:dyDescent="0.2">
      <c r="I472" s="68"/>
      <c r="J472" s="68"/>
      <c r="K472" s="68"/>
      <c r="L472" s="68"/>
      <c r="M472" s="68"/>
      <c r="N472" s="68"/>
      <c r="O472" s="68"/>
    </row>
    <row r="473" spans="9:15" x14ac:dyDescent="0.2">
      <c r="I473" s="68"/>
      <c r="J473" s="68"/>
      <c r="K473" s="68"/>
      <c r="L473" s="68"/>
      <c r="M473" s="68"/>
      <c r="N473" s="68"/>
      <c r="O473" s="68"/>
    </row>
    <row r="474" spans="9:15" x14ac:dyDescent="0.2">
      <c r="I474" s="68"/>
      <c r="J474" s="68"/>
      <c r="K474" s="68"/>
      <c r="L474" s="68"/>
      <c r="M474" s="68"/>
      <c r="N474" s="68"/>
      <c r="O474" s="68"/>
    </row>
    <row r="475" spans="9:15" x14ac:dyDescent="0.2">
      <c r="I475" s="68"/>
      <c r="J475" s="68"/>
      <c r="K475" s="68"/>
      <c r="L475" s="68"/>
      <c r="M475" s="68"/>
      <c r="N475" s="68"/>
      <c r="O475" s="68"/>
    </row>
    <row r="476" spans="9:15" x14ac:dyDescent="0.2">
      <c r="I476" s="68"/>
      <c r="J476" s="68"/>
      <c r="K476" s="68"/>
      <c r="L476" s="68"/>
      <c r="M476" s="68"/>
      <c r="N476" s="68"/>
      <c r="O476" s="68"/>
    </row>
    <row r="477" spans="9:15" x14ac:dyDescent="0.2">
      <c r="I477" s="68"/>
      <c r="J477" s="68"/>
      <c r="K477" s="68"/>
      <c r="L477" s="68"/>
      <c r="M477" s="68"/>
      <c r="N477" s="68"/>
      <c r="O477" s="68"/>
    </row>
    <row r="478" spans="9:15" x14ac:dyDescent="0.2">
      <c r="I478" s="68"/>
      <c r="J478" s="68"/>
      <c r="K478" s="68"/>
      <c r="L478" s="68"/>
      <c r="M478" s="68"/>
      <c r="N478" s="68"/>
      <c r="O478" s="68"/>
    </row>
    <row r="479" spans="9:15" x14ac:dyDescent="0.2">
      <c r="I479" s="68"/>
      <c r="J479" s="68"/>
      <c r="K479" s="68"/>
      <c r="L479" s="68"/>
      <c r="M479" s="68"/>
      <c r="N479" s="68"/>
      <c r="O479" s="68"/>
    </row>
    <row r="480" spans="9:15" x14ac:dyDescent="0.2">
      <c r="I480" s="68"/>
      <c r="J480" s="68"/>
      <c r="K480" s="68"/>
      <c r="L480" s="68"/>
      <c r="M480" s="68"/>
      <c r="N480" s="68"/>
      <c r="O480" s="68"/>
    </row>
    <row r="481" spans="9:15" x14ac:dyDescent="0.2">
      <c r="I481" s="68"/>
      <c r="J481" s="68"/>
      <c r="K481" s="68"/>
      <c r="L481" s="68"/>
      <c r="M481" s="68"/>
      <c r="N481" s="68"/>
      <c r="O481" s="68"/>
    </row>
    <row r="482" spans="9:15" x14ac:dyDescent="0.2">
      <c r="I482" s="68"/>
      <c r="J482" s="68"/>
      <c r="K482" s="68"/>
      <c r="L482" s="68"/>
      <c r="M482" s="68"/>
      <c r="N482" s="68"/>
      <c r="O482" s="68"/>
    </row>
    <row r="483" spans="9:15" x14ac:dyDescent="0.2">
      <c r="I483" s="68"/>
      <c r="J483" s="68"/>
      <c r="K483" s="68"/>
      <c r="L483" s="68"/>
      <c r="M483" s="68"/>
      <c r="N483" s="68"/>
      <c r="O483" s="68"/>
    </row>
    <row r="484" spans="9:15" x14ac:dyDescent="0.2">
      <c r="I484" s="68"/>
      <c r="J484" s="68"/>
      <c r="K484" s="68"/>
      <c r="L484" s="68"/>
      <c r="M484" s="68"/>
      <c r="N484" s="68"/>
      <c r="O484" s="68"/>
    </row>
    <row r="485" spans="9:15" x14ac:dyDescent="0.2">
      <c r="I485" s="68"/>
      <c r="J485" s="68"/>
      <c r="K485" s="68"/>
      <c r="L485" s="68"/>
      <c r="M485" s="68"/>
      <c r="N485" s="68"/>
      <c r="O485" s="68"/>
    </row>
    <row r="486" spans="9:15" x14ac:dyDescent="0.2">
      <c r="I486" s="68"/>
      <c r="J486" s="68"/>
      <c r="K486" s="68"/>
      <c r="L486" s="68"/>
      <c r="M486" s="68"/>
      <c r="N486" s="68"/>
      <c r="O486" s="68"/>
    </row>
    <row r="487" spans="9:15" x14ac:dyDescent="0.2">
      <c r="I487" s="68"/>
      <c r="J487" s="68"/>
      <c r="K487" s="68"/>
      <c r="L487" s="68"/>
      <c r="M487" s="68"/>
      <c r="N487" s="68"/>
      <c r="O487" s="68"/>
    </row>
    <row r="488" spans="9:15" x14ac:dyDescent="0.2">
      <c r="I488" s="68"/>
      <c r="J488" s="68"/>
      <c r="K488" s="68"/>
      <c r="L488" s="68"/>
      <c r="M488" s="68"/>
      <c r="N488" s="68"/>
      <c r="O488" s="68"/>
    </row>
    <row r="489" spans="9:15" x14ac:dyDescent="0.2">
      <c r="I489" s="68"/>
      <c r="J489" s="68"/>
      <c r="K489" s="68"/>
      <c r="L489" s="68"/>
      <c r="M489" s="68"/>
      <c r="N489" s="68"/>
      <c r="O489" s="68"/>
    </row>
    <row r="490" spans="9:15" x14ac:dyDescent="0.2">
      <c r="I490" s="68"/>
      <c r="J490" s="68"/>
      <c r="K490" s="68"/>
      <c r="L490" s="68"/>
      <c r="M490" s="68"/>
      <c r="N490" s="68"/>
      <c r="O490" s="68"/>
    </row>
    <row r="491" spans="9:15" x14ac:dyDescent="0.2">
      <c r="I491" s="68"/>
      <c r="J491" s="68"/>
      <c r="K491" s="68"/>
      <c r="L491" s="68"/>
      <c r="M491" s="68"/>
      <c r="N491" s="68"/>
      <c r="O491" s="68"/>
    </row>
    <row r="492" spans="9:15" x14ac:dyDescent="0.2">
      <c r="I492" s="68"/>
      <c r="J492" s="68"/>
      <c r="K492" s="68"/>
      <c r="L492" s="68"/>
      <c r="M492" s="68"/>
      <c r="N492" s="68"/>
      <c r="O492" s="68"/>
    </row>
    <row r="493" spans="9:15" x14ac:dyDescent="0.2">
      <c r="I493" s="68"/>
      <c r="J493" s="68"/>
      <c r="K493" s="68"/>
      <c r="L493" s="68"/>
      <c r="M493" s="68"/>
      <c r="N493" s="68"/>
      <c r="O493" s="68"/>
    </row>
    <row r="494" spans="9:15" x14ac:dyDescent="0.2">
      <c r="I494" s="68"/>
      <c r="J494" s="68"/>
      <c r="K494" s="68"/>
      <c r="L494" s="68"/>
      <c r="M494" s="68"/>
      <c r="N494" s="68"/>
      <c r="O494" s="68"/>
    </row>
    <row r="495" spans="9:15" x14ac:dyDescent="0.2">
      <c r="I495" s="68"/>
      <c r="J495" s="68"/>
      <c r="K495" s="68"/>
      <c r="L495" s="68"/>
      <c r="M495" s="68"/>
      <c r="N495" s="68"/>
      <c r="O495" s="68"/>
    </row>
    <row r="496" spans="9:15" x14ac:dyDescent="0.2">
      <c r="I496" s="68"/>
      <c r="J496" s="68"/>
      <c r="K496" s="68"/>
      <c r="L496" s="68"/>
      <c r="M496" s="68"/>
      <c r="N496" s="68"/>
      <c r="O496" s="68"/>
    </row>
    <row r="497" spans="9:15" x14ac:dyDescent="0.2">
      <c r="I497" s="68"/>
      <c r="J497" s="68"/>
      <c r="K497" s="68"/>
      <c r="L497" s="68"/>
      <c r="M497" s="68"/>
      <c r="N497" s="68"/>
      <c r="O497" s="68"/>
    </row>
    <row r="498" spans="9:15" x14ac:dyDescent="0.2">
      <c r="I498" s="68"/>
      <c r="J498" s="68"/>
      <c r="K498" s="68"/>
      <c r="L498" s="68"/>
      <c r="M498" s="68"/>
      <c r="N498" s="68"/>
      <c r="O498" s="68"/>
    </row>
    <row r="499" spans="9:15" x14ac:dyDescent="0.2">
      <c r="I499" s="68"/>
      <c r="J499" s="68"/>
      <c r="K499" s="68"/>
      <c r="L499" s="68"/>
      <c r="M499" s="68"/>
      <c r="N499" s="68"/>
      <c r="O499" s="68"/>
    </row>
    <row r="500" spans="9:15" x14ac:dyDescent="0.2">
      <c r="I500" s="68"/>
      <c r="J500" s="68"/>
      <c r="K500" s="68"/>
      <c r="L500" s="68"/>
      <c r="M500" s="68"/>
      <c r="N500" s="68"/>
      <c r="O500" s="68"/>
    </row>
    <row r="501" spans="9:15" x14ac:dyDescent="0.2">
      <c r="I501" s="68"/>
      <c r="J501" s="68"/>
      <c r="K501" s="68"/>
      <c r="L501" s="68"/>
      <c r="M501" s="68"/>
      <c r="N501" s="68"/>
      <c r="O501" s="68"/>
    </row>
    <row r="502" spans="9:15" x14ac:dyDescent="0.2">
      <c r="I502" s="68"/>
      <c r="J502" s="68"/>
      <c r="K502" s="68"/>
      <c r="L502" s="68"/>
      <c r="M502" s="68"/>
      <c r="N502" s="68"/>
      <c r="O502" s="68"/>
    </row>
    <row r="503" spans="9:15" x14ac:dyDescent="0.2">
      <c r="I503" s="68"/>
      <c r="J503" s="68"/>
      <c r="K503" s="68"/>
      <c r="L503" s="68"/>
      <c r="M503" s="68"/>
      <c r="N503" s="68"/>
      <c r="O503" s="68"/>
    </row>
    <row r="504" spans="9:15" x14ac:dyDescent="0.2">
      <c r="I504" s="68"/>
      <c r="J504" s="68"/>
      <c r="K504" s="68"/>
      <c r="L504" s="68"/>
      <c r="M504" s="68"/>
      <c r="N504" s="68"/>
      <c r="O504" s="68"/>
    </row>
    <row r="505" spans="9:15" x14ac:dyDescent="0.2">
      <c r="I505" s="68"/>
      <c r="J505" s="68"/>
      <c r="K505" s="68"/>
      <c r="L505" s="68"/>
      <c r="M505" s="68"/>
      <c r="N505" s="68"/>
      <c r="O505" s="68"/>
    </row>
    <row r="506" spans="9:15" x14ac:dyDescent="0.2">
      <c r="I506" s="68"/>
      <c r="J506" s="68"/>
      <c r="K506" s="68"/>
      <c r="L506" s="68"/>
      <c r="M506" s="68"/>
      <c r="N506" s="68"/>
      <c r="O506" s="68"/>
    </row>
    <row r="507" spans="9:15" x14ac:dyDescent="0.2">
      <c r="I507" s="68"/>
      <c r="J507" s="68"/>
      <c r="K507" s="68"/>
      <c r="L507" s="68"/>
      <c r="M507" s="68"/>
      <c r="N507" s="68"/>
      <c r="O507" s="68"/>
    </row>
    <row r="508" spans="9:15" x14ac:dyDescent="0.2">
      <c r="I508" s="68"/>
      <c r="J508" s="68"/>
      <c r="K508" s="68"/>
      <c r="L508" s="68"/>
      <c r="M508" s="68"/>
      <c r="N508" s="68"/>
      <c r="O508" s="68"/>
    </row>
    <row r="509" spans="9:15" x14ac:dyDescent="0.2">
      <c r="I509" s="68"/>
      <c r="J509" s="68"/>
      <c r="K509" s="68"/>
      <c r="L509" s="68"/>
      <c r="M509" s="68"/>
      <c r="N509" s="68"/>
      <c r="O509" s="68"/>
    </row>
    <row r="510" spans="9:15" x14ac:dyDescent="0.2">
      <c r="I510" s="68"/>
      <c r="J510" s="68"/>
      <c r="K510" s="68"/>
      <c r="L510" s="68"/>
      <c r="M510" s="68"/>
      <c r="N510" s="68"/>
      <c r="O510" s="68"/>
    </row>
    <row r="511" spans="9:15" x14ac:dyDescent="0.2">
      <c r="I511" s="68"/>
      <c r="J511" s="68"/>
      <c r="K511" s="68"/>
      <c r="L511" s="68"/>
      <c r="M511" s="68"/>
      <c r="N511" s="68"/>
      <c r="O511" s="68"/>
    </row>
    <row r="512" spans="9:15" x14ac:dyDescent="0.2">
      <c r="I512" s="68"/>
      <c r="J512" s="68"/>
      <c r="K512" s="68"/>
      <c r="L512" s="68"/>
      <c r="M512" s="68"/>
      <c r="N512" s="68"/>
      <c r="O512" s="68"/>
    </row>
    <row r="513" spans="9:15" x14ac:dyDescent="0.2">
      <c r="I513" s="68"/>
      <c r="J513" s="68"/>
      <c r="K513" s="68"/>
      <c r="L513" s="68"/>
      <c r="M513" s="68"/>
      <c r="N513" s="68"/>
      <c r="O513" s="68"/>
    </row>
    <row r="514" spans="9:15" x14ac:dyDescent="0.2">
      <c r="I514" s="68"/>
      <c r="J514" s="68"/>
      <c r="K514" s="68"/>
      <c r="L514" s="68"/>
      <c r="M514" s="68"/>
      <c r="N514" s="68"/>
      <c r="O514" s="68"/>
    </row>
    <row r="515" spans="9:15" x14ac:dyDescent="0.2">
      <c r="I515" s="68"/>
      <c r="J515" s="68"/>
      <c r="K515" s="68"/>
      <c r="L515" s="68"/>
      <c r="M515" s="68"/>
      <c r="N515" s="68"/>
      <c r="O515" s="68"/>
    </row>
    <row r="516" spans="9:15" x14ac:dyDescent="0.2">
      <c r="I516" s="68"/>
      <c r="J516" s="68"/>
      <c r="K516" s="68"/>
      <c r="L516" s="68"/>
      <c r="M516" s="68"/>
      <c r="N516" s="68"/>
      <c r="O516" s="68"/>
    </row>
    <row r="517" spans="9:15" x14ac:dyDescent="0.2">
      <c r="I517" s="68"/>
      <c r="J517" s="68"/>
      <c r="K517" s="68"/>
      <c r="L517" s="68"/>
      <c r="M517" s="68"/>
      <c r="N517" s="68"/>
      <c r="O517" s="68"/>
    </row>
    <row r="518" spans="9:15" x14ac:dyDescent="0.2">
      <c r="I518" s="68"/>
      <c r="J518" s="68"/>
      <c r="K518" s="68"/>
      <c r="L518" s="68"/>
      <c r="M518" s="68"/>
      <c r="N518" s="68"/>
      <c r="O518" s="68"/>
    </row>
    <row r="519" spans="9:15" x14ac:dyDescent="0.2">
      <c r="I519" s="68"/>
      <c r="J519" s="68"/>
      <c r="K519" s="68"/>
      <c r="L519" s="68"/>
      <c r="M519" s="68"/>
      <c r="N519" s="68"/>
      <c r="O519" s="68"/>
    </row>
    <row r="520" spans="9:15" x14ac:dyDescent="0.2">
      <c r="I520" s="68"/>
      <c r="J520" s="68"/>
      <c r="K520" s="68"/>
      <c r="L520" s="68"/>
      <c r="M520" s="68"/>
      <c r="N520" s="68"/>
      <c r="O520" s="68"/>
    </row>
    <row r="521" spans="9:15" x14ac:dyDescent="0.2">
      <c r="I521" s="68"/>
      <c r="J521" s="68"/>
      <c r="K521" s="68"/>
      <c r="L521" s="68"/>
      <c r="M521" s="68"/>
      <c r="N521" s="68"/>
      <c r="O521" s="68"/>
    </row>
    <row r="522" spans="9:15" x14ac:dyDescent="0.2">
      <c r="I522" s="68"/>
      <c r="J522" s="68"/>
      <c r="K522" s="68"/>
      <c r="L522" s="68"/>
      <c r="M522" s="68"/>
      <c r="N522" s="68"/>
      <c r="O522" s="68"/>
    </row>
    <row r="523" spans="9:15" x14ac:dyDescent="0.2">
      <c r="I523" s="68"/>
      <c r="J523" s="68"/>
      <c r="K523" s="68"/>
      <c r="L523" s="68"/>
      <c r="M523" s="68"/>
      <c r="N523" s="68"/>
      <c r="O523" s="68"/>
    </row>
    <row r="524" spans="9:15" x14ac:dyDescent="0.2">
      <c r="I524" s="68"/>
      <c r="J524" s="68"/>
      <c r="K524" s="68"/>
      <c r="L524" s="68"/>
      <c r="M524" s="68"/>
      <c r="N524" s="68"/>
      <c r="O524" s="68"/>
    </row>
    <row r="525" spans="9:15" x14ac:dyDescent="0.2">
      <c r="I525" s="68"/>
      <c r="J525" s="68"/>
      <c r="K525" s="68"/>
      <c r="L525" s="68"/>
      <c r="M525" s="68"/>
      <c r="N525" s="68"/>
      <c r="O525" s="68"/>
    </row>
    <row r="526" spans="9:15" x14ac:dyDescent="0.2">
      <c r="I526" s="68"/>
      <c r="J526" s="68"/>
      <c r="K526" s="68"/>
      <c r="L526" s="68"/>
      <c r="M526" s="68"/>
      <c r="N526" s="68"/>
      <c r="O526" s="68"/>
    </row>
    <row r="527" spans="9:15" x14ac:dyDescent="0.2">
      <c r="I527" s="68"/>
      <c r="J527" s="68"/>
      <c r="K527" s="68"/>
      <c r="L527" s="68"/>
      <c r="M527" s="68"/>
      <c r="N527" s="68"/>
      <c r="O527" s="68"/>
    </row>
    <row r="528" spans="9:15" x14ac:dyDescent="0.2">
      <c r="I528" s="68"/>
      <c r="J528" s="68"/>
      <c r="K528" s="68"/>
      <c r="L528" s="68"/>
      <c r="M528" s="68"/>
      <c r="N528" s="68"/>
      <c r="O528" s="68"/>
    </row>
    <row r="529" spans="9:15" x14ac:dyDescent="0.2">
      <c r="I529" s="68"/>
      <c r="J529" s="68"/>
      <c r="K529" s="68"/>
      <c r="L529" s="68"/>
      <c r="M529" s="68"/>
      <c r="N529" s="68"/>
      <c r="O529" s="68"/>
    </row>
    <row r="530" spans="9:15" x14ac:dyDescent="0.2">
      <c r="I530" s="68"/>
      <c r="J530" s="68"/>
      <c r="K530" s="68"/>
      <c r="L530" s="68"/>
      <c r="M530" s="68"/>
      <c r="N530" s="68"/>
      <c r="O530" s="68"/>
    </row>
    <row r="531" spans="9:15" x14ac:dyDescent="0.2">
      <c r="I531" s="68"/>
      <c r="J531" s="68"/>
      <c r="K531" s="68"/>
      <c r="L531" s="68"/>
      <c r="M531" s="68"/>
      <c r="N531" s="68"/>
      <c r="O531" s="68"/>
    </row>
    <row r="532" spans="9:15" x14ac:dyDescent="0.2">
      <c r="I532" s="68"/>
      <c r="J532" s="68"/>
      <c r="K532" s="68"/>
      <c r="L532" s="68"/>
      <c r="M532" s="68"/>
      <c r="N532" s="68"/>
      <c r="O532" s="68"/>
    </row>
    <row r="533" spans="9:15" x14ac:dyDescent="0.2">
      <c r="I533" s="68"/>
      <c r="J533" s="68"/>
      <c r="K533" s="68"/>
      <c r="L533" s="68"/>
      <c r="M533" s="68"/>
      <c r="N533" s="68"/>
      <c r="O533" s="68"/>
    </row>
    <row r="534" spans="9:15" x14ac:dyDescent="0.2">
      <c r="I534" s="68"/>
      <c r="J534" s="68"/>
      <c r="K534" s="68"/>
      <c r="L534" s="68"/>
      <c r="M534" s="68"/>
      <c r="N534" s="68"/>
      <c r="O534" s="68"/>
    </row>
    <row r="535" spans="9:15" x14ac:dyDescent="0.2">
      <c r="I535" s="68"/>
      <c r="J535" s="68"/>
      <c r="K535" s="68"/>
      <c r="L535" s="68"/>
      <c r="M535" s="68"/>
      <c r="N535" s="68"/>
      <c r="O535" s="68"/>
    </row>
    <row r="536" spans="9:15" x14ac:dyDescent="0.2">
      <c r="I536" s="68"/>
      <c r="J536" s="68"/>
      <c r="K536" s="68"/>
      <c r="L536" s="68"/>
      <c r="M536" s="68"/>
      <c r="N536" s="68"/>
      <c r="O536" s="68"/>
    </row>
    <row r="537" spans="9:15" x14ac:dyDescent="0.2">
      <c r="I537" s="68"/>
      <c r="J537" s="68"/>
      <c r="K537" s="68"/>
      <c r="L537" s="68"/>
      <c r="M537" s="68"/>
      <c r="N537" s="68"/>
      <c r="O537" s="68"/>
    </row>
    <row r="538" spans="9:15" x14ac:dyDescent="0.2">
      <c r="I538" s="68"/>
      <c r="J538" s="68"/>
      <c r="K538" s="68"/>
      <c r="L538" s="68"/>
      <c r="M538" s="68"/>
      <c r="N538" s="68"/>
      <c r="O538" s="68"/>
    </row>
    <row r="539" spans="9:15" x14ac:dyDescent="0.2">
      <c r="I539" s="68"/>
      <c r="J539" s="68"/>
      <c r="K539" s="68"/>
      <c r="L539" s="68"/>
      <c r="M539" s="68"/>
      <c r="N539" s="68"/>
      <c r="O539" s="68"/>
    </row>
    <row r="540" spans="9:15" x14ac:dyDescent="0.2">
      <c r="I540" s="68"/>
      <c r="J540" s="68"/>
      <c r="K540" s="68"/>
      <c r="L540" s="68"/>
      <c r="M540" s="68"/>
      <c r="N540" s="68"/>
      <c r="O540" s="68"/>
    </row>
    <row r="541" spans="9:15" x14ac:dyDescent="0.2">
      <c r="I541" s="68"/>
      <c r="J541" s="68"/>
      <c r="K541" s="68"/>
      <c r="L541" s="68"/>
      <c r="M541" s="68"/>
      <c r="N541" s="68"/>
      <c r="O541" s="68"/>
    </row>
    <row r="542" spans="9:15" x14ac:dyDescent="0.2">
      <c r="I542" s="68"/>
      <c r="J542" s="68"/>
      <c r="K542" s="68"/>
      <c r="L542" s="68"/>
      <c r="M542" s="68"/>
      <c r="N542" s="68"/>
      <c r="O542" s="68"/>
    </row>
    <row r="543" spans="9:15" x14ac:dyDescent="0.2">
      <c r="I543" s="68"/>
      <c r="J543" s="68"/>
      <c r="K543" s="68"/>
      <c r="L543" s="68"/>
      <c r="M543" s="68"/>
      <c r="N543" s="68"/>
      <c r="O543" s="68"/>
    </row>
    <row r="544" spans="9:15" x14ac:dyDescent="0.2">
      <c r="I544" s="68"/>
      <c r="J544" s="68"/>
      <c r="K544" s="68"/>
      <c r="L544" s="68"/>
      <c r="M544" s="68"/>
      <c r="N544" s="68"/>
      <c r="O544" s="68"/>
    </row>
    <row r="545" spans="9:15" x14ac:dyDescent="0.2">
      <c r="I545" s="68"/>
      <c r="J545" s="68"/>
      <c r="K545" s="68"/>
      <c r="L545" s="68"/>
      <c r="M545" s="68"/>
      <c r="N545" s="68"/>
      <c r="O545" s="68"/>
    </row>
    <row r="546" spans="9:15" x14ac:dyDescent="0.2">
      <c r="I546" s="68"/>
      <c r="J546" s="68"/>
      <c r="K546" s="68"/>
      <c r="L546" s="68"/>
      <c r="M546" s="68"/>
      <c r="N546" s="68"/>
      <c r="O546" s="68"/>
    </row>
    <row r="547" spans="9:15" x14ac:dyDescent="0.2">
      <c r="I547" s="68"/>
      <c r="J547" s="68"/>
      <c r="K547" s="68"/>
      <c r="L547" s="68"/>
      <c r="M547" s="68"/>
      <c r="N547" s="68"/>
      <c r="O547" s="68"/>
    </row>
    <row r="548" spans="9:15" x14ac:dyDescent="0.2">
      <c r="I548" s="68"/>
      <c r="J548" s="68"/>
      <c r="K548" s="68"/>
      <c r="L548" s="68"/>
      <c r="M548" s="68"/>
      <c r="N548" s="68"/>
      <c r="O548" s="68"/>
    </row>
    <row r="549" spans="9:15" x14ac:dyDescent="0.2">
      <c r="I549" s="68"/>
      <c r="J549" s="68"/>
      <c r="K549" s="68"/>
      <c r="L549" s="68"/>
      <c r="M549" s="68"/>
      <c r="N549" s="68"/>
      <c r="O549" s="68"/>
    </row>
    <row r="550" spans="9:15" x14ac:dyDescent="0.2">
      <c r="I550" s="68"/>
      <c r="J550" s="68"/>
      <c r="K550" s="68"/>
      <c r="L550" s="68"/>
      <c r="M550" s="68"/>
      <c r="N550" s="68"/>
      <c r="O550" s="68"/>
    </row>
    <row r="551" spans="9:15" x14ac:dyDescent="0.2">
      <c r="I551" s="68"/>
      <c r="J551" s="68"/>
      <c r="K551" s="68"/>
      <c r="L551" s="68"/>
      <c r="M551" s="68"/>
      <c r="N551" s="68"/>
      <c r="O551" s="68"/>
    </row>
    <row r="552" spans="9:15" x14ac:dyDescent="0.2">
      <c r="I552" s="68"/>
      <c r="J552" s="68"/>
      <c r="K552" s="68"/>
      <c r="L552" s="68"/>
      <c r="M552" s="68"/>
      <c r="N552" s="68"/>
      <c r="O552" s="68"/>
    </row>
    <row r="553" spans="9:15" x14ac:dyDescent="0.2">
      <c r="I553" s="68"/>
      <c r="J553" s="68"/>
      <c r="K553" s="68"/>
      <c r="L553" s="68"/>
      <c r="M553" s="68"/>
      <c r="N553" s="68"/>
      <c r="O553" s="68"/>
    </row>
    <row r="554" spans="9:15" x14ac:dyDescent="0.2">
      <c r="I554" s="68"/>
      <c r="J554" s="68"/>
      <c r="K554" s="68"/>
      <c r="L554" s="68"/>
      <c r="M554" s="68"/>
      <c r="N554" s="68"/>
      <c r="O554" s="68"/>
    </row>
    <row r="555" spans="9:15" x14ac:dyDescent="0.2">
      <c r="I555" s="68"/>
      <c r="J555" s="68"/>
      <c r="K555" s="68"/>
      <c r="L555" s="68"/>
      <c r="M555" s="68"/>
      <c r="N555" s="68"/>
      <c r="O555" s="68"/>
    </row>
    <row r="556" spans="9:15" x14ac:dyDescent="0.2">
      <c r="I556" s="68"/>
      <c r="J556" s="68"/>
      <c r="K556" s="68"/>
      <c r="L556" s="68"/>
      <c r="M556" s="68"/>
      <c r="N556" s="68"/>
      <c r="O556" s="68"/>
    </row>
    <row r="557" spans="9:15" x14ac:dyDescent="0.2">
      <c r="I557" s="68"/>
      <c r="J557" s="68"/>
      <c r="K557" s="68"/>
      <c r="L557" s="68"/>
      <c r="M557" s="68"/>
      <c r="N557" s="68"/>
      <c r="O557" s="68"/>
    </row>
    <row r="558" spans="9:15" x14ac:dyDescent="0.2">
      <c r="I558" s="68"/>
      <c r="J558" s="68"/>
      <c r="K558" s="68"/>
      <c r="L558" s="68"/>
      <c r="M558" s="68"/>
      <c r="N558" s="68"/>
      <c r="O558" s="68"/>
    </row>
    <row r="559" spans="9:15" x14ac:dyDescent="0.2">
      <c r="I559" s="68"/>
      <c r="J559" s="68"/>
      <c r="K559" s="68"/>
      <c r="L559" s="68"/>
      <c r="M559" s="68"/>
      <c r="N559" s="68"/>
      <c r="O559" s="68"/>
    </row>
    <row r="560" spans="9:15" x14ac:dyDescent="0.2">
      <c r="I560" s="68"/>
      <c r="J560" s="68"/>
      <c r="K560" s="68"/>
      <c r="L560" s="68"/>
      <c r="M560" s="68"/>
      <c r="N560" s="68"/>
      <c r="O560" s="68"/>
    </row>
    <row r="561" spans="9:15" x14ac:dyDescent="0.2">
      <c r="I561" s="68"/>
      <c r="J561" s="68"/>
      <c r="K561" s="68"/>
      <c r="L561" s="68"/>
      <c r="M561" s="68"/>
      <c r="N561" s="68"/>
      <c r="O561" s="68"/>
    </row>
    <row r="562" spans="9:15" x14ac:dyDescent="0.2">
      <c r="I562" s="68"/>
      <c r="J562" s="68"/>
      <c r="K562" s="68"/>
      <c r="L562" s="68"/>
      <c r="M562" s="68"/>
      <c r="N562" s="68"/>
      <c r="O562" s="68"/>
    </row>
    <row r="563" spans="9:15" x14ac:dyDescent="0.2">
      <c r="I563" s="68"/>
      <c r="J563" s="68"/>
      <c r="K563" s="68"/>
      <c r="L563" s="68"/>
      <c r="M563" s="68"/>
      <c r="N563" s="68"/>
      <c r="O563" s="68"/>
    </row>
    <row r="564" spans="9:15" x14ac:dyDescent="0.2">
      <c r="I564" s="68"/>
      <c r="J564" s="68"/>
      <c r="K564" s="68"/>
      <c r="L564" s="68"/>
      <c r="M564" s="68"/>
      <c r="N564" s="68"/>
      <c r="O564" s="68"/>
    </row>
    <row r="565" spans="9:15" x14ac:dyDescent="0.2">
      <c r="I565" s="68"/>
      <c r="J565" s="68"/>
      <c r="K565" s="68"/>
      <c r="L565" s="68"/>
      <c r="M565" s="68"/>
      <c r="N565" s="68"/>
      <c r="O565" s="68"/>
    </row>
    <row r="566" spans="9:15" x14ac:dyDescent="0.2">
      <c r="I566" s="68"/>
      <c r="J566" s="68"/>
      <c r="K566" s="68"/>
      <c r="L566" s="68"/>
      <c r="M566" s="68"/>
      <c r="N566" s="68"/>
      <c r="O566" s="68"/>
    </row>
    <row r="567" spans="9:15" x14ac:dyDescent="0.2">
      <c r="I567" s="68"/>
      <c r="J567" s="68"/>
      <c r="K567" s="68"/>
      <c r="L567" s="68"/>
      <c r="M567" s="68"/>
      <c r="N567" s="68"/>
      <c r="O567" s="68"/>
    </row>
    <row r="568" spans="9:15" x14ac:dyDescent="0.2">
      <c r="I568" s="68"/>
      <c r="J568" s="68"/>
      <c r="K568" s="68"/>
      <c r="L568" s="68"/>
      <c r="M568" s="68"/>
      <c r="N568" s="68"/>
      <c r="O568" s="68"/>
    </row>
    <row r="569" spans="9:15" x14ac:dyDescent="0.2">
      <c r="I569" s="68"/>
      <c r="J569" s="68"/>
      <c r="K569" s="68"/>
      <c r="L569" s="68"/>
      <c r="M569" s="68"/>
      <c r="N569" s="68"/>
      <c r="O569" s="68"/>
    </row>
    <row r="570" spans="9:15" x14ac:dyDescent="0.2">
      <c r="I570" s="68"/>
      <c r="J570" s="68"/>
      <c r="K570" s="68"/>
      <c r="L570" s="68"/>
      <c r="M570" s="68"/>
      <c r="N570" s="68"/>
      <c r="O570" s="68"/>
    </row>
    <row r="571" spans="9:15" x14ac:dyDescent="0.2">
      <c r="I571" s="68"/>
      <c r="J571" s="68"/>
      <c r="K571" s="68"/>
      <c r="L571" s="68"/>
      <c r="M571" s="68"/>
      <c r="N571" s="68"/>
      <c r="O571" s="68"/>
    </row>
    <row r="572" spans="9:15" x14ac:dyDescent="0.2">
      <c r="I572" s="68"/>
      <c r="J572" s="68"/>
      <c r="K572" s="68"/>
      <c r="L572" s="68"/>
      <c r="M572" s="68"/>
      <c r="N572" s="68"/>
      <c r="O572" s="68"/>
    </row>
    <row r="573" spans="9:15" x14ac:dyDescent="0.2">
      <c r="I573" s="68"/>
      <c r="J573" s="68"/>
      <c r="K573" s="68"/>
      <c r="L573" s="68"/>
      <c r="M573" s="68"/>
      <c r="N573" s="68"/>
      <c r="O573" s="68"/>
    </row>
    <row r="574" spans="9:15" x14ac:dyDescent="0.2">
      <c r="I574" s="68"/>
      <c r="J574" s="68"/>
      <c r="K574" s="68"/>
      <c r="L574" s="68"/>
      <c r="M574" s="68"/>
      <c r="N574" s="68"/>
      <c r="O574" s="68"/>
    </row>
    <row r="575" spans="9:15" x14ac:dyDescent="0.2">
      <c r="I575" s="68"/>
      <c r="J575" s="68"/>
      <c r="K575" s="68"/>
      <c r="L575" s="68"/>
      <c r="M575" s="68"/>
      <c r="N575" s="68"/>
      <c r="O575" s="68"/>
    </row>
    <row r="576" spans="9:15" x14ac:dyDescent="0.2">
      <c r="I576" s="68"/>
      <c r="J576" s="68"/>
      <c r="K576" s="68"/>
      <c r="L576" s="68"/>
      <c r="M576" s="68"/>
      <c r="N576" s="68"/>
      <c r="O576" s="68"/>
    </row>
    <row r="577" spans="9:15" x14ac:dyDescent="0.2">
      <c r="I577" s="68"/>
      <c r="J577" s="68"/>
      <c r="K577" s="68"/>
      <c r="L577" s="68"/>
      <c r="M577" s="68"/>
      <c r="N577" s="68"/>
      <c r="O577" s="68"/>
    </row>
    <row r="578" spans="9:15" x14ac:dyDescent="0.2">
      <c r="I578" s="68"/>
      <c r="J578" s="68"/>
      <c r="K578" s="68"/>
      <c r="L578" s="68"/>
      <c r="M578" s="68"/>
      <c r="N578" s="68"/>
      <c r="O578" s="68"/>
    </row>
    <row r="579" spans="9:15" x14ac:dyDescent="0.2">
      <c r="I579" s="68"/>
      <c r="J579" s="68"/>
      <c r="K579" s="68"/>
      <c r="L579" s="68"/>
      <c r="M579" s="68"/>
      <c r="N579" s="68"/>
      <c r="O579" s="68"/>
    </row>
    <row r="580" spans="9:15" x14ac:dyDescent="0.2">
      <c r="I580" s="68"/>
      <c r="J580" s="68"/>
      <c r="K580" s="68"/>
      <c r="L580" s="68"/>
      <c r="M580" s="68"/>
      <c r="N580" s="68"/>
      <c r="O580" s="68"/>
    </row>
    <row r="581" spans="9:15" x14ac:dyDescent="0.2">
      <c r="I581" s="68"/>
      <c r="J581" s="68"/>
      <c r="K581" s="68"/>
      <c r="L581" s="68"/>
      <c r="M581" s="68"/>
      <c r="N581" s="68"/>
      <c r="O581" s="68"/>
    </row>
    <row r="582" spans="9:15" x14ac:dyDescent="0.2">
      <c r="I582" s="68"/>
      <c r="J582" s="68"/>
      <c r="K582" s="68"/>
      <c r="L582" s="68"/>
      <c r="M582" s="68"/>
      <c r="N582" s="68"/>
      <c r="O582" s="68"/>
    </row>
    <row r="583" spans="9:15" x14ac:dyDescent="0.2">
      <c r="I583" s="68"/>
      <c r="J583" s="68"/>
      <c r="K583" s="68"/>
      <c r="L583" s="68"/>
      <c r="M583" s="68"/>
      <c r="N583" s="68"/>
      <c r="O583" s="68"/>
    </row>
    <row r="584" spans="9:15" x14ac:dyDescent="0.2">
      <c r="I584" s="68"/>
      <c r="J584" s="68"/>
      <c r="K584" s="68"/>
      <c r="L584" s="68"/>
      <c r="M584" s="68"/>
      <c r="N584" s="68"/>
      <c r="O584" s="68"/>
    </row>
    <row r="585" spans="9:15" x14ac:dyDescent="0.2">
      <c r="I585" s="68"/>
      <c r="J585" s="68"/>
      <c r="K585" s="68"/>
      <c r="L585" s="68"/>
      <c r="M585" s="68"/>
      <c r="N585" s="68"/>
      <c r="O585" s="68"/>
    </row>
    <row r="586" spans="9:15" x14ac:dyDescent="0.2">
      <c r="I586" s="68"/>
      <c r="J586" s="68"/>
      <c r="K586" s="68"/>
      <c r="L586" s="68"/>
      <c r="M586" s="68"/>
      <c r="N586" s="68"/>
      <c r="O586" s="68"/>
    </row>
    <row r="587" spans="9:15" x14ac:dyDescent="0.2">
      <c r="I587" s="68"/>
      <c r="J587" s="68"/>
      <c r="K587" s="68"/>
      <c r="L587" s="68"/>
      <c r="M587" s="68"/>
      <c r="N587" s="68"/>
      <c r="O587" s="68"/>
    </row>
    <row r="588" spans="9:15" x14ac:dyDescent="0.2">
      <c r="I588" s="68"/>
      <c r="J588" s="68"/>
      <c r="K588" s="68"/>
      <c r="L588" s="68"/>
      <c r="M588" s="68"/>
      <c r="N588" s="68"/>
      <c r="O588" s="68"/>
    </row>
    <row r="589" spans="9:15" x14ac:dyDescent="0.2">
      <c r="I589" s="68"/>
      <c r="J589" s="68"/>
      <c r="K589" s="68"/>
      <c r="L589" s="68"/>
      <c r="M589" s="68"/>
      <c r="N589" s="68"/>
      <c r="O589" s="68"/>
    </row>
    <row r="590" spans="9:15" x14ac:dyDescent="0.2">
      <c r="I590" s="68"/>
      <c r="J590" s="68"/>
      <c r="K590" s="68"/>
      <c r="L590" s="68"/>
      <c r="M590" s="68"/>
      <c r="N590" s="68"/>
      <c r="O590" s="68"/>
    </row>
    <row r="591" spans="9:15" x14ac:dyDescent="0.2">
      <c r="I591" s="68"/>
      <c r="J591" s="68"/>
      <c r="K591" s="68"/>
      <c r="L591" s="68"/>
      <c r="M591" s="68"/>
      <c r="N591" s="68"/>
      <c r="O591" s="68"/>
    </row>
    <row r="592" spans="9:15" x14ac:dyDescent="0.2">
      <c r="I592" s="68"/>
      <c r="J592" s="68"/>
      <c r="K592" s="68"/>
      <c r="L592" s="68"/>
      <c r="M592" s="68"/>
      <c r="N592" s="68"/>
      <c r="O592" s="68"/>
    </row>
    <row r="593" spans="9:15" x14ac:dyDescent="0.2">
      <c r="I593" s="68"/>
      <c r="J593" s="68"/>
      <c r="K593" s="68"/>
      <c r="L593" s="68"/>
      <c r="M593" s="68"/>
      <c r="N593" s="68"/>
      <c r="O593" s="68"/>
    </row>
    <row r="594" spans="9:15" x14ac:dyDescent="0.2">
      <c r="I594" s="68"/>
      <c r="J594" s="68"/>
      <c r="K594" s="68"/>
      <c r="L594" s="68"/>
      <c r="M594" s="68"/>
      <c r="N594" s="68"/>
      <c r="O594" s="68"/>
    </row>
    <row r="595" spans="9:15" x14ac:dyDescent="0.2">
      <c r="I595" s="68"/>
      <c r="J595" s="68"/>
      <c r="K595" s="68"/>
      <c r="L595" s="68"/>
      <c r="M595" s="68"/>
      <c r="N595" s="68"/>
      <c r="O595" s="68"/>
    </row>
    <row r="596" spans="9:15" x14ac:dyDescent="0.2">
      <c r="I596" s="68"/>
      <c r="J596" s="68"/>
      <c r="K596" s="68"/>
      <c r="L596" s="68"/>
      <c r="M596" s="68"/>
      <c r="N596" s="68"/>
      <c r="O596" s="68"/>
    </row>
    <row r="597" spans="9:15" x14ac:dyDescent="0.2">
      <c r="I597" s="68"/>
      <c r="J597" s="68"/>
      <c r="K597" s="68"/>
      <c r="L597" s="68"/>
      <c r="M597" s="68"/>
      <c r="N597" s="68"/>
      <c r="O597" s="68"/>
    </row>
    <row r="598" spans="9:15" x14ac:dyDescent="0.2">
      <c r="I598" s="68"/>
      <c r="J598" s="68"/>
      <c r="K598" s="68"/>
      <c r="L598" s="68"/>
      <c r="M598" s="68"/>
      <c r="N598" s="68"/>
      <c r="O598" s="68"/>
    </row>
    <row r="599" spans="9:15" x14ac:dyDescent="0.2">
      <c r="I599" s="68"/>
      <c r="J599" s="68"/>
      <c r="K599" s="68"/>
      <c r="L599" s="68"/>
      <c r="M599" s="68"/>
      <c r="N599" s="68"/>
      <c r="O599" s="68"/>
    </row>
    <row r="600" spans="9:15" x14ac:dyDescent="0.2">
      <c r="I600" s="68"/>
      <c r="J600" s="68"/>
      <c r="K600" s="68"/>
      <c r="L600" s="68"/>
      <c r="M600" s="68"/>
      <c r="N600" s="68"/>
      <c r="O600" s="68"/>
    </row>
    <row r="601" spans="9:15" x14ac:dyDescent="0.2">
      <c r="I601" s="68"/>
      <c r="J601" s="68"/>
      <c r="K601" s="68"/>
      <c r="L601" s="68"/>
      <c r="M601" s="68"/>
      <c r="N601" s="68"/>
      <c r="O601" s="68"/>
    </row>
    <row r="602" spans="9:15" x14ac:dyDescent="0.2">
      <c r="I602" s="68"/>
      <c r="J602" s="68"/>
      <c r="K602" s="68"/>
      <c r="L602" s="68"/>
      <c r="M602" s="68"/>
      <c r="N602" s="68"/>
      <c r="O602" s="68"/>
    </row>
    <row r="603" spans="9:15" x14ac:dyDescent="0.2">
      <c r="I603" s="68"/>
      <c r="J603" s="68"/>
      <c r="K603" s="68"/>
      <c r="L603" s="68"/>
      <c r="M603" s="68"/>
      <c r="N603" s="68"/>
      <c r="O603" s="68"/>
    </row>
    <row r="604" spans="9:15" x14ac:dyDescent="0.2">
      <c r="I604" s="68"/>
      <c r="J604" s="68"/>
      <c r="K604" s="68"/>
      <c r="L604" s="68"/>
      <c r="M604" s="68"/>
      <c r="N604" s="68"/>
      <c r="O604" s="68"/>
    </row>
    <row r="605" spans="9:15" x14ac:dyDescent="0.2">
      <c r="I605" s="68"/>
      <c r="J605" s="68"/>
      <c r="K605" s="68"/>
      <c r="L605" s="68"/>
      <c r="M605" s="68"/>
      <c r="N605" s="68"/>
      <c r="O605" s="68"/>
    </row>
    <row r="606" spans="9:15" x14ac:dyDescent="0.2">
      <c r="I606" s="68"/>
      <c r="J606" s="68"/>
      <c r="K606" s="68"/>
      <c r="L606" s="68"/>
      <c r="M606" s="68"/>
      <c r="N606" s="68"/>
      <c r="O606" s="68"/>
    </row>
    <row r="607" spans="9:15" x14ac:dyDescent="0.2">
      <c r="I607" s="68"/>
      <c r="J607" s="68"/>
      <c r="K607" s="68"/>
      <c r="L607" s="68"/>
      <c r="M607" s="68"/>
      <c r="N607" s="68"/>
      <c r="O607" s="68"/>
    </row>
    <row r="608" spans="9:15" x14ac:dyDescent="0.2">
      <c r="I608" s="68"/>
      <c r="J608" s="68"/>
      <c r="K608" s="68"/>
      <c r="L608" s="68"/>
      <c r="M608" s="68"/>
      <c r="N608" s="68"/>
      <c r="O608" s="68"/>
    </row>
    <row r="609" spans="9:15" x14ac:dyDescent="0.2">
      <c r="I609" s="68"/>
      <c r="J609" s="68"/>
      <c r="K609" s="68"/>
      <c r="L609" s="68"/>
      <c r="M609" s="68"/>
      <c r="N609" s="68"/>
      <c r="O609" s="68"/>
    </row>
    <row r="610" spans="9:15" x14ac:dyDescent="0.2">
      <c r="I610" s="68"/>
      <c r="J610" s="68"/>
      <c r="K610" s="68"/>
      <c r="L610" s="68"/>
      <c r="M610" s="68"/>
      <c r="N610" s="68"/>
      <c r="O610" s="68"/>
    </row>
    <row r="611" spans="9:15" x14ac:dyDescent="0.2">
      <c r="I611" s="68"/>
      <c r="J611" s="68"/>
      <c r="K611" s="68"/>
      <c r="L611" s="68"/>
      <c r="M611" s="68"/>
      <c r="N611" s="68"/>
      <c r="O611" s="68"/>
    </row>
    <row r="612" spans="9:15" x14ac:dyDescent="0.2">
      <c r="I612" s="68"/>
      <c r="J612" s="68"/>
      <c r="K612" s="68"/>
      <c r="L612" s="68"/>
      <c r="M612" s="68"/>
      <c r="N612" s="68"/>
      <c r="O612" s="68"/>
    </row>
    <row r="613" spans="9:15" x14ac:dyDescent="0.2">
      <c r="I613" s="68"/>
      <c r="J613" s="68"/>
      <c r="K613" s="68"/>
      <c r="L613" s="68"/>
      <c r="M613" s="68"/>
      <c r="N613" s="68"/>
      <c r="O613" s="68"/>
    </row>
    <row r="614" spans="9:15" x14ac:dyDescent="0.2">
      <c r="I614" s="68"/>
      <c r="J614" s="68"/>
      <c r="K614" s="68"/>
      <c r="L614" s="68"/>
      <c r="M614" s="68"/>
      <c r="N614" s="68"/>
      <c r="O614" s="68"/>
    </row>
    <row r="615" spans="9:15" x14ac:dyDescent="0.2">
      <c r="I615" s="68"/>
      <c r="J615" s="68"/>
      <c r="K615" s="68"/>
      <c r="L615" s="68"/>
      <c r="M615" s="68"/>
      <c r="N615" s="68"/>
      <c r="O615" s="68"/>
    </row>
    <row r="616" spans="9:15" x14ac:dyDescent="0.2">
      <c r="I616" s="68"/>
      <c r="J616" s="68"/>
      <c r="K616" s="68"/>
      <c r="L616" s="68"/>
      <c r="M616" s="68"/>
      <c r="N616" s="68"/>
      <c r="O616" s="68"/>
    </row>
    <row r="617" spans="9:15" x14ac:dyDescent="0.2">
      <c r="I617" s="68"/>
      <c r="J617" s="68"/>
      <c r="K617" s="68"/>
      <c r="L617" s="68"/>
      <c r="M617" s="68"/>
      <c r="N617" s="68"/>
      <c r="O617" s="68"/>
    </row>
    <row r="618" spans="9:15" x14ac:dyDescent="0.2">
      <c r="I618" s="68"/>
      <c r="J618" s="68"/>
      <c r="K618" s="68"/>
      <c r="L618" s="68"/>
      <c r="M618" s="68"/>
      <c r="N618" s="68"/>
      <c r="O618" s="68"/>
    </row>
    <row r="619" spans="9:15" x14ac:dyDescent="0.2">
      <c r="I619" s="68"/>
      <c r="J619" s="68"/>
      <c r="K619" s="68"/>
      <c r="L619" s="68"/>
      <c r="M619" s="68"/>
      <c r="N619" s="68"/>
      <c r="O619" s="68"/>
    </row>
    <row r="620" spans="9:15" x14ac:dyDescent="0.2">
      <c r="I620" s="68"/>
      <c r="J620" s="68"/>
      <c r="K620" s="68"/>
      <c r="L620" s="68"/>
      <c r="M620" s="68"/>
      <c r="N620" s="68"/>
      <c r="O620" s="68"/>
    </row>
    <row r="621" spans="9:15" x14ac:dyDescent="0.2">
      <c r="I621" s="68"/>
      <c r="J621" s="68"/>
      <c r="K621" s="68"/>
      <c r="L621" s="68"/>
      <c r="M621" s="68"/>
      <c r="N621" s="68"/>
      <c r="O621" s="68"/>
    </row>
    <row r="622" spans="9:15" x14ac:dyDescent="0.2">
      <c r="I622" s="68"/>
      <c r="J622" s="68"/>
      <c r="K622" s="68"/>
      <c r="L622" s="68"/>
      <c r="M622" s="68"/>
      <c r="N622" s="68"/>
      <c r="O622" s="68"/>
    </row>
    <row r="623" spans="9:15" x14ac:dyDescent="0.2">
      <c r="I623" s="68"/>
      <c r="J623" s="68"/>
      <c r="K623" s="68"/>
      <c r="L623" s="68"/>
      <c r="M623" s="68"/>
      <c r="N623" s="68"/>
      <c r="O623" s="68"/>
    </row>
    <row r="624" spans="9:15" x14ac:dyDescent="0.2">
      <c r="I624" s="68"/>
      <c r="J624" s="68"/>
      <c r="K624" s="68"/>
      <c r="L624" s="68"/>
      <c r="M624" s="68"/>
      <c r="N624" s="68"/>
      <c r="O624" s="68"/>
    </row>
    <row r="625" spans="9:15" x14ac:dyDescent="0.2">
      <c r="I625" s="68"/>
      <c r="J625" s="68"/>
      <c r="K625" s="68"/>
      <c r="L625" s="68"/>
      <c r="M625" s="68"/>
      <c r="N625" s="68"/>
      <c r="O625" s="68"/>
    </row>
    <row r="626" spans="9:15" x14ac:dyDescent="0.2">
      <c r="I626" s="68"/>
      <c r="J626" s="68"/>
      <c r="K626" s="68"/>
      <c r="L626" s="68"/>
      <c r="M626" s="68"/>
      <c r="N626" s="68"/>
      <c r="O626" s="68"/>
    </row>
    <row r="627" spans="9:15" x14ac:dyDescent="0.2">
      <c r="I627" s="68"/>
      <c r="J627" s="68"/>
      <c r="K627" s="68"/>
      <c r="L627" s="68"/>
      <c r="M627" s="68"/>
      <c r="N627" s="68"/>
      <c r="O627" s="68"/>
    </row>
    <row r="628" spans="9:15" x14ac:dyDescent="0.2">
      <c r="I628" s="68"/>
      <c r="J628" s="68"/>
      <c r="K628" s="68"/>
      <c r="L628" s="68"/>
      <c r="M628" s="68"/>
      <c r="N628" s="68"/>
      <c r="O628" s="68"/>
    </row>
    <row r="629" spans="9:15" x14ac:dyDescent="0.2">
      <c r="I629" s="68"/>
      <c r="J629" s="68"/>
      <c r="K629" s="68"/>
      <c r="L629" s="68"/>
      <c r="M629" s="68"/>
      <c r="N629" s="68"/>
      <c r="O629" s="68"/>
    </row>
    <row r="630" spans="9:15" x14ac:dyDescent="0.2">
      <c r="I630" s="68"/>
      <c r="J630" s="68"/>
      <c r="K630" s="68"/>
      <c r="L630" s="68"/>
      <c r="M630" s="68"/>
      <c r="N630" s="68"/>
      <c r="O630" s="68"/>
    </row>
    <row r="631" spans="9:15" x14ac:dyDescent="0.2">
      <c r="I631" s="68"/>
      <c r="J631" s="68"/>
      <c r="K631" s="68"/>
      <c r="L631" s="68"/>
      <c r="M631" s="68"/>
      <c r="N631" s="68"/>
      <c r="O631" s="68"/>
    </row>
    <row r="632" spans="9:15" x14ac:dyDescent="0.2">
      <c r="I632" s="68"/>
      <c r="J632" s="68"/>
      <c r="K632" s="68"/>
      <c r="L632" s="68"/>
      <c r="M632" s="68"/>
      <c r="N632" s="68"/>
      <c r="O632" s="68"/>
    </row>
    <row r="633" spans="9:15" x14ac:dyDescent="0.2">
      <c r="I633" s="68"/>
      <c r="J633" s="68"/>
      <c r="K633" s="68"/>
      <c r="L633" s="68"/>
      <c r="M633" s="68"/>
      <c r="N633" s="68"/>
      <c r="O633" s="68"/>
    </row>
    <row r="634" spans="9:15" x14ac:dyDescent="0.2">
      <c r="I634" s="68"/>
      <c r="J634" s="68"/>
      <c r="K634" s="68"/>
      <c r="L634" s="68"/>
      <c r="M634" s="68"/>
      <c r="N634" s="68"/>
      <c r="O634" s="68"/>
    </row>
    <row r="635" spans="9:15" x14ac:dyDescent="0.2">
      <c r="I635" s="68"/>
      <c r="J635" s="68"/>
      <c r="K635" s="68"/>
      <c r="L635" s="68"/>
      <c r="M635" s="68"/>
      <c r="N635" s="68"/>
      <c r="O635" s="68"/>
    </row>
    <row r="636" spans="9:15" x14ac:dyDescent="0.2">
      <c r="I636" s="68"/>
      <c r="J636" s="68"/>
      <c r="K636" s="68"/>
      <c r="L636" s="68"/>
      <c r="M636" s="68"/>
      <c r="N636" s="68"/>
      <c r="O636" s="68"/>
    </row>
    <row r="637" spans="9:15" x14ac:dyDescent="0.2">
      <c r="I637" s="68"/>
      <c r="J637" s="68"/>
      <c r="K637" s="68"/>
      <c r="L637" s="68"/>
      <c r="M637" s="68"/>
      <c r="N637" s="68"/>
      <c r="O637" s="68"/>
    </row>
    <row r="638" spans="9:15" x14ac:dyDescent="0.2">
      <c r="I638" s="68"/>
      <c r="J638" s="68"/>
      <c r="K638" s="68"/>
      <c r="L638" s="68"/>
      <c r="M638" s="68"/>
      <c r="N638" s="68"/>
      <c r="O638" s="68"/>
    </row>
    <row r="639" spans="9:15" x14ac:dyDescent="0.2">
      <c r="I639" s="68"/>
      <c r="J639" s="68"/>
      <c r="K639" s="68"/>
      <c r="L639" s="68"/>
      <c r="M639" s="68"/>
      <c r="N639" s="68"/>
      <c r="O639" s="68"/>
    </row>
    <row r="640" spans="9:15" x14ac:dyDescent="0.2">
      <c r="I640" s="68"/>
      <c r="J640" s="68"/>
      <c r="K640" s="68"/>
      <c r="L640" s="68"/>
      <c r="M640" s="68"/>
      <c r="N640" s="68"/>
      <c r="O640" s="68"/>
    </row>
    <row r="641" spans="9:15" x14ac:dyDescent="0.2">
      <c r="I641" s="68"/>
      <c r="J641" s="68"/>
      <c r="K641" s="68"/>
      <c r="L641" s="68"/>
      <c r="M641" s="68"/>
      <c r="N641" s="68"/>
      <c r="O641" s="68"/>
    </row>
    <row r="642" spans="9:15" x14ac:dyDescent="0.2">
      <c r="I642" s="68"/>
      <c r="J642" s="68"/>
      <c r="K642" s="68"/>
      <c r="L642" s="68"/>
      <c r="M642" s="68"/>
      <c r="N642" s="68"/>
      <c r="O642" s="68"/>
    </row>
    <row r="643" spans="9:15" x14ac:dyDescent="0.2">
      <c r="I643" s="68"/>
      <c r="J643" s="68"/>
      <c r="K643" s="68"/>
      <c r="L643" s="68"/>
      <c r="M643" s="68"/>
      <c r="N643" s="68"/>
      <c r="O643" s="68"/>
    </row>
    <row r="644" spans="9:15" x14ac:dyDescent="0.2">
      <c r="I644" s="68"/>
      <c r="J644" s="68"/>
      <c r="K644" s="68"/>
      <c r="L644" s="68"/>
      <c r="M644" s="68"/>
      <c r="N644" s="68"/>
      <c r="O644" s="68"/>
    </row>
    <row r="645" spans="9:15" x14ac:dyDescent="0.2">
      <c r="I645" s="68"/>
      <c r="J645" s="68"/>
      <c r="K645" s="68"/>
      <c r="L645" s="68"/>
      <c r="M645" s="68"/>
      <c r="N645" s="68"/>
      <c r="O645" s="68"/>
    </row>
    <row r="646" spans="9:15" x14ac:dyDescent="0.2">
      <c r="I646" s="68"/>
      <c r="J646" s="68"/>
      <c r="K646" s="68"/>
      <c r="L646" s="68"/>
      <c r="M646" s="68"/>
      <c r="N646" s="68"/>
      <c r="O646" s="68"/>
    </row>
    <row r="647" spans="9:15" x14ac:dyDescent="0.2">
      <c r="I647" s="68"/>
      <c r="J647" s="68"/>
      <c r="K647" s="68"/>
      <c r="L647" s="68"/>
      <c r="M647" s="68"/>
      <c r="N647" s="68"/>
      <c r="O647" s="68"/>
    </row>
    <row r="648" spans="9:15" x14ac:dyDescent="0.2">
      <c r="I648" s="68"/>
      <c r="J648" s="68"/>
      <c r="K648" s="68"/>
      <c r="L648" s="68"/>
      <c r="M648" s="68"/>
      <c r="N648" s="68"/>
      <c r="O648" s="68"/>
    </row>
    <row r="649" spans="9:15" x14ac:dyDescent="0.2">
      <c r="I649" s="68"/>
      <c r="J649" s="68"/>
      <c r="K649" s="68"/>
      <c r="L649" s="68"/>
      <c r="M649" s="68"/>
      <c r="N649" s="68"/>
      <c r="O649" s="68"/>
    </row>
    <row r="650" spans="9:15" x14ac:dyDescent="0.2">
      <c r="I650" s="68"/>
      <c r="J650" s="68"/>
      <c r="K650" s="68"/>
      <c r="L650" s="68"/>
      <c r="M650" s="68"/>
      <c r="N650" s="68"/>
      <c r="O650" s="68"/>
    </row>
    <row r="651" spans="9:15" x14ac:dyDescent="0.2">
      <c r="I651" s="68"/>
      <c r="J651" s="68"/>
      <c r="K651" s="68"/>
      <c r="L651" s="68"/>
      <c r="M651" s="68"/>
      <c r="N651" s="68"/>
      <c r="O651" s="68"/>
    </row>
    <row r="652" spans="9:15" x14ac:dyDescent="0.2">
      <c r="I652" s="68"/>
      <c r="J652" s="68"/>
      <c r="K652" s="68"/>
      <c r="L652" s="68"/>
      <c r="M652" s="68"/>
      <c r="N652" s="68"/>
      <c r="O652" s="68"/>
    </row>
    <row r="653" spans="9:15" x14ac:dyDescent="0.2">
      <c r="I653" s="68"/>
      <c r="J653" s="68"/>
      <c r="K653" s="68"/>
      <c r="L653" s="68"/>
      <c r="M653" s="68"/>
      <c r="N653" s="68"/>
      <c r="O653" s="68"/>
    </row>
    <row r="654" spans="9:15" x14ac:dyDescent="0.2">
      <c r="I654" s="68"/>
      <c r="J654" s="68"/>
      <c r="K654" s="68"/>
      <c r="L654" s="68"/>
      <c r="M654" s="68"/>
      <c r="N654" s="68"/>
      <c r="O654" s="68"/>
    </row>
    <row r="655" spans="9:15" x14ac:dyDescent="0.2">
      <c r="I655" s="68"/>
      <c r="J655" s="68"/>
      <c r="K655" s="68"/>
      <c r="L655" s="68"/>
      <c r="M655" s="68"/>
      <c r="N655" s="68"/>
      <c r="O655" s="68"/>
    </row>
    <row r="656" spans="9:15" x14ac:dyDescent="0.2">
      <c r="I656" s="68"/>
      <c r="J656" s="68"/>
      <c r="K656" s="68"/>
      <c r="L656" s="68"/>
      <c r="M656" s="68"/>
      <c r="N656" s="68"/>
      <c r="O656" s="68"/>
    </row>
    <row r="657" spans="9:15" x14ac:dyDescent="0.2">
      <c r="I657" s="68"/>
      <c r="J657" s="68"/>
      <c r="K657" s="68"/>
      <c r="L657" s="68"/>
      <c r="M657" s="68"/>
      <c r="N657" s="68"/>
      <c r="O657" s="68"/>
    </row>
    <row r="658" spans="9:15" x14ac:dyDescent="0.2">
      <c r="I658" s="68"/>
      <c r="J658" s="68"/>
      <c r="K658" s="68"/>
      <c r="L658" s="68"/>
      <c r="M658" s="68"/>
      <c r="N658" s="68"/>
      <c r="O658" s="68"/>
    </row>
    <row r="659" spans="9:15" x14ac:dyDescent="0.2">
      <c r="I659" s="68"/>
      <c r="J659" s="68"/>
      <c r="K659" s="68"/>
      <c r="L659" s="68"/>
      <c r="M659" s="68"/>
      <c r="N659" s="68"/>
      <c r="O659" s="68"/>
    </row>
    <row r="660" spans="9:15" x14ac:dyDescent="0.2">
      <c r="I660" s="68"/>
      <c r="J660" s="68"/>
      <c r="K660" s="68"/>
      <c r="L660" s="68"/>
      <c r="M660" s="68"/>
      <c r="N660" s="68"/>
      <c r="O660" s="68"/>
    </row>
    <row r="661" spans="9:15" x14ac:dyDescent="0.2">
      <c r="I661" s="68"/>
      <c r="J661" s="68"/>
      <c r="K661" s="68"/>
      <c r="L661" s="68"/>
      <c r="M661" s="68"/>
      <c r="N661" s="68"/>
      <c r="O661" s="68"/>
    </row>
    <row r="662" spans="9:15" x14ac:dyDescent="0.2">
      <c r="I662" s="68"/>
      <c r="J662" s="68"/>
      <c r="K662" s="68"/>
      <c r="L662" s="68"/>
      <c r="M662" s="68"/>
      <c r="N662" s="68"/>
      <c r="O662" s="68"/>
    </row>
    <row r="663" spans="9:15" x14ac:dyDescent="0.2">
      <c r="I663" s="68"/>
      <c r="J663" s="68"/>
      <c r="K663" s="68"/>
      <c r="L663" s="68"/>
      <c r="M663" s="68"/>
      <c r="N663" s="68"/>
      <c r="O663" s="68"/>
    </row>
    <row r="664" spans="9:15" x14ac:dyDescent="0.2">
      <c r="I664" s="68"/>
      <c r="J664" s="68"/>
      <c r="K664" s="68"/>
      <c r="L664" s="68"/>
      <c r="M664" s="68"/>
      <c r="N664" s="68"/>
      <c r="O664" s="68"/>
    </row>
    <row r="665" spans="9:15" x14ac:dyDescent="0.2">
      <c r="I665" s="68"/>
      <c r="J665" s="68"/>
      <c r="K665" s="68"/>
      <c r="L665" s="68"/>
      <c r="M665" s="68"/>
      <c r="N665" s="68"/>
      <c r="O665" s="68"/>
    </row>
    <row r="666" spans="9:15" x14ac:dyDescent="0.2">
      <c r="I666" s="68"/>
      <c r="J666" s="68"/>
      <c r="K666" s="68"/>
      <c r="L666" s="68"/>
      <c r="M666" s="68"/>
      <c r="N666" s="68"/>
      <c r="O666" s="68"/>
    </row>
    <row r="667" spans="9:15" x14ac:dyDescent="0.2">
      <c r="I667" s="68"/>
      <c r="J667" s="68"/>
      <c r="K667" s="68"/>
      <c r="L667" s="68"/>
      <c r="M667" s="68"/>
      <c r="N667" s="68"/>
      <c r="O667" s="68"/>
    </row>
    <row r="668" spans="9:15" x14ac:dyDescent="0.2">
      <c r="I668" s="68"/>
      <c r="J668" s="68"/>
      <c r="K668" s="68"/>
      <c r="L668" s="68"/>
      <c r="M668" s="68"/>
      <c r="N668" s="68"/>
      <c r="O668" s="68"/>
    </row>
    <row r="669" spans="9:15" x14ac:dyDescent="0.2">
      <c r="I669" s="68"/>
      <c r="J669" s="68"/>
      <c r="K669" s="68"/>
      <c r="L669" s="68"/>
      <c r="M669" s="68"/>
      <c r="N669" s="68"/>
      <c r="O669" s="68"/>
    </row>
    <row r="670" spans="9:15" x14ac:dyDescent="0.2">
      <c r="I670" s="68"/>
      <c r="J670" s="68"/>
      <c r="K670" s="68"/>
      <c r="L670" s="68"/>
      <c r="M670" s="68"/>
      <c r="N670" s="68"/>
      <c r="O670" s="68"/>
    </row>
    <row r="671" spans="9:15" x14ac:dyDescent="0.2">
      <c r="I671" s="68"/>
      <c r="J671" s="68"/>
      <c r="K671" s="68"/>
      <c r="L671" s="68"/>
      <c r="M671" s="68"/>
      <c r="N671" s="68"/>
      <c r="O671" s="68"/>
    </row>
    <row r="672" spans="9:15" x14ac:dyDescent="0.2">
      <c r="I672" s="68"/>
      <c r="J672" s="68"/>
      <c r="K672" s="68"/>
      <c r="L672" s="68"/>
      <c r="M672" s="68"/>
      <c r="N672" s="68"/>
      <c r="O672" s="68"/>
    </row>
    <row r="673" spans="9:15" x14ac:dyDescent="0.2">
      <c r="I673" s="68"/>
      <c r="J673" s="68"/>
      <c r="K673" s="68"/>
      <c r="L673" s="68"/>
      <c r="M673" s="68"/>
      <c r="N673" s="68"/>
      <c r="O673" s="68"/>
    </row>
    <row r="674" spans="9:15" x14ac:dyDescent="0.2">
      <c r="I674" s="68"/>
      <c r="J674" s="68"/>
      <c r="K674" s="68"/>
      <c r="L674" s="68"/>
      <c r="M674" s="68"/>
      <c r="N674" s="68"/>
      <c r="O674" s="68"/>
    </row>
    <row r="675" spans="9:15" x14ac:dyDescent="0.2">
      <c r="I675" s="68"/>
      <c r="J675" s="68"/>
      <c r="K675" s="68"/>
      <c r="L675" s="68"/>
      <c r="M675" s="68"/>
      <c r="N675" s="68"/>
      <c r="O675" s="68"/>
    </row>
    <row r="676" spans="9:15" x14ac:dyDescent="0.2">
      <c r="I676" s="68"/>
      <c r="J676" s="68"/>
      <c r="K676" s="68"/>
      <c r="L676" s="68"/>
      <c r="M676" s="68"/>
      <c r="N676" s="68"/>
      <c r="O676" s="68"/>
    </row>
    <row r="677" spans="9:15" x14ac:dyDescent="0.2">
      <c r="I677" s="68"/>
      <c r="J677" s="68"/>
      <c r="K677" s="68"/>
      <c r="L677" s="68"/>
      <c r="M677" s="68"/>
      <c r="N677" s="68"/>
      <c r="O677" s="68"/>
    </row>
    <row r="678" spans="9:15" x14ac:dyDescent="0.2">
      <c r="I678" s="68"/>
      <c r="J678" s="68"/>
      <c r="K678" s="68"/>
      <c r="L678" s="68"/>
      <c r="M678" s="68"/>
      <c r="N678" s="68"/>
      <c r="O678" s="68"/>
    </row>
    <row r="679" spans="9:15" x14ac:dyDescent="0.2">
      <c r="I679" s="68"/>
      <c r="J679" s="68"/>
      <c r="K679" s="68"/>
      <c r="L679" s="68"/>
      <c r="M679" s="68"/>
      <c r="N679" s="68"/>
      <c r="O679" s="68"/>
    </row>
    <row r="680" spans="9:15" x14ac:dyDescent="0.2">
      <c r="I680" s="68"/>
      <c r="J680" s="68"/>
      <c r="K680" s="68"/>
      <c r="L680" s="68"/>
      <c r="M680" s="68"/>
      <c r="N680" s="68"/>
      <c r="O680" s="68"/>
    </row>
    <row r="681" spans="9:15" x14ac:dyDescent="0.2">
      <c r="I681" s="68"/>
      <c r="J681" s="68"/>
      <c r="K681" s="68"/>
      <c r="L681" s="68"/>
      <c r="M681" s="68"/>
      <c r="N681" s="68"/>
      <c r="O681" s="68"/>
    </row>
    <row r="682" spans="9:15" x14ac:dyDescent="0.2">
      <c r="I682" s="68"/>
      <c r="J682" s="68"/>
      <c r="K682" s="68"/>
      <c r="L682" s="68"/>
      <c r="M682" s="68"/>
      <c r="N682" s="68"/>
      <c r="O682" s="68"/>
    </row>
    <row r="683" spans="9:15" x14ac:dyDescent="0.2">
      <c r="I683" s="68"/>
      <c r="J683" s="68"/>
      <c r="K683" s="68"/>
      <c r="L683" s="68"/>
      <c r="M683" s="68"/>
      <c r="N683" s="68"/>
      <c r="O683" s="68"/>
    </row>
    <row r="684" spans="9:15" x14ac:dyDescent="0.2">
      <c r="I684" s="68"/>
      <c r="J684" s="68"/>
      <c r="K684" s="68"/>
      <c r="L684" s="68"/>
      <c r="M684" s="68"/>
      <c r="N684" s="68"/>
      <c r="O684" s="68"/>
    </row>
    <row r="685" spans="9:15" x14ac:dyDescent="0.2">
      <c r="I685" s="68"/>
      <c r="J685" s="68"/>
      <c r="K685" s="68"/>
      <c r="L685" s="68"/>
      <c r="M685" s="68"/>
      <c r="N685" s="68"/>
      <c r="O685" s="68"/>
    </row>
    <row r="686" spans="9:15" x14ac:dyDescent="0.2">
      <c r="I686" s="68"/>
      <c r="J686" s="68"/>
      <c r="K686" s="68"/>
      <c r="L686" s="68"/>
      <c r="M686" s="68"/>
      <c r="N686" s="68"/>
      <c r="O686" s="68"/>
    </row>
    <row r="687" spans="9:15" x14ac:dyDescent="0.2">
      <c r="I687" s="68"/>
      <c r="J687" s="68"/>
      <c r="K687" s="68"/>
      <c r="L687" s="68"/>
      <c r="M687" s="68"/>
      <c r="N687" s="68"/>
      <c r="O687" s="68"/>
    </row>
    <row r="688" spans="9:15" x14ac:dyDescent="0.2">
      <c r="I688" s="68"/>
      <c r="J688" s="68"/>
      <c r="K688" s="68"/>
      <c r="L688" s="68"/>
      <c r="M688" s="68"/>
      <c r="N688" s="68"/>
      <c r="O688" s="68"/>
    </row>
    <row r="689" spans="9:15" x14ac:dyDescent="0.2">
      <c r="I689" s="68"/>
      <c r="J689" s="68"/>
      <c r="K689" s="68"/>
      <c r="L689" s="68"/>
      <c r="M689" s="68"/>
      <c r="N689" s="68"/>
      <c r="O689" s="68"/>
    </row>
    <row r="690" spans="9:15" x14ac:dyDescent="0.2">
      <c r="I690" s="68"/>
      <c r="J690" s="68"/>
      <c r="K690" s="68"/>
      <c r="L690" s="68"/>
      <c r="M690" s="68"/>
      <c r="N690" s="68"/>
      <c r="O690" s="68"/>
    </row>
    <row r="691" spans="9:15" x14ac:dyDescent="0.2">
      <c r="I691" s="68"/>
      <c r="J691" s="68"/>
      <c r="K691" s="68"/>
      <c r="L691" s="68"/>
      <c r="M691" s="68"/>
      <c r="N691" s="68"/>
      <c r="O691" s="68"/>
    </row>
    <row r="692" spans="9:15" x14ac:dyDescent="0.2">
      <c r="I692" s="68"/>
      <c r="J692" s="68"/>
      <c r="K692" s="68"/>
      <c r="L692" s="68"/>
      <c r="M692" s="68"/>
      <c r="N692" s="68"/>
      <c r="O692" s="68"/>
    </row>
    <row r="693" spans="9:15" x14ac:dyDescent="0.2">
      <c r="I693" s="68"/>
      <c r="J693" s="68"/>
      <c r="K693" s="68"/>
      <c r="L693" s="68"/>
      <c r="M693" s="68"/>
      <c r="N693" s="68"/>
      <c r="O693" s="68"/>
    </row>
    <row r="694" spans="9:15" x14ac:dyDescent="0.2">
      <c r="I694" s="68"/>
      <c r="J694" s="68"/>
      <c r="K694" s="68"/>
      <c r="L694" s="68"/>
      <c r="M694" s="68"/>
      <c r="N694" s="68"/>
      <c r="O694" s="68"/>
    </row>
    <row r="695" spans="9:15" x14ac:dyDescent="0.2">
      <c r="I695" s="68"/>
      <c r="J695" s="68"/>
      <c r="K695" s="68"/>
      <c r="L695" s="68"/>
      <c r="M695" s="68"/>
      <c r="N695" s="68"/>
      <c r="O695" s="68"/>
    </row>
    <row r="696" spans="9:15" x14ac:dyDescent="0.2">
      <c r="I696" s="68"/>
      <c r="J696" s="68"/>
      <c r="K696" s="68"/>
      <c r="L696" s="68"/>
      <c r="M696" s="68"/>
      <c r="N696" s="68"/>
      <c r="O696" s="68"/>
    </row>
    <row r="697" spans="9:15" x14ac:dyDescent="0.2">
      <c r="I697" s="68"/>
      <c r="J697" s="68"/>
      <c r="K697" s="68"/>
      <c r="L697" s="68"/>
      <c r="M697" s="68"/>
      <c r="N697" s="68"/>
      <c r="O697" s="68"/>
    </row>
    <row r="698" spans="9:15" x14ac:dyDescent="0.2">
      <c r="I698" s="68"/>
      <c r="J698" s="68"/>
      <c r="K698" s="68"/>
      <c r="L698" s="68"/>
      <c r="M698" s="68"/>
      <c r="N698" s="68"/>
      <c r="O698" s="68"/>
    </row>
    <row r="699" spans="9:15" x14ac:dyDescent="0.2">
      <c r="I699" s="68"/>
      <c r="J699" s="68"/>
      <c r="K699" s="68"/>
      <c r="L699" s="68"/>
      <c r="M699" s="68"/>
      <c r="N699" s="68"/>
      <c r="O699" s="68"/>
    </row>
    <row r="700" spans="9:15" x14ac:dyDescent="0.2">
      <c r="I700" s="68"/>
      <c r="J700" s="68"/>
      <c r="K700" s="68"/>
      <c r="L700" s="68"/>
      <c r="M700" s="68"/>
      <c r="N700" s="68"/>
      <c r="O700" s="68"/>
    </row>
    <row r="701" spans="9:15" x14ac:dyDescent="0.2">
      <c r="I701" s="68"/>
      <c r="J701" s="68"/>
      <c r="K701" s="68"/>
      <c r="L701" s="68"/>
      <c r="M701" s="68"/>
      <c r="N701" s="68"/>
      <c r="O701" s="68"/>
    </row>
    <row r="702" spans="9:15" x14ac:dyDescent="0.2">
      <c r="I702" s="68"/>
      <c r="J702" s="68"/>
      <c r="K702" s="68"/>
      <c r="L702" s="68"/>
      <c r="M702" s="68"/>
      <c r="N702" s="68"/>
      <c r="O702" s="68"/>
    </row>
    <row r="703" spans="9:15" x14ac:dyDescent="0.2">
      <c r="I703" s="68"/>
      <c r="J703" s="68"/>
      <c r="K703" s="68"/>
      <c r="L703" s="68"/>
      <c r="M703" s="68"/>
      <c r="N703" s="68"/>
      <c r="O703" s="68"/>
    </row>
    <row r="704" spans="9:15" x14ac:dyDescent="0.2">
      <c r="I704" s="68"/>
      <c r="J704" s="68"/>
      <c r="K704" s="68"/>
      <c r="L704" s="68"/>
      <c r="M704" s="68"/>
      <c r="N704" s="68"/>
      <c r="O704" s="68"/>
    </row>
    <row r="705" spans="9:15" x14ac:dyDescent="0.2">
      <c r="I705" s="68"/>
      <c r="J705" s="68"/>
      <c r="K705" s="68"/>
      <c r="L705" s="68"/>
      <c r="M705" s="68"/>
      <c r="N705" s="68"/>
      <c r="O705" s="68"/>
    </row>
    <row r="706" spans="9:15" x14ac:dyDescent="0.2">
      <c r="I706" s="68"/>
      <c r="J706" s="68"/>
      <c r="K706" s="68"/>
      <c r="L706" s="68"/>
      <c r="M706" s="68"/>
      <c r="N706" s="68"/>
      <c r="O706" s="68"/>
    </row>
    <row r="707" spans="9:15" x14ac:dyDescent="0.2">
      <c r="I707" s="68"/>
      <c r="J707" s="68"/>
      <c r="K707" s="68"/>
      <c r="L707" s="68"/>
      <c r="M707" s="68"/>
      <c r="N707" s="68"/>
      <c r="O707" s="68"/>
    </row>
    <row r="708" spans="9:15" x14ac:dyDescent="0.2">
      <c r="I708" s="68"/>
      <c r="J708" s="68"/>
      <c r="K708" s="68"/>
      <c r="L708" s="68"/>
      <c r="M708" s="68"/>
      <c r="N708" s="68"/>
      <c r="O708" s="68"/>
    </row>
    <row r="709" spans="9:15" x14ac:dyDescent="0.2">
      <c r="I709" s="68"/>
      <c r="J709" s="68"/>
      <c r="K709" s="68"/>
      <c r="L709" s="68"/>
      <c r="M709" s="68"/>
      <c r="N709" s="68"/>
      <c r="O709" s="68"/>
    </row>
    <row r="710" spans="9:15" x14ac:dyDescent="0.2">
      <c r="I710" s="68"/>
      <c r="J710" s="68"/>
      <c r="K710" s="68"/>
      <c r="L710" s="68"/>
      <c r="M710" s="68"/>
      <c r="N710" s="68"/>
      <c r="O710" s="68"/>
    </row>
    <row r="711" spans="9:15" x14ac:dyDescent="0.2">
      <c r="I711" s="68"/>
      <c r="J711" s="68"/>
      <c r="K711" s="68"/>
      <c r="L711" s="68"/>
      <c r="M711" s="68"/>
      <c r="N711" s="68"/>
      <c r="O711" s="68"/>
    </row>
    <row r="712" spans="9:15" x14ac:dyDescent="0.2">
      <c r="I712" s="68"/>
      <c r="J712" s="68"/>
      <c r="K712" s="68"/>
      <c r="L712" s="68"/>
      <c r="M712" s="68"/>
      <c r="N712" s="68"/>
      <c r="O712" s="68"/>
    </row>
    <row r="713" spans="9:15" x14ac:dyDescent="0.2">
      <c r="I713" s="68"/>
      <c r="J713" s="68"/>
      <c r="K713" s="68"/>
      <c r="L713" s="68"/>
      <c r="M713" s="68"/>
      <c r="N713" s="68"/>
      <c r="O713" s="68"/>
    </row>
    <row r="714" spans="9:15" x14ac:dyDescent="0.2">
      <c r="I714" s="68"/>
      <c r="J714" s="68"/>
      <c r="K714" s="68"/>
      <c r="L714" s="68"/>
      <c r="M714" s="68"/>
      <c r="N714" s="68"/>
      <c r="O714" s="68"/>
    </row>
    <row r="715" spans="9:15" x14ac:dyDescent="0.2">
      <c r="I715" s="68"/>
      <c r="J715" s="68"/>
      <c r="K715" s="68"/>
      <c r="L715" s="68"/>
      <c r="M715" s="68"/>
      <c r="N715" s="68"/>
      <c r="O715" s="68"/>
    </row>
    <row r="716" spans="9:15" x14ac:dyDescent="0.2">
      <c r="I716" s="68"/>
      <c r="J716" s="68"/>
      <c r="K716" s="68"/>
      <c r="L716" s="68"/>
      <c r="M716" s="68"/>
      <c r="N716" s="68"/>
      <c r="O716" s="68"/>
    </row>
    <row r="717" spans="9:15" x14ac:dyDescent="0.2">
      <c r="I717" s="68"/>
      <c r="J717" s="68"/>
      <c r="K717" s="68"/>
      <c r="L717" s="68"/>
      <c r="M717" s="68"/>
      <c r="N717" s="68"/>
      <c r="O717" s="68"/>
    </row>
    <row r="718" spans="9:15" x14ac:dyDescent="0.2">
      <c r="I718" s="68"/>
      <c r="J718" s="68"/>
      <c r="K718" s="68"/>
      <c r="L718" s="68"/>
      <c r="M718" s="68"/>
      <c r="N718" s="68"/>
      <c r="O718" s="68"/>
    </row>
    <row r="719" spans="9:15" x14ac:dyDescent="0.2">
      <c r="I719" s="68"/>
      <c r="J719" s="68"/>
      <c r="K719" s="68"/>
      <c r="L719" s="68"/>
      <c r="M719" s="68"/>
      <c r="N719" s="68"/>
      <c r="O719" s="68"/>
    </row>
    <row r="720" spans="9:15" x14ac:dyDescent="0.2">
      <c r="I720" s="68"/>
      <c r="J720" s="68"/>
      <c r="K720" s="68"/>
      <c r="L720" s="68"/>
      <c r="M720" s="68"/>
      <c r="N720" s="68"/>
      <c r="O720" s="68"/>
    </row>
    <row r="721" spans="9:15" x14ac:dyDescent="0.2">
      <c r="I721" s="68"/>
      <c r="J721" s="68"/>
      <c r="K721" s="68"/>
      <c r="L721" s="68"/>
      <c r="M721" s="68"/>
      <c r="N721" s="68"/>
      <c r="O721" s="68"/>
    </row>
    <row r="722" spans="9:15" x14ac:dyDescent="0.2">
      <c r="I722" s="68"/>
      <c r="J722" s="68"/>
      <c r="K722" s="68"/>
      <c r="L722" s="68"/>
      <c r="M722" s="68"/>
      <c r="N722" s="68"/>
      <c r="O722" s="68"/>
    </row>
    <row r="723" spans="9:15" x14ac:dyDescent="0.2">
      <c r="I723" s="68"/>
      <c r="J723" s="68"/>
      <c r="K723" s="68"/>
      <c r="L723" s="68"/>
      <c r="M723" s="68"/>
      <c r="N723" s="68"/>
      <c r="O723" s="68"/>
    </row>
    <row r="724" spans="9:15" x14ac:dyDescent="0.2">
      <c r="I724" s="68"/>
      <c r="J724" s="68"/>
      <c r="K724" s="68"/>
      <c r="L724" s="68"/>
      <c r="M724" s="68"/>
      <c r="N724" s="68"/>
      <c r="O724" s="68"/>
    </row>
    <row r="725" spans="9:15" x14ac:dyDescent="0.2">
      <c r="I725" s="68"/>
      <c r="J725" s="68"/>
      <c r="K725" s="68"/>
      <c r="L725" s="68"/>
      <c r="M725" s="68"/>
      <c r="N725" s="68"/>
      <c r="O725" s="68"/>
    </row>
    <row r="726" spans="9:15" x14ac:dyDescent="0.2">
      <c r="I726" s="68"/>
      <c r="J726" s="68"/>
      <c r="K726" s="68"/>
      <c r="L726" s="68"/>
      <c r="M726" s="68"/>
      <c r="N726" s="68"/>
      <c r="O726" s="68"/>
    </row>
    <row r="727" spans="9:15" x14ac:dyDescent="0.2">
      <c r="I727" s="68"/>
      <c r="J727" s="68"/>
      <c r="K727" s="68"/>
      <c r="L727" s="68"/>
      <c r="M727" s="68"/>
      <c r="N727" s="68"/>
      <c r="O727" s="68"/>
    </row>
    <row r="728" spans="9:15" x14ac:dyDescent="0.2">
      <c r="I728" s="68"/>
      <c r="J728" s="68"/>
      <c r="K728" s="68"/>
      <c r="L728" s="68"/>
      <c r="M728" s="68"/>
      <c r="N728" s="68"/>
      <c r="O728" s="68"/>
    </row>
    <row r="729" spans="9:15" x14ac:dyDescent="0.2">
      <c r="I729" s="68"/>
      <c r="J729" s="68"/>
      <c r="K729" s="68"/>
      <c r="L729" s="68"/>
      <c r="M729" s="68"/>
      <c r="N729" s="68"/>
      <c r="O729" s="68"/>
    </row>
    <row r="730" spans="9:15" x14ac:dyDescent="0.2">
      <c r="I730" s="68"/>
      <c r="J730" s="68"/>
      <c r="K730" s="68"/>
      <c r="L730" s="68"/>
      <c r="M730" s="68"/>
      <c r="N730" s="68"/>
      <c r="O730" s="68"/>
    </row>
    <row r="731" spans="9:15" x14ac:dyDescent="0.2">
      <c r="I731" s="68"/>
      <c r="J731" s="68"/>
      <c r="K731" s="68"/>
      <c r="L731" s="68"/>
      <c r="M731" s="68"/>
      <c r="N731" s="68"/>
      <c r="O731" s="68"/>
    </row>
    <row r="732" spans="9:15" x14ac:dyDescent="0.2">
      <c r="I732" s="68"/>
      <c r="J732" s="68"/>
      <c r="K732" s="68"/>
      <c r="L732" s="68"/>
      <c r="M732" s="68"/>
      <c r="N732" s="68"/>
      <c r="O732" s="68"/>
    </row>
    <row r="733" spans="9:15" x14ac:dyDescent="0.2">
      <c r="I733" s="68"/>
      <c r="J733" s="68"/>
      <c r="K733" s="68"/>
      <c r="L733" s="68"/>
      <c r="M733" s="68"/>
      <c r="N733" s="68"/>
      <c r="O733" s="68"/>
    </row>
    <row r="734" spans="9:15" x14ac:dyDescent="0.2">
      <c r="I734" s="68"/>
      <c r="J734" s="68"/>
      <c r="K734" s="68"/>
      <c r="L734" s="68"/>
      <c r="M734" s="68"/>
      <c r="N734" s="68"/>
      <c r="O734" s="68"/>
    </row>
    <row r="735" spans="9:15" x14ac:dyDescent="0.2">
      <c r="I735" s="68"/>
      <c r="J735" s="68"/>
      <c r="K735" s="68"/>
      <c r="L735" s="68"/>
      <c r="M735" s="68"/>
      <c r="N735" s="68"/>
      <c r="O735" s="68"/>
    </row>
    <row r="736" spans="9:15" x14ac:dyDescent="0.2">
      <c r="I736" s="68"/>
      <c r="J736" s="68"/>
      <c r="K736" s="68"/>
      <c r="L736" s="68"/>
      <c r="M736" s="68"/>
      <c r="N736" s="68"/>
      <c r="O736" s="68"/>
    </row>
    <row r="737" spans="9:15" x14ac:dyDescent="0.2">
      <c r="I737" s="68"/>
      <c r="J737" s="68"/>
      <c r="K737" s="68"/>
      <c r="L737" s="68"/>
      <c r="M737" s="68"/>
      <c r="N737" s="68"/>
      <c r="O737" s="68"/>
    </row>
    <row r="738" spans="9:15" x14ac:dyDescent="0.2">
      <c r="I738" s="68"/>
      <c r="J738" s="68"/>
      <c r="K738" s="68"/>
      <c r="L738" s="68"/>
      <c r="M738" s="68"/>
      <c r="N738" s="68"/>
      <c r="O738" s="68"/>
    </row>
    <row r="739" spans="9:15" x14ac:dyDescent="0.2">
      <c r="I739" s="68"/>
      <c r="J739" s="68"/>
      <c r="K739" s="68"/>
      <c r="L739" s="68"/>
      <c r="M739" s="68"/>
      <c r="N739" s="68"/>
      <c r="O739" s="68"/>
    </row>
    <row r="740" spans="9:15" x14ac:dyDescent="0.2">
      <c r="I740" s="68"/>
      <c r="J740" s="68"/>
      <c r="K740" s="68"/>
      <c r="L740" s="68"/>
      <c r="M740" s="68"/>
      <c r="N740" s="68"/>
      <c r="O740" s="68"/>
    </row>
    <row r="741" spans="9:15" x14ac:dyDescent="0.2">
      <c r="I741" s="68"/>
      <c r="J741" s="68"/>
      <c r="K741" s="68"/>
      <c r="L741" s="68"/>
      <c r="M741" s="68"/>
      <c r="N741" s="68"/>
      <c r="O741" s="68"/>
    </row>
    <row r="742" spans="9:15" x14ac:dyDescent="0.2">
      <c r="I742" s="68"/>
      <c r="J742" s="68"/>
      <c r="K742" s="68"/>
      <c r="L742" s="68"/>
      <c r="M742" s="68"/>
      <c r="N742" s="68"/>
      <c r="O742" s="68"/>
    </row>
    <row r="743" spans="9:15" x14ac:dyDescent="0.2">
      <c r="I743" s="68"/>
      <c r="J743" s="68"/>
      <c r="K743" s="68"/>
      <c r="L743" s="68"/>
      <c r="M743" s="68"/>
      <c r="N743" s="68"/>
      <c r="O743" s="68"/>
    </row>
    <row r="744" spans="9:15" x14ac:dyDescent="0.2">
      <c r="I744" s="68"/>
      <c r="J744" s="68"/>
      <c r="K744" s="68"/>
      <c r="L744" s="68"/>
      <c r="M744" s="68"/>
      <c r="N744" s="68"/>
      <c r="O744" s="68"/>
    </row>
    <row r="745" spans="9:15" x14ac:dyDescent="0.2">
      <c r="I745" s="68"/>
      <c r="J745" s="68"/>
      <c r="K745" s="68"/>
      <c r="L745" s="68"/>
      <c r="M745" s="68"/>
      <c r="N745" s="68"/>
      <c r="O745" s="68"/>
    </row>
    <row r="746" spans="9:15" x14ac:dyDescent="0.2">
      <c r="I746" s="68"/>
      <c r="J746" s="68"/>
      <c r="K746" s="68"/>
      <c r="L746" s="68"/>
      <c r="M746" s="68"/>
      <c r="N746" s="68"/>
      <c r="O746" s="68"/>
    </row>
    <row r="747" spans="9:15" x14ac:dyDescent="0.2">
      <c r="I747" s="68"/>
      <c r="J747" s="68"/>
      <c r="K747" s="68"/>
      <c r="L747" s="68"/>
      <c r="M747" s="68"/>
      <c r="N747" s="68"/>
      <c r="O747" s="68"/>
    </row>
    <row r="748" spans="9:15" x14ac:dyDescent="0.2">
      <c r="I748" s="68"/>
      <c r="J748" s="68"/>
      <c r="K748" s="68"/>
      <c r="L748" s="68"/>
      <c r="M748" s="68"/>
      <c r="N748" s="68"/>
      <c r="O748" s="68"/>
    </row>
    <row r="749" spans="9:15" x14ac:dyDescent="0.2">
      <c r="I749" s="68"/>
      <c r="J749" s="68"/>
      <c r="K749" s="68"/>
      <c r="L749" s="68"/>
      <c r="M749" s="68"/>
      <c r="N749" s="68"/>
      <c r="O749" s="68"/>
    </row>
    <row r="750" spans="9:15" x14ac:dyDescent="0.2">
      <c r="I750" s="68"/>
      <c r="J750" s="68"/>
      <c r="K750" s="68"/>
      <c r="L750" s="68"/>
      <c r="M750" s="68"/>
      <c r="N750" s="68"/>
      <c r="O750" s="68"/>
    </row>
    <row r="751" spans="9:15" x14ac:dyDescent="0.2">
      <c r="I751" s="68"/>
      <c r="J751" s="68"/>
      <c r="K751" s="68"/>
      <c r="L751" s="68"/>
      <c r="M751" s="68"/>
      <c r="N751" s="68"/>
      <c r="O751" s="68"/>
    </row>
    <row r="752" spans="9:15" x14ac:dyDescent="0.2">
      <c r="I752" s="68"/>
      <c r="J752" s="68"/>
      <c r="K752" s="68"/>
      <c r="L752" s="68"/>
      <c r="M752" s="68"/>
      <c r="N752" s="68"/>
      <c r="O752" s="68"/>
    </row>
    <row r="753" spans="9:15" x14ac:dyDescent="0.2">
      <c r="I753" s="68"/>
      <c r="J753" s="68"/>
      <c r="K753" s="68"/>
      <c r="L753" s="68"/>
      <c r="M753" s="68"/>
      <c r="N753" s="68"/>
      <c r="O753" s="68"/>
    </row>
    <row r="754" spans="9:15" x14ac:dyDescent="0.2">
      <c r="I754" s="68"/>
      <c r="J754" s="68"/>
      <c r="K754" s="68"/>
      <c r="L754" s="68"/>
      <c r="M754" s="68"/>
      <c r="N754" s="68"/>
      <c r="O754" s="68"/>
    </row>
    <row r="755" spans="9:15" x14ac:dyDescent="0.2">
      <c r="I755" s="68"/>
      <c r="J755" s="68"/>
      <c r="K755" s="68"/>
      <c r="L755" s="68"/>
      <c r="M755" s="68"/>
      <c r="N755" s="68"/>
      <c r="O755" s="68"/>
    </row>
    <row r="756" spans="9:15" x14ac:dyDescent="0.2">
      <c r="I756" s="68"/>
      <c r="J756" s="68"/>
      <c r="K756" s="68"/>
      <c r="L756" s="68"/>
      <c r="M756" s="68"/>
      <c r="N756" s="68"/>
      <c r="O756" s="68"/>
    </row>
    <row r="757" spans="9:15" x14ac:dyDescent="0.2">
      <c r="I757" s="68"/>
      <c r="J757" s="68"/>
      <c r="K757" s="68"/>
      <c r="L757" s="68"/>
      <c r="M757" s="68"/>
      <c r="N757" s="68"/>
      <c r="O757" s="68"/>
    </row>
    <row r="758" spans="9:15" x14ac:dyDescent="0.2">
      <c r="I758" s="68"/>
      <c r="J758" s="68"/>
      <c r="K758" s="68"/>
      <c r="L758" s="68"/>
      <c r="M758" s="68"/>
      <c r="N758" s="68"/>
      <c r="O758" s="68"/>
    </row>
    <row r="759" spans="9:15" x14ac:dyDescent="0.2">
      <c r="I759" s="68"/>
      <c r="J759" s="68"/>
      <c r="K759" s="68"/>
      <c r="L759" s="68"/>
      <c r="M759" s="68"/>
      <c r="N759" s="68"/>
      <c r="O759" s="68"/>
    </row>
    <row r="760" spans="9:15" x14ac:dyDescent="0.2">
      <c r="I760" s="68"/>
      <c r="J760" s="68"/>
      <c r="K760" s="68"/>
      <c r="L760" s="68"/>
      <c r="M760" s="68"/>
      <c r="N760" s="68"/>
      <c r="O760" s="68"/>
    </row>
    <row r="761" spans="9:15" x14ac:dyDescent="0.2">
      <c r="I761" s="68"/>
      <c r="J761" s="68"/>
      <c r="K761" s="68"/>
      <c r="L761" s="68"/>
      <c r="M761" s="68"/>
      <c r="N761" s="68"/>
      <c r="O761" s="68"/>
    </row>
    <row r="762" spans="9:15" x14ac:dyDescent="0.2">
      <c r="I762" s="68"/>
      <c r="J762" s="68"/>
      <c r="K762" s="68"/>
      <c r="L762" s="68"/>
      <c r="M762" s="68"/>
      <c r="N762" s="68"/>
      <c r="O762" s="68"/>
    </row>
    <row r="763" spans="9:15" x14ac:dyDescent="0.2">
      <c r="I763" s="68"/>
      <c r="J763" s="68"/>
      <c r="K763" s="68"/>
      <c r="L763" s="68"/>
      <c r="M763" s="68"/>
      <c r="N763" s="68"/>
      <c r="O763" s="68"/>
    </row>
    <row r="764" spans="9:15" x14ac:dyDescent="0.2">
      <c r="I764" s="68"/>
      <c r="J764" s="68"/>
      <c r="K764" s="68"/>
      <c r="L764" s="68"/>
      <c r="M764" s="68"/>
      <c r="N764" s="68"/>
      <c r="O764" s="68"/>
    </row>
    <row r="765" spans="9:15" x14ac:dyDescent="0.2">
      <c r="I765" s="68"/>
      <c r="J765" s="68"/>
      <c r="K765" s="68"/>
      <c r="L765" s="68"/>
      <c r="M765" s="68"/>
      <c r="N765" s="68"/>
      <c r="O765" s="68"/>
    </row>
    <row r="766" spans="9:15" x14ac:dyDescent="0.2">
      <c r="I766" s="68"/>
      <c r="J766" s="68"/>
      <c r="K766" s="68"/>
      <c r="L766" s="68"/>
      <c r="M766" s="68"/>
      <c r="N766" s="68"/>
      <c r="O766" s="68"/>
    </row>
    <row r="767" spans="9:15" x14ac:dyDescent="0.2">
      <c r="I767" s="68"/>
      <c r="J767" s="68"/>
      <c r="K767" s="68"/>
      <c r="L767" s="68"/>
      <c r="M767" s="68"/>
      <c r="N767" s="68"/>
      <c r="O767" s="68"/>
    </row>
    <row r="768" spans="9:15" x14ac:dyDescent="0.2">
      <c r="I768" s="68"/>
      <c r="J768" s="68"/>
      <c r="K768" s="68"/>
      <c r="L768" s="68"/>
      <c r="M768" s="68"/>
      <c r="N768" s="68"/>
      <c r="O768" s="68"/>
    </row>
    <row r="769" spans="9:15" x14ac:dyDescent="0.2">
      <c r="I769" s="68"/>
      <c r="J769" s="68"/>
      <c r="K769" s="68"/>
      <c r="L769" s="68"/>
      <c r="M769" s="68"/>
      <c r="N769" s="68"/>
      <c r="O769" s="68"/>
    </row>
    <row r="770" spans="9:15" x14ac:dyDescent="0.2">
      <c r="I770" s="68"/>
      <c r="J770" s="68"/>
      <c r="K770" s="68"/>
      <c r="L770" s="68"/>
      <c r="M770" s="68"/>
      <c r="N770" s="68"/>
      <c r="O770" s="68"/>
    </row>
    <row r="771" spans="9:15" x14ac:dyDescent="0.2">
      <c r="I771" s="68"/>
      <c r="J771" s="68"/>
      <c r="K771" s="68"/>
      <c r="L771" s="68"/>
      <c r="M771" s="68"/>
      <c r="N771" s="68"/>
      <c r="O771" s="68"/>
    </row>
    <row r="772" spans="9:15" x14ac:dyDescent="0.2">
      <c r="I772" s="68"/>
      <c r="J772" s="68"/>
      <c r="K772" s="68"/>
      <c r="L772" s="68"/>
      <c r="M772" s="68"/>
      <c r="N772" s="68"/>
      <c r="O772" s="68"/>
    </row>
    <row r="773" spans="9:15" x14ac:dyDescent="0.2">
      <c r="I773" s="68"/>
      <c r="J773" s="68"/>
      <c r="K773" s="68"/>
      <c r="L773" s="68"/>
      <c r="M773" s="68"/>
      <c r="N773" s="68"/>
      <c r="O773" s="68"/>
    </row>
    <row r="774" spans="9:15" x14ac:dyDescent="0.2">
      <c r="I774" s="68"/>
      <c r="J774" s="68"/>
      <c r="K774" s="68"/>
      <c r="L774" s="68"/>
      <c r="M774" s="68"/>
      <c r="N774" s="68"/>
      <c r="O774" s="68"/>
    </row>
    <row r="775" spans="9:15" x14ac:dyDescent="0.2">
      <c r="I775" s="68"/>
      <c r="J775" s="68"/>
      <c r="K775" s="68"/>
      <c r="L775" s="68"/>
      <c r="M775" s="68"/>
      <c r="N775" s="68"/>
      <c r="O775" s="68"/>
    </row>
    <row r="776" spans="9:15" x14ac:dyDescent="0.2">
      <c r="I776" s="68"/>
      <c r="J776" s="68"/>
      <c r="K776" s="68"/>
      <c r="L776" s="68"/>
      <c r="M776" s="68"/>
      <c r="N776" s="68"/>
      <c r="O776" s="68"/>
    </row>
    <row r="777" spans="9:15" x14ac:dyDescent="0.2">
      <c r="I777" s="68"/>
      <c r="J777" s="68"/>
      <c r="K777" s="68"/>
      <c r="L777" s="68"/>
      <c r="M777" s="68"/>
      <c r="N777" s="68"/>
      <c r="O777" s="68"/>
    </row>
    <row r="778" spans="9:15" x14ac:dyDescent="0.2">
      <c r="I778" s="68"/>
      <c r="J778" s="68"/>
      <c r="K778" s="68"/>
      <c r="L778" s="68"/>
      <c r="M778" s="68"/>
      <c r="N778" s="68"/>
      <c r="O778" s="68"/>
    </row>
    <row r="779" spans="9:15" x14ac:dyDescent="0.2">
      <c r="I779" s="68"/>
      <c r="J779" s="68"/>
      <c r="K779" s="68"/>
      <c r="L779" s="68"/>
      <c r="M779" s="68"/>
      <c r="N779" s="68"/>
      <c r="O779" s="68"/>
    </row>
    <row r="780" spans="9:15" x14ac:dyDescent="0.2">
      <c r="I780" s="68"/>
      <c r="J780" s="68"/>
      <c r="K780" s="68"/>
      <c r="L780" s="68"/>
      <c r="M780" s="68"/>
      <c r="N780" s="68"/>
      <c r="O780" s="68"/>
    </row>
    <row r="781" spans="9:15" x14ac:dyDescent="0.2">
      <c r="I781" s="68"/>
      <c r="J781" s="68"/>
      <c r="K781" s="68"/>
      <c r="L781" s="68"/>
      <c r="M781" s="68"/>
      <c r="N781" s="68"/>
      <c r="O781" s="68"/>
    </row>
    <row r="782" spans="9:15" x14ac:dyDescent="0.2">
      <c r="I782" s="68"/>
      <c r="J782" s="68"/>
      <c r="K782" s="68"/>
      <c r="L782" s="68"/>
      <c r="M782" s="68"/>
      <c r="N782" s="68"/>
      <c r="O782" s="68"/>
    </row>
    <row r="783" spans="9:15" x14ac:dyDescent="0.2">
      <c r="I783" s="68"/>
      <c r="J783" s="68"/>
      <c r="K783" s="68"/>
      <c r="L783" s="68"/>
      <c r="M783" s="68"/>
      <c r="N783" s="68"/>
      <c r="O783" s="68"/>
    </row>
    <row r="784" spans="9:15" x14ac:dyDescent="0.2">
      <c r="I784" s="68"/>
      <c r="J784" s="68"/>
      <c r="K784" s="68"/>
      <c r="L784" s="68"/>
      <c r="M784" s="68"/>
      <c r="N784" s="68"/>
      <c r="O784" s="68"/>
    </row>
    <row r="785" spans="9:15" x14ac:dyDescent="0.2">
      <c r="I785" s="68"/>
      <c r="J785" s="68"/>
      <c r="K785" s="68"/>
      <c r="L785" s="68"/>
      <c r="M785" s="68"/>
      <c r="N785" s="68"/>
      <c r="O785" s="68"/>
    </row>
    <row r="786" spans="9:15" x14ac:dyDescent="0.2">
      <c r="I786" s="68"/>
      <c r="J786" s="68"/>
      <c r="K786" s="68"/>
      <c r="L786" s="68"/>
      <c r="M786" s="68"/>
      <c r="N786" s="68"/>
      <c r="O786" s="68"/>
    </row>
    <row r="787" spans="9:15" x14ac:dyDescent="0.2">
      <c r="I787" s="68"/>
      <c r="J787" s="68"/>
      <c r="K787" s="68"/>
      <c r="L787" s="68"/>
      <c r="M787" s="68"/>
      <c r="N787" s="68"/>
      <c r="O787" s="68"/>
    </row>
    <row r="788" spans="9:15" x14ac:dyDescent="0.2">
      <c r="I788" s="68"/>
      <c r="J788" s="68"/>
      <c r="K788" s="68"/>
      <c r="L788" s="68"/>
      <c r="M788" s="68"/>
      <c r="N788" s="68"/>
      <c r="O788" s="68"/>
    </row>
    <row r="789" spans="9:15" x14ac:dyDescent="0.2">
      <c r="I789" s="68"/>
      <c r="J789" s="68"/>
      <c r="K789" s="68"/>
      <c r="L789" s="68"/>
      <c r="M789" s="68"/>
      <c r="N789" s="68"/>
      <c r="O789" s="68"/>
    </row>
    <row r="790" spans="9:15" x14ac:dyDescent="0.2">
      <c r="I790" s="68"/>
      <c r="J790" s="68"/>
      <c r="K790" s="68"/>
      <c r="L790" s="68"/>
      <c r="M790" s="68"/>
      <c r="N790" s="68"/>
      <c r="O790" s="68"/>
    </row>
    <row r="791" spans="9:15" x14ac:dyDescent="0.2">
      <c r="I791" s="68"/>
      <c r="J791" s="68"/>
      <c r="K791" s="68"/>
      <c r="L791" s="68"/>
      <c r="M791" s="68"/>
      <c r="N791" s="68"/>
      <c r="O791" s="68"/>
    </row>
    <row r="792" spans="9:15" x14ac:dyDescent="0.2">
      <c r="I792" s="68"/>
      <c r="J792" s="68"/>
      <c r="K792" s="68"/>
      <c r="L792" s="68"/>
      <c r="M792" s="68"/>
      <c r="N792" s="68"/>
      <c r="O792" s="68"/>
    </row>
    <row r="793" spans="9:15" x14ac:dyDescent="0.2">
      <c r="I793" s="68"/>
      <c r="J793" s="68"/>
      <c r="K793" s="68"/>
      <c r="L793" s="68"/>
      <c r="M793" s="68"/>
      <c r="N793" s="68"/>
      <c r="O793" s="68"/>
    </row>
    <row r="794" spans="9:15" x14ac:dyDescent="0.2">
      <c r="I794" s="68"/>
      <c r="J794" s="68"/>
      <c r="K794" s="68"/>
      <c r="L794" s="68"/>
      <c r="M794" s="68"/>
      <c r="N794" s="68"/>
      <c r="O794" s="68"/>
    </row>
    <row r="795" spans="9:15" x14ac:dyDescent="0.2">
      <c r="I795" s="68"/>
      <c r="J795" s="68"/>
      <c r="K795" s="68"/>
      <c r="L795" s="68"/>
      <c r="M795" s="68"/>
      <c r="N795" s="68"/>
      <c r="O795" s="68"/>
    </row>
    <row r="796" spans="9:15" x14ac:dyDescent="0.2">
      <c r="I796" s="68"/>
      <c r="J796" s="68"/>
      <c r="K796" s="68"/>
      <c r="L796" s="68"/>
      <c r="M796" s="68"/>
      <c r="N796" s="68"/>
      <c r="O796" s="68"/>
    </row>
    <row r="797" spans="9:15" x14ac:dyDescent="0.2">
      <c r="I797" s="68"/>
      <c r="J797" s="68"/>
      <c r="K797" s="68"/>
      <c r="L797" s="68"/>
      <c r="M797" s="68"/>
      <c r="N797" s="68"/>
      <c r="O797" s="68"/>
    </row>
    <row r="798" spans="9:15" x14ac:dyDescent="0.2">
      <c r="I798" s="68"/>
      <c r="J798" s="68"/>
      <c r="K798" s="68"/>
      <c r="L798" s="68"/>
      <c r="M798" s="68"/>
      <c r="N798" s="68"/>
      <c r="O798" s="68"/>
    </row>
    <row r="799" spans="9:15" x14ac:dyDescent="0.2">
      <c r="I799" s="68"/>
      <c r="J799" s="68"/>
      <c r="K799" s="68"/>
      <c r="L799" s="68"/>
      <c r="M799" s="68"/>
      <c r="N799" s="68"/>
      <c r="O799" s="68"/>
    </row>
    <row r="800" spans="9:15" x14ac:dyDescent="0.2">
      <c r="I800" s="68"/>
      <c r="J800" s="68"/>
      <c r="K800" s="68"/>
      <c r="L800" s="68"/>
      <c r="M800" s="68"/>
      <c r="N800" s="68"/>
      <c r="O800" s="68"/>
    </row>
    <row r="801" spans="9:15" x14ac:dyDescent="0.2">
      <c r="I801" s="68"/>
      <c r="J801" s="68"/>
      <c r="K801" s="68"/>
      <c r="L801" s="68"/>
      <c r="M801" s="68"/>
      <c r="N801" s="68"/>
      <c r="O801" s="68"/>
    </row>
    <row r="802" spans="9:15" x14ac:dyDescent="0.2">
      <c r="I802" s="68"/>
      <c r="J802" s="68"/>
      <c r="K802" s="68"/>
      <c r="L802" s="68"/>
      <c r="M802" s="68"/>
      <c r="N802" s="68"/>
      <c r="O802" s="68"/>
    </row>
    <row r="803" spans="9:15" x14ac:dyDescent="0.2">
      <c r="I803" s="68"/>
      <c r="J803" s="68"/>
      <c r="K803" s="68"/>
      <c r="L803" s="68"/>
      <c r="M803" s="68"/>
      <c r="N803" s="68"/>
      <c r="O803" s="68"/>
    </row>
    <row r="804" spans="9:15" x14ac:dyDescent="0.2">
      <c r="I804" s="68"/>
      <c r="J804" s="68"/>
      <c r="K804" s="68"/>
      <c r="L804" s="68"/>
      <c r="M804" s="68"/>
      <c r="N804" s="68"/>
      <c r="O804" s="68"/>
    </row>
    <row r="805" spans="9:15" x14ac:dyDescent="0.2">
      <c r="I805" s="68"/>
      <c r="J805" s="68"/>
      <c r="K805" s="68"/>
      <c r="L805" s="68"/>
      <c r="M805" s="68"/>
      <c r="N805" s="68"/>
      <c r="O805" s="68"/>
    </row>
    <row r="806" spans="9:15" x14ac:dyDescent="0.2">
      <c r="I806" s="68"/>
      <c r="J806" s="68"/>
      <c r="K806" s="68"/>
      <c r="L806" s="68"/>
      <c r="M806" s="68"/>
      <c r="N806" s="68"/>
      <c r="O806" s="68"/>
    </row>
    <row r="807" spans="9:15" x14ac:dyDescent="0.2">
      <c r="I807" s="68"/>
      <c r="J807" s="68"/>
      <c r="K807" s="68"/>
      <c r="L807" s="68"/>
      <c r="M807" s="68"/>
      <c r="N807" s="68"/>
      <c r="O807" s="68"/>
    </row>
    <row r="808" spans="9:15" x14ac:dyDescent="0.2">
      <c r="I808" s="68"/>
      <c r="J808" s="68"/>
      <c r="K808" s="68"/>
      <c r="L808" s="68"/>
      <c r="M808" s="68"/>
      <c r="N808" s="68"/>
      <c r="O808" s="68"/>
    </row>
    <row r="809" spans="9:15" x14ac:dyDescent="0.2">
      <c r="I809" s="68"/>
      <c r="J809" s="68"/>
      <c r="K809" s="68"/>
      <c r="L809" s="68"/>
      <c r="M809" s="68"/>
      <c r="N809" s="68"/>
      <c r="O809" s="68"/>
    </row>
    <row r="810" spans="9:15" x14ac:dyDescent="0.2">
      <c r="I810" s="68"/>
      <c r="J810" s="68"/>
      <c r="K810" s="68"/>
      <c r="L810" s="68"/>
      <c r="M810" s="68"/>
      <c r="N810" s="68"/>
      <c r="O810" s="68"/>
    </row>
    <row r="811" spans="9:15" x14ac:dyDescent="0.2">
      <c r="I811" s="68"/>
      <c r="J811" s="68"/>
      <c r="K811" s="68"/>
      <c r="L811" s="68"/>
      <c r="M811" s="68"/>
      <c r="N811" s="68"/>
      <c r="O811" s="68"/>
    </row>
    <row r="812" spans="9:15" x14ac:dyDescent="0.2">
      <c r="I812" s="68"/>
      <c r="J812" s="68"/>
      <c r="K812" s="68"/>
      <c r="L812" s="68"/>
      <c r="M812" s="68"/>
      <c r="N812" s="68"/>
      <c r="O812" s="68"/>
    </row>
    <row r="813" spans="9:15" x14ac:dyDescent="0.2">
      <c r="I813" s="68"/>
      <c r="J813" s="68"/>
      <c r="K813" s="68"/>
      <c r="L813" s="68"/>
      <c r="M813" s="68"/>
      <c r="N813" s="68"/>
      <c r="O813" s="68"/>
    </row>
    <row r="814" spans="9:15" x14ac:dyDescent="0.2">
      <c r="I814" s="68"/>
      <c r="J814" s="68"/>
      <c r="K814" s="68"/>
      <c r="L814" s="68"/>
      <c r="M814" s="68"/>
      <c r="N814" s="68"/>
      <c r="O814" s="68"/>
    </row>
    <row r="815" spans="9:15" x14ac:dyDescent="0.2">
      <c r="I815" s="68"/>
      <c r="J815" s="68"/>
      <c r="K815" s="68"/>
      <c r="L815" s="68"/>
      <c r="M815" s="68"/>
      <c r="N815" s="68"/>
      <c r="O815" s="68"/>
    </row>
    <row r="816" spans="9:15" x14ac:dyDescent="0.2">
      <c r="I816" s="68"/>
      <c r="J816" s="68"/>
      <c r="K816" s="68"/>
      <c r="L816" s="68"/>
      <c r="M816" s="68"/>
      <c r="N816" s="68"/>
      <c r="O816" s="68"/>
    </row>
    <row r="817" spans="9:15" x14ac:dyDescent="0.2">
      <c r="I817" s="68"/>
      <c r="J817" s="68"/>
      <c r="K817" s="68"/>
      <c r="L817" s="68"/>
      <c r="M817" s="68"/>
      <c r="N817" s="68"/>
      <c r="O817" s="68"/>
    </row>
    <row r="818" spans="9:15" x14ac:dyDescent="0.2">
      <c r="I818" s="68"/>
      <c r="J818" s="68"/>
      <c r="K818" s="68"/>
      <c r="L818" s="68"/>
      <c r="M818" s="68"/>
      <c r="N818" s="68"/>
      <c r="O818" s="68"/>
    </row>
    <row r="819" spans="9:15" x14ac:dyDescent="0.2">
      <c r="I819" s="68"/>
      <c r="J819" s="68"/>
      <c r="K819" s="68"/>
      <c r="L819" s="68"/>
      <c r="M819" s="68"/>
      <c r="N819" s="68"/>
      <c r="O819" s="68"/>
    </row>
    <row r="820" spans="9:15" x14ac:dyDescent="0.2">
      <c r="I820" s="68"/>
      <c r="J820" s="68"/>
      <c r="K820" s="68"/>
      <c r="L820" s="68"/>
      <c r="M820" s="68"/>
      <c r="N820" s="68"/>
      <c r="O820" s="68"/>
    </row>
    <row r="821" spans="9:15" x14ac:dyDescent="0.2">
      <c r="I821" s="68"/>
      <c r="J821" s="68"/>
      <c r="K821" s="68"/>
      <c r="L821" s="68"/>
      <c r="M821" s="68"/>
      <c r="N821" s="68"/>
      <c r="O821" s="68"/>
    </row>
    <row r="822" spans="9:15" x14ac:dyDescent="0.2">
      <c r="I822" s="68"/>
      <c r="J822" s="68"/>
      <c r="K822" s="68"/>
      <c r="L822" s="68"/>
      <c r="M822" s="68"/>
      <c r="N822" s="68"/>
      <c r="O822" s="68"/>
    </row>
    <row r="823" spans="9:15" x14ac:dyDescent="0.2">
      <c r="I823" s="68"/>
      <c r="J823" s="68"/>
      <c r="K823" s="68"/>
      <c r="L823" s="68"/>
      <c r="M823" s="68"/>
      <c r="N823" s="68"/>
      <c r="O823" s="68"/>
    </row>
    <row r="824" spans="9:15" x14ac:dyDescent="0.2">
      <c r="I824" s="68"/>
      <c r="J824" s="68"/>
      <c r="K824" s="68"/>
      <c r="L824" s="68"/>
      <c r="M824" s="68"/>
      <c r="N824" s="68"/>
      <c r="O824" s="68"/>
    </row>
    <row r="825" spans="9:15" x14ac:dyDescent="0.2">
      <c r="I825" s="68"/>
      <c r="J825" s="68"/>
      <c r="K825" s="68"/>
      <c r="L825" s="68"/>
      <c r="M825" s="68"/>
      <c r="N825" s="68"/>
      <c r="O825" s="68"/>
    </row>
    <row r="826" spans="9:15" x14ac:dyDescent="0.2">
      <c r="I826" s="68"/>
      <c r="J826" s="68"/>
      <c r="K826" s="68"/>
      <c r="L826" s="68"/>
      <c r="M826" s="68"/>
      <c r="N826" s="68"/>
      <c r="O826" s="68"/>
    </row>
    <row r="827" spans="9:15" x14ac:dyDescent="0.2">
      <c r="I827" s="68"/>
      <c r="J827" s="68"/>
      <c r="K827" s="68"/>
      <c r="L827" s="68"/>
      <c r="M827" s="68"/>
      <c r="N827" s="68"/>
      <c r="O827" s="68"/>
    </row>
    <row r="828" spans="9:15" x14ac:dyDescent="0.2">
      <c r="I828" s="68"/>
      <c r="J828" s="68"/>
      <c r="K828" s="68"/>
      <c r="L828" s="68"/>
      <c r="M828" s="68"/>
      <c r="N828" s="68"/>
      <c r="O828" s="68"/>
    </row>
    <row r="829" spans="9:15" x14ac:dyDescent="0.2">
      <c r="I829" s="68"/>
      <c r="J829" s="68"/>
      <c r="K829" s="68"/>
      <c r="L829" s="68"/>
      <c r="M829" s="68"/>
      <c r="N829" s="68"/>
      <c r="O829" s="68"/>
    </row>
    <row r="830" spans="9:15" x14ac:dyDescent="0.2">
      <c r="I830" s="68"/>
      <c r="J830" s="68"/>
      <c r="K830" s="68"/>
      <c r="L830" s="68"/>
      <c r="M830" s="68"/>
      <c r="N830" s="68"/>
      <c r="O830" s="68"/>
    </row>
    <row r="831" spans="9:15" x14ac:dyDescent="0.2">
      <c r="I831" s="68"/>
      <c r="J831" s="68"/>
      <c r="K831" s="68"/>
      <c r="L831" s="68"/>
      <c r="M831" s="68"/>
      <c r="N831" s="68"/>
      <c r="O831" s="68"/>
    </row>
    <row r="832" spans="9:15" x14ac:dyDescent="0.2">
      <c r="I832" s="68"/>
      <c r="J832" s="68"/>
      <c r="K832" s="68"/>
      <c r="L832" s="68"/>
      <c r="M832" s="68"/>
      <c r="N832" s="68"/>
      <c r="O832" s="68"/>
    </row>
    <row r="833" spans="9:15" x14ac:dyDescent="0.2">
      <c r="I833" s="68"/>
      <c r="J833" s="68"/>
      <c r="K833" s="68"/>
      <c r="L833" s="68"/>
      <c r="M833" s="68"/>
      <c r="N833" s="68"/>
      <c r="O833" s="68"/>
    </row>
    <row r="834" spans="9:15" x14ac:dyDescent="0.2">
      <c r="I834" s="68"/>
      <c r="J834" s="68"/>
      <c r="K834" s="68"/>
      <c r="L834" s="68"/>
      <c r="M834" s="68"/>
      <c r="N834" s="68"/>
      <c r="O834" s="68"/>
    </row>
    <row r="835" spans="9:15" x14ac:dyDescent="0.2">
      <c r="I835" s="68"/>
      <c r="J835" s="68"/>
      <c r="K835" s="68"/>
      <c r="L835" s="68"/>
      <c r="M835" s="68"/>
      <c r="N835" s="68"/>
      <c r="O835" s="68"/>
    </row>
    <row r="836" spans="9:15" x14ac:dyDescent="0.2">
      <c r="I836" s="68"/>
      <c r="J836" s="68"/>
      <c r="K836" s="68"/>
      <c r="L836" s="68"/>
      <c r="M836" s="68"/>
      <c r="N836" s="68"/>
      <c r="O836" s="68"/>
    </row>
    <row r="837" spans="9:15" x14ac:dyDescent="0.2">
      <c r="I837" s="68"/>
      <c r="J837" s="68"/>
      <c r="K837" s="68"/>
      <c r="L837" s="68"/>
      <c r="M837" s="68"/>
      <c r="N837" s="68"/>
      <c r="O837" s="68"/>
    </row>
    <row r="838" spans="9:15" x14ac:dyDescent="0.2">
      <c r="I838" s="68"/>
      <c r="J838" s="68"/>
      <c r="K838" s="68"/>
      <c r="L838" s="68"/>
      <c r="M838" s="68"/>
      <c r="N838" s="68"/>
      <c r="O838" s="68"/>
    </row>
    <row r="839" spans="9:15" x14ac:dyDescent="0.2">
      <c r="I839" s="68"/>
      <c r="J839" s="68"/>
      <c r="K839" s="68"/>
      <c r="L839" s="68"/>
      <c r="M839" s="68"/>
      <c r="N839" s="68"/>
      <c r="O839" s="68"/>
    </row>
    <row r="840" spans="9:15" x14ac:dyDescent="0.2">
      <c r="I840" s="68"/>
      <c r="J840" s="68"/>
      <c r="K840" s="68"/>
      <c r="L840" s="68"/>
      <c r="M840" s="68"/>
      <c r="N840" s="68"/>
      <c r="O840" s="68"/>
    </row>
    <row r="841" spans="9:15" x14ac:dyDescent="0.2">
      <c r="I841" s="68"/>
      <c r="J841" s="68"/>
      <c r="K841" s="68"/>
      <c r="L841" s="68"/>
      <c r="M841" s="68"/>
      <c r="N841" s="68"/>
      <c r="O841" s="68"/>
    </row>
    <row r="842" spans="9:15" x14ac:dyDescent="0.2">
      <c r="I842" s="68"/>
      <c r="J842" s="68"/>
      <c r="K842" s="68"/>
      <c r="L842" s="68"/>
      <c r="M842" s="68"/>
      <c r="N842" s="68"/>
      <c r="O842" s="68"/>
    </row>
    <row r="843" spans="9:15" x14ac:dyDescent="0.2">
      <c r="I843" s="68"/>
      <c r="J843" s="68"/>
      <c r="K843" s="68"/>
      <c r="L843" s="68"/>
      <c r="M843" s="68"/>
      <c r="N843" s="68"/>
      <c r="O843" s="68"/>
    </row>
    <row r="844" spans="9:15" x14ac:dyDescent="0.2">
      <c r="I844" s="68"/>
      <c r="J844" s="68"/>
      <c r="K844" s="68"/>
      <c r="L844" s="68"/>
      <c r="M844" s="68"/>
      <c r="N844" s="68"/>
      <c r="O844" s="68"/>
    </row>
    <row r="845" spans="9:15" x14ac:dyDescent="0.2">
      <c r="I845" s="68"/>
      <c r="J845" s="68"/>
      <c r="K845" s="68"/>
      <c r="L845" s="68"/>
      <c r="M845" s="68"/>
      <c r="N845" s="68"/>
      <c r="O845" s="68"/>
    </row>
    <row r="846" spans="9:15" x14ac:dyDescent="0.2">
      <c r="I846" s="68"/>
      <c r="J846" s="68"/>
      <c r="K846" s="68"/>
      <c r="L846" s="68"/>
      <c r="M846" s="68"/>
      <c r="N846" s="68"/>
      <c r="O846" s="68"/>
    </row>
    <row r="847" spans="9:15" x14ac:dyDescent="0.2">
      <c r="I847" s="68"/>
      <c r="J847" s="68"/>
      <c r="K847" s="68"/>
      <c r="L847" s="68"/>
      <c r="M847" s="68"/>
      <c r="N847" s="68"/>
      <c r="O847" s="68"/>
    </row>
    <row r="848" spans="9:15" x14ac:dyDescent="0.2">
      <c r="I848" s="68"/>
      <c r="J848" s="68"/>
      <c r="K848" s="68"/>
      <c r="L848" s="68"/>
      <c r="M848" s="68"/>
      <c r="N848" s="68"/>
      <c r="O848" s="68"/>
    </row>
    <row r="849" spans="9:15" x14ac:dyDescent="0.2">
      <c r="I849" s="68"/>
      <c r="J849" s="68"/>
      <c r="K849" s="68"/>
      <c r="L849" s="68"/>
      <c r="M849" s="68"/>
      <c r="N849" s="68"/>
      <c r="O849" s="68"/>
    </row>
    <row r="850" spans="9:15" x14ac:dyDescent="0.2">
      <c r="I850" s="68"/>
      <c r="J850" s="68"/>
      <c r="K850" s="68"/>
      <c r="L850" s="68"/>
      <c r="M850" s="68"/>
      <c r="N850" s="68"/>
      <c r="O850" s="68"/>
    </row>
    <row r="851" spans="9:15" x14ac:dyDescent="0.2">
      <c r="I851" s="68"/>
      <c r="J851" s="68"/>
      <c r="K851" s="68"/>
      <c r="L851" s="68"/>
      <c r="M851" s="68"/>
      <c r="N851" s="68"/>
      <c r="O851" s="68"/>
    </row>
    <row r="852" spans="9:15" x14ac:dyDescent="0.2">
      <c r="I852" s="68"/>
      <c r="J852" s="68"/>
      <c r="K852" s="68"/>
      <c r="L852" s="68"/>
      <c r="M852" s="68"/>
      <c r="N852" s="68"/>
      <c r="O852" s="68"/>
    </row>
    <row r="853" spans="9:15" x14ac:dyDescent="0.2">
      <c r="I853" s="68"/>
      <c r="J853" s="68"/>
      <c r="K853" s="68"/>
      <c r="L853" s="68"/>
      <c r="M853" s="68"/>
      <c r="N853" s="68"/>
      <c r="O853" s="68"/>
    </row>
    <row r="854" spans="9:15" x14ac:dyDescent="0.2">
      <c r="I854" s="68"/>
      <c r="J854" s="68"/>
      <c r="K854" s="68"/>
      <c r="L854" s="68"/>
      <c r="M854" s="68"/>
      <c r="N854" s="68"/>
      <c r="O854" s="68"/>
    </row>
    <row r="855" spans="9:15" x14ac:dyDescent="0.2">
      <c r="I855" s="68"/>
      <c r="J855" s="68"/>
      <c r="K855" s="68"/>
      <c r="L855" s="68"/>
      <c r="M855" s="68"/>
      <c r="N855" s="68"/>
      <c r="O855" s="68"/>
    </row>
    <row r="856" spans="9:15" x14ac:dyDescent="0.2">
      <c r="I856" s="68"/>
      <c r="J856" s="68"/>
      <c r="K856" s="68"/>
      <c r="L856" s="68"/>
      <c r="M856" s="68"/>
      <c r="N856" s="68"/>
      <c r="O856" s="68"/>
    </row>
    <row r="857" spans="9:15" x14ac:dyDescent="0.2">
      <c r="I857" s="68"/>
      <c r="J857" s="68"/>
      <c r="K857" s="68"/>
      <c r="L857" s="68"/>
      <c r="M857" s="68"/>
      <c r="N857" s="68"/>
      <c r="O857" s="68"/>
    </row>
    <row r="858" spans="9:15" x14ac:dyDescent="0.2">
      <c r="I858" s="68"/>
      <c r="J858" s="68"/>
      <c r="K858" s="68"/>
      <c r="L858" s="68"/>
      <c r="M858" s="68"/>
      <c r="N858" s="68"/>
      <c r="O858" s="68"/>
    </row>
    <row r="859" spans="9:15" x14ac:dyDescent="0.2">
      <c r="I859" s="68"/>
      <c r="J859" s="68"/>
      <c r="K859" s="68"/>
      <c r="L859" s="68"/>
      <c r="M859" s="68"/>
      <c r="N859" s="68"/>
      <c r="O859" s="68"/>
    </row>
    <row r="860" spans="9:15" x14ac:dyDescent="0.2">
      <c r="I860" s="68"/>
      <c r="J860" s="68"/>
      <c r="K860" s="68"/>
      <c r="L860" s="68"/>
      <c r="M860" s="68"/>
      <c r="N860" s="68"/>
      <c r="O860" s="68"/>
    </row>
    <row r="861" spans="9:15" x14ac:dyDescent="0.2">
      <c r="I861" s="68"/>
      <c r="J861" s="68"/>
      <c r="K861" s="68"/>
      <c r="L861" s="68"/>
      <c r="M861" s="68"/>
      <c r="N861" s="68"/>
      <c r="O861" s="68"/>
    </row>
    <row r="862" spans="9:15" x14ac:dyDescent="0.2">
      <c r="I862" s="68"/>
      <c r="J862" s="68"/>
      <c r="K862" s="68"/>
      <c r="L862" s="68"/>
      <c r="M862" s="68"/>
      <c r="N862" s="68"/>
      <c r="O862" s="68"/>
    </row>
    <row r="863" spans="9:15" x14ac:dyDescent="0.2">
      <c r="I863" s="68"/>
      <c r="J863" s="68"/>
      <c r="K863" s="68"/>
      <c r="L863" s="68"/>
      <c r="M863" s="68"/>
      <c r="N863" s="68"/>
      <c r="O863" s="68"/>
    </row>
    <row r="864" spans="9:15" x14ac:dyDescent="0.2">
      <c r="I864" s="68"/>
      <c r="J864" s="68"/>
      <c r="K864" s="68"/>
      <c r="L864" s="68"/>
      <c r="M864" s="68"/>
      <c r="N864" s="68"/>
      <c r="O864" s="68"/>
    </row>
    <row r="865" spans="9:15" x14ac:dyDescent="0.2">
      <c r="I865" s="68"/>
      <c r="J865" s="68"/>
      <c r="K865" s="68"/>
      <c r="L865" s="68"/>
      <c r="M865" s="68"/>
      <c r="N865" s="68"/>
      <c r="O865" s="68"/>
    </row>
    <row r="866" spans="9:15" x14ac:dyDescent="0.2">
      <c r="I866" s="68"/>
      <c r="J866" s="68"/>
      <c r="K866" s="68"/>
      <c r="L866" s="68"/>
      <c r="M866" s="68"/>
      <c r="N866" s="68"/>
      <c r="O866" s="68"/>
    </row>
    <row r="867" spans="9:15" x14ac:dyDescent="0.2">
      <c r="I867" s="68"/>
      <c r="J867" s="68"/>
      <c r="K867" s="68"/>
      <c r="L867" s="68"/>
      <c r="M867" s="68"/>
      <c r="N867" s="68"/>
      <c r="O867" s="68"/>
    </row>
    <row r="868" spans="9:15" x14ac:dyDescent="0.2">
      <c r="I868" s="68"/>
      <c r="J868" s="68"/>
      <c r="K868" s="68"/>
      <c r="L868" s="68"/>
      <c r="M868" s="68"/>
      <c r="N868" s="68"/>
      <c r="O868" s="68"/>
    </row>
    <row r="869" spans="9:15" x14ac:dyDescent="0.2">
      <c r="I869" s="68"/>
      <c r="J869" s="68"/>
      <c r="K869" s="68"/>
      <c r="L869" s="68"/>
      <c r="M869" s="68"/>
      <c r="N869" s="68"/>
      <c r="O869" s="68"/>
    </row>
    <row r="870" spans="9:15" x14ac:dyDescent="0.2">
      <c r="I870" s="68"/>
      <c r="J870" s="68"/>
      <c r="K870" s="68"/>
      <c r="L870" s="68"/>
      <c r="M870" s="68"/>
      <c r="N870" s="68"/>
      <c r="O870" s="68"/>
    </row>
    <row r="871" spans="9:15" x14ac:dyDescent="0.2">
      <c r="I871" s="68"/>
      <c r="J871" s="68"/>
      <c r="K871" s="68"/>
      <c r="L871" s="68"/>
      <c r="M871" s="68"/>
      <c r="N871" s="68"/>
      <c r="O871" s="68"/>
    </row>
    <row r="872" spans="9:15" x14ac:dyDescent="0.2">
      <c r="I872" s="68"/>
      <c r="J872" s="68"/>
      <c r="K872" s="68"/>
      <c r="L872" s="68"/>
      <c r="M872" s="68"/>
      <c r="N872" s="68"/>
      <c r="O872" s="68"/>
    </row>
    <row r="873" spans="9:15" x14ac:dyDescent="0.2">
      <c r="I873" s="68"/>
      <c r="J873" s="68"/>
      <c r="K873" s="68"/>
      <c r="L873" s="68"/>
      <c r="M873" s="68"/>
      <c r="N873" s="68"/>
      <c r="O873" s="68"/>
    </row>
    <row r="874" spans="9:15" x14ac:dyDescent="0.2">
      <c r="I874" s="68"/>
      <c r="J874" s="68"/>
      <c r="K874" s="68"/>
      <c r="L874" s="68"/>
      <c r="M874" s="68"/>
      <c r="N874" s="68"/>
      <c r="O874" s="68"/>
    </row>
    <row r="875" spans="9:15" x14ac:dyDescent="0.2">
      <c r="I875" s="68"/>
      <c r="J875" s="68"/>
      <c r="K875" s="68"/>
      <c r="L875" s="68"/>
      <c r="M875" s="68"/>
      <c r="N875" s="68"/>
      <c r="O875" s="68"/>
    </row>
    <row r="876" spans="9:15" x14ac:dyDescent="0.2">
      <c r="I876" s="68"/>
      <c r="J876" s="68"/>
      <c r="K876" s="68"/>
      <c r="L876" s="68"/>
      <c r="M876" s="68"/>
      <c r="N876" s="68"/>
      <c r="O876" s="68"/>
    </row>
    <row r="877" spans="9:15" x14ac:dyDescent="0.2">
      <c r="I877" s="68"/>
      <c r="J877" s="68"/>
      <c r="K877" s="68"/>
      <c r="L877" s="68"/>
      <c r="M877" s="68"/>
      <c r="N877" s="68"/>
      <c r="O877" s="68"/>
    </row>
    <row r="878" spans="9:15" x14ac:dyDescent="0.2">
      <c r="I878" s="68"/>
      <c r="J878" s="68"/>
      <c r="K878" s="68"/>
      <c r="L878" s="68"/>
      <c r="M878" s="68"/>
      <c r="N878" s="68"/>
      <c r="O878" s="68"/>
    </row>
    <row r="879" spans="9:15" x14ac:dyDescent="0.2">
      <c r="I879" s="68"/>
      <c r="J879" s="68"/>
      <c r="K879" s="68"/>
      <c r="L879" s="68"/>
      <c r="M879" s="68"/>
      <c r="N879" s="68"/>
      <c r="O879" s="68"/>
    </row>
    <row r="880" spans="9:15" x14ac:dyDescent="0.2">
      <c r="I880" s="68"/>
      <c r="J880" s="68"/>
      <c r="K880" s="68"/>
      <c r="L880" s="68"/>
      <c r="M880" s="68"/>
      <c r="N880" s="68"/>
      <c r="O880" s="68"/>
    </row>
    <row r="881" spans="9:15" x14ac:dyDescent="0.2">
      <c r="I881" s="68"/>
      <c r="J881" s="68"/>
      <c r="K881" s="68"/>
      <c r="L881" s="68"/>
      <c r="M881" s="68"/>
      <c r="N881" s="68"/>
      <c r="O881" s="68"/>
    </row>
    <row r="882" spans="9:15" x14ac:dyDescent="0.2">
      <c r="I882" s="68"/>
      <c r="J882" s="68"/>
      <c r="K882" s="68"/>
      <c r="L882" s="68"/>
      <c r="M882" s="68"/>
      <c r="N882" s="68"/>
      <c r="O882" s="68"/>
    </row>
    <row r="883" spans="9:15" x14ac:dyDescent="0.2">
      <c r="I883" s="68"/>
      <c r="J883" s="68"/>
      <c r="K883" s="68"/>
      <c r="L883" s="68"/>
      <c r="M883" s="68"/>
      <c r="N883" s="68"/>
      <c r="O883" s="68"/>
    </row>
    <row r="884" spans="9:15" x14ac:dyDescent="0.2">
      <c r="I884" s="68"/>
      <c r="J884" s="68"/>
      <c r="K884" s="68"/>
      <c r="L884" s="68"/>
      <c r="M884" s="68"/>
      <c r="N884" s="68"/>
      <c r="O884" s="68"/>
    </row>
    <row r="885" spans="9:15" x14ac:dyDescent="0.2">
      <c r="I885" s="68"/>
      <c r="J885" s="68"/>
      <c r="K885" s="68"/>
      <c r="L885" s="68"/>
      <c r="M885" s="68"/>
      <c r="N885" s="68"/>
      <c r="O885" s="68"/>
    </row>
    <row r="886" spans="9:15" x14ac:dyDescent="0.2">
      <c r="I886" s="68"/>
      <c r="J886" s="68"/>
      <c r="K886" s="68"/>
      <c r="L886" s="68"/>
      <c r="M886" s="68"/>
      <c r="N886" s="68"/>
      <c r="O886" s="68"/>
    </row>
    <row r="887" spans="9:15" x14ac:dyDescent="0.2">
      <c r="I887" s="68"/>
      <c r="J887" s="68"/>
      <c r="K887" s="68"/>
      <c r="L887" s="68"/>
      <c r="M887" s="68"/>
      <c r="N887" s="68"/>
      <c r="O887" s="68"/>
    </row>
    <row r="888" spans="9:15" x14ac:dyDescent="0.2">
      <c r="I888" s="68"/>
      <c r="J888" s="68"/>
      <c r="K888" s="68"/>
      <c r="L888" s="68"/>
      <c r="M888" s="68"/>
      <c r="N888" s="68"/>
      <c r="O888" s="68"/>
    </row>
    <row r="889" spans="9:15" x14ac:dyDescent="0.2">
      <c r="I889" s="68"/>
      <c r="J889" s="68"/>
      <c r="K889" s="68"/>
      <c r="L889" s="68"/>
      <c r="M889" s="68"/>
      <c r="N889" s="68"/>
      <c r="O889" s="68"/>
    </row>
    <row r="890" spans="9:15" x14ac:dyDescent="0.2">
      <c r="I890" s="68"/>
      <c r="J890" s="68"/>
      <c r="K890" s="68"/>
      <c r="L890" s="68"/>
      <c r="M890" s="68"/>
      <c r="N890" s="68"/>
      <c r="O890" s="68"/>
    </row>
    <row r="891" spans="9:15" x14ac:dyDescent="0.2">
      <c r="I891" s="68"/>
      <c r="J891" s="68"/>
      <c r="K891" s="68"/>
      <c r="L891" s="68"/>
      <c r="M891" s="68"/>
      <c r="N891" s="68"/>
      <c r="O891" s="68"/>
    </row>
    <row r="892" spans="9:15" x14ac:dyDescent="0.2">
      <c r="I892" s="68"/>
      <c r="J892" s="68"/>
      <c r="K892" s="68"/>
      <c r="L892" s="68"/>
      <c r="M892" s="68"/>
      <c r="N892" s="68"/>
      <c r="O892" s="68"/>
    </row>
    <row r="893" spans="9:15" x14ac:dyDescent="0.2">
      <c r="I893" s="68"/>
      <c r="J893" s="68"/>
      <c r="K893" s="68"/>
      <c r="L893" s="68"/>
      <c r="M893" s="68"/>
      <c r="N893" s="68"/>
      <c r="O893" s="68"/>
    </row>
    <row r="894" spans="9:15" x14ac:dyDescent="0.2">
      <c r="I894" s="68"/>
      <c r="J894" s="68"/>
      <c r="K894" s="68"/>
      <c r="L894" s="68"/>
      <c r="M894" s="68"/>
      <c r="N894" s="68"/>
      <c r="O894" s="68"/>
    </row>
    <row r="895" spans="9:15" x14ac:dyDescent="0.2">
      <c r="I895" s="68"/>
      <c r="J895" s="68"/>
      <c r="K895" s="68"/>
      <c r="L895" s="68"/>
      <c r="M895" s="68"/>
      <c r="N895" s="68"/>
      <c r="O895" s="68"/>
    </row>
    <row r="896" spans="9:15" x14ac:dyDescent="0.2">
      <c r="I896" s="68"/>
      <c r="J896" s="68"/>
      <c r="K896" s="68"/>
      <c r="L896" s="68"/>
      <c r="M896" s="68"/>
      <c r="N896" s="68"/>
      <c r="O896" s="68"/>
    </row>
    <row r="897" spans="9:15" x14ac:dyDescent="0.2">
      <c r="I897" s="68"/>
      <c r="J897" s="68"/>
      <c r="K897" s="68"/>
      <c r="L897" s="68"/>
      <c r="M897" s="68"/>
      <c r="N897" s="68"/>
      <c r="O897" s="68"/>
    </row>
    <row r="898" spans="9:15" x14ac:dyDescent="0.2">
      <c r="I898" s="68"/>
      <c r="J898" s="68"/>
      <c r="K898" s="68"/>
      <c r="L898" s="68"/>
      <c r="M898" s="68"/>
      <c r="N898" s="68"/>
      <c r="O898" s="68"/>
    </row>
    <row r="899" spans="9:15" x14ac:dyDescent="0.2">
      <c r="I899" s="68"/>
      <c r="J899" s="68"/>
      <c r="K899" s="68"/>
      <c r="L899" s="68"/>
      <c r="M899" s="68"/>
      <c r="N899" s="68"/>
      <c r="O899" s="68"/>
    </row>
    <row r="900" spans="9:15" x14ac:dyDescent="0.2">
      <c r="I900" s="68"/>
      <c r="J900" s="68"/>
      <c r="K900" s="68"/>
      <c r="L900" s="68"/>
      <c r="M900" s="68"/>
      <c r="N900" s="68"/>
      <c r="O900" s="68"/>
    </row>
    <row r="901" spans="9:15" x14ac:dyDescent="0.2">
      <c r="I901" s="68"/>
      <c r="J901" s="68"/>
      <c r="K901" s="68"/>
      <c r="L901" s="68"/>
      <c r="M901" s="68"/>
      <c r="N901" s="68"/>
      <c r="O901" s="68"/>
    </row>
    <row r="902" spans="9:15" x14ac:dyDescent="0.2">
      <c r="I902" s="68"/>
      <c r="J902" s="68"/>
      <c r="K902" s="68"/>
      <c r="L902" s="68"/>
      <c r="M902" s="68"/>
      <c r="N902" s="68"/>
      <c r="O902" s="68"/>
    </row>
    <row r="903" spans="9:15" x14ac:dyDescent="0.2">
      <c r="I903" s="68"/>
      <c r="J903" s="68"/>
      <c r="K903" s="68"/>
      <c r="L903" s="68"/>
      <c r="M903" s="68"/>
      <c r="N903" s="68"/>
      <c r="O903" s="68"/>
    </row>
    <row r="904" spans="9:15" x14ac:dyDescent="0.2">
      <c r="I904" s="68"/>
      <c r="J904" s="68"/>
      <c r="K904" s="68"/>
      <c r="L904" s="68"/>
      <c r="M904" s="68"/>
      <c r="N904" s="68"/>
      <c r="O904" s="68"/>
    </row>
    <row r="905" spans="9:15" x14ac:dyDescent="0.2">
      <c r="I905" s="68"/>
      <c r="J905" s="68"/>
      <c r="K905" s="68"/>
      <c r="L905" s="68"/>
      <c r="M905" s="68"/>
      <c r="N905" s="68"/>
      <c r="O905" s="68"/>
    </row>
    <row r="906" spans="9:15" x14ac:dyDescent="0.2">
      <c r="I906" s="68"/>
      <c r="J906" s="68"/>
      <c r="K906" s="68"/>
      <c r="L906" s="68"/>
      <c r="M906" s="68"/>
      <c r="N906" s="68"/>
      <c r="O906" s="68"/>
    </row>
    <row r="907" spans="9:15" x14ac:dyDescent="0.2">
      <c r="I907" s="68"/>
      <c r="J907" s="68"/>
      <c r="K907" s="68"/>
      <c r="L907" s="68"/>
      <c r="M907" s="68"/>
      <c r="N907" s="68"/>
      <c r="O907" s="68"/>
    </row>
    <row r="908" spans="9:15" x14ac:dyDescent="0.2">
      <c r="I908" s="68"/>
      <c r="J908" s="68"/>
      <c r="K908" s="68"/>
      <c r="L908" s="68"/>
      <c r="M908" s="68"/>
      <c r="N908" s="68"/>
      <c r="O908" s="68"/>
    </row>
    <row r="909" spans="9:15" x14ac:dyDescent="0.2">
      <c r="I909" s="68"/>
      <c r="J909" s="68"/>
      <c r="K909" s="68"/>
      <c r="L909" s="68"/>
      <c r="M909" s="68"/>
      <c r="N909" s="68"/>
      <c r="O909" s="68"/>
    </row>
    <row r="910" spans="9:15" x14ac:dyDescent="0.2">
      <c r="I910" s="68"/>
      <c r="J910" s="68"/>
      <c r="K910" s="68"/>
      <c r="L910" s="68"/>
      <c r="M910" s="68"/>
      <c r="N910" s="68"/>
      <c r="O910" s="68"/>
    </row>
    <row r="911" spans="9:15" x14ac:dyDescent="0.2">
      <c r="I911" s="68"/>
      <c r="J911" s="68"/>
      <c r="K911" s="68"/>
      <c r="L911" s="68"/>
      <c r="M911" s="68"/>
      <c r="N911" s="68"/>
      <c r="O911" s="68"/>
    </row>
    <row r="912" spans="9:15" x14ac:dyDescent="0.2">
      <c r="I912" s="68"/>
      <c r="J912" s="68"/>
      <c r="K912" s="68"/>
      <c r="L912" s="68"/>
      <c r="M912" s="68"/>
      <c r="N912" s="68"/>
      <c r="O912" s="68"/>
    </row>
    <row r="913" spans="9:15" x14ac:dyDescent="0.2">
      <c r="I913" s="68"/>
      <c r="J913" s="68"/>
      <c r="K913" s="68"/>
      <c r="L913" s="68"/>
      <c r="M913" s="68"/>
      <c r="N913" s="68"/>
      <c r="O913" s="68"/>
    </row>
    <row r="914" spans="9:15" x14ac:dyDescent="0.2">
      <c r="I914" s="68"/>
      <c r="J914" s="68"/>
      <c r="K914" s="68"/>
      <c r="L914" s="68"/>
      <c r="M914" s="68"/>
      <c r="N914" s="68"/>
      <c r="O914" s="68"/>
    </row>
    <row r="915" spans="9:15" x14ac:dyDescent="0.2">
      <c r="I915" s="68"/>
      <c r="J915" s="68"/>
      <c r="K915" s="68"/>
      <c r="L915" s="68"/>
      <c r="M915" s="68"/>
      <c r="N915" s="68"/>
      <c r="O915" s="68"/>
    </row>
    <row r="916" spans="9:15" x14ac:dyDescent="0.2">
      <c r="I916" s="68"/>
      <c r="J916" s="68"/>
      <c r="K916" s="68"/>
      <c r="L916" s="68"/>
      <c r="M916" s="68"/>
      <c r="N916" s="68"/>
      <c r="O916" s="68"/>
    </row>
    <row r="917" spans="9:15" x14ac:dyDescent="0.2">
      <c r="I917" s="68"/>
      <c r="J917" s="68"/>
      <c r="K917" s="68"/>
      <c r="L917" s="68"/>
      <c r="M917" s="68"/>
      <c r="N917" s="68"/>
      <c r="O917" s="68"/>
    </row>
    <row r="918" spans="9:15" x14ac:dyDescent="0.2">
      <c r="I918" s="68"/>
      <c r="J918" s="68"/>
      <c r="K918" s="68"/>
      <c r="L918" s="68"/>
      <c r="M918" s="68"/>
      <c r="N918" s="68"/>
      <c r="O918" s="68"/>
    </row>
    <row r="919" spans="9:15" x14ac:dyDescent="0.2">
      <c r="I919" s="68"/>
      <c r="J919" s="68"/>
      <c r="K919" s="68"/>
      <c r="L919" s="68"/>
      <c r="M919" s="68"/>
      <c r="N919" s="68"/>
      <c r="O919" s="68"/>
    </row>
    <row r="920" spans="9:15" x14ac:dyDescent="0.2">
      <c r="I920" s="68"/>
      <c r="J920" s="68"/>
      <c r="K920" s="68"/>
      <c r="L920" s="68"/>
      <c r="M920" s="68"/>
      <c r="N920" s="68"/>
      <c r="O920" s="68"/>
    </row>
    <row r="921" spans="9:15" x14ac:dyDescent="0.2">
      <c r="I921" s="68"/>
      <c r="J921" s="68"/>
      <c r="K921" s="68"/>
      <c r="L921" s="68"/>
      <c r="M921" s="68"/>
      <c r="N921" s="68"/>
      <c r="O921" s="68"/>
    </row>
    <row r="922" spans="9:15" x14ac:dyDescent="0.2">
      <c r="I922" s="68"/>
      <c r="J922" s="68"/>
      <c r="K922" s="68"/>
      <c r="L922" s="68"/>
      <c r="M922" s="68"/>
      <c r="N922" s="68"/>
      <c r="O922" s="68"/>
    </row>
    <row r="923" spans="9:15" x14ac:dyDescent="0.2">
      <c r="I923" s="68"/>
      <c r="J923" s="68"/>
      <c r="K923" s="68"/>
      <c r="L923" s="68"/>
      <c r="M923" s="68"/>
      <c r="N923" s="68"/>
      <c r="O923" s="68"/>
    </row>
    <row r="924" spans="9:15" x14ac:dyDescent="0.2">
      <c r="I924" s="68"/>
      <c r="J924" s="68"/>
      <c r="K924" s="68"/>
      <c r="L924" s="68"/>
      <c r="M924" s="68"/>
      <c r="N924" s="68"/>
      <c r="O924" s="68"/>
    </row>
    <row r="925" spans="9:15" x14ac:dyDescent="0.2">
      <c r="I925" s="68"/>
      <c r="J925" s="68"/>
      <c r="K925" s="68"/>
      <c r="L925" s="68"/>
      <c r="M925" s="68"/>
      <c r="N925" s="68"/>
      <c r="O925" s="68"/>
    </row>
    <row r="926" spans="9:15" x14ac:dyDescent="0.2">
      <c r="I926" s="68"/>
      <c r="J926" s="68"/>
      <c r="K926" s="68"/>
      <c r="L926" s="68"/>
      <c r="M926" s="68"/>
      <c r="N926" s="68"/>
      <c r="O926" s="68"/>
    </row>
    <row r="927" spans="9:15" x14ac:dyDescent="0.2">
      <c r="I927" s="68"/>
      <c r="J927" s="68"/>
      <c r="K927" s="68"/>
      <c r="L927" s="68"/>
      <c r="M927" s="68"/>
      <c r="N927" s="68"/>
      <c r="O927" s="68"/>
    </row>
    <row r="928" spans="9:15" x14ac:dyDescent="0.2">
      <c r="I928" s="68"/>
      <c r="J928" s="68"/>
      <c r="K928" s="68"/>
      <c r="L928" s="68"/>
      <c r="M928" s="68"/>
      <c r="N928" s="68"/>
      <c r="O928" s="68"/>
    </row>
    <row r="929" spans="9:15" x14ac:dyDescent="0.2">
      <c r="I929" s="68"/>
      <c r="J929" s="68"/>
      <c r="K929" s="68"/>
      <c r="L929" s="68"/>
      <c r="M929" s="68"/>
      <c r="N929" s="68"/>
      <c r="O929" s="68"/>
    </row>
    <row r="930" spans="9:15" x14ac:dyDescent="0.2">
      <c r="I930" s="68"/>
      <c r="J930" s="68"/>
      <c r="K930" s="68"/>
      <c r="L930" s="68"/>
      <c r="M930" s="68"/>
      <c r="N930" s="68"/>
      <c r="O930" s="68"/>
    </row>
    <row r="931" spans="9:15" x14ac:dyDescent="0.2">
      <c r="I931" s="68"/>
      <c r="J931" s="68"/>
      <c r="K931" s="68"/>
      <c r="L931" s="68"/>
      <c r="M931" s="68"/>
      <c r="N931" s="68"/>
      <c r="O931" s="68"/>
    </row>
    <row r="932" spans="9:15" x14ac:dyDescent="0.2">
      <c r="I932" s="68"/>
      <c r="J932" s="68"/>
      <c r="K932" s="68"/>
      <c r="L932" s="68"/>
      <c r="M932" s="68"/>
      <c r="N932" s="68"/>
      <c r="O932" s="68"/>
    </row>
    <row r="933" spans="9:15" x14ac:dyDescent="0.2">
      <c r="I933" s="68"/>
      <c r="J933" s="68"/>
      <c r="K933" s="68"/>
      <c r="L933" s="68"/>
      <c r="M933" s="68"/>
      <c r="N933" s="68"/>
      <c r="O933" s="68"/>
    </row>
    <row r="934" spans="9:15" x14ac:dyDescent="0.2">
      <c r="I934" s="68"/>
      <c r="J934" s="68"/>
      <c r="K934" s="68"/>
      <c r="L934" s="68"/>
      <c r="M934" s="68"/>
      <c r="N934" s="68"/>
      <c r="O934" s="68"/>
    </row>
    <row r="935" spans="9:15" x14ac:dyDescent="0.2">
      <c r="I935" s="68"/>
      <c r="J935" s="68"/>
      <c r="K935" s="68"/>
      <c r="L935" s="68"/>
      <c r="M935" s="68"/>
      <c r="N935" s="68"/>
      <c r="O935" s="68"/>
    </row>
    <row r="936" spans="9:15" x14ac:dyDescent="0.2">
      <c r="I936" s="68"/>
      <c r="J936" s="68"/>
      <c r="K936" s="68"/>
      <c r="L936" s="68"/>
      <c r="M936" s="68"/>
      <c r="N936" s="68"/>
      <c r="O936" s="68"/>
    </row>
    <row r="937" spans="9:15" x14ac:dyDescent="0.2">
      <c r="I937" s="68"/>
      <c r="J937" s="68"/>
      <c r="K937" s="68"/>
      <c r="L937" s="68"/>
      <c r="M937" s="68"/>
      <c r="N937" s="68"/>
      <c r="O937" s="68"/>
    </row>
    <row r="938" spans="9:15" x14ac:dyDescent="0.2">
      <c r="I938" s="68"/>
      <c r="J938" s="68"/>
      <c r="K938" s="68"/>
      <c r="L938" s="68"/>
      <c r="M938" s="68"/>
      <c r="N938" s="68"/>
      <c r="O938" s="68"/>
    </row>
    <row r="939" spans="9:15" x14ac:dyDescent="0.2">
      <c r="I939" s="68"/>
      <c r="J939" s="68"/>
      <c r="K939" s="68"/>
      <c r="L939" s="68"/>
      <c r="M939" s="68"/>
      <c r="N939" s="68"/>
      <c r="O939" s="68"/>
    </row>
    <row r="940" spans="9:15" x14ac:dyDescent="0.2">
      <c r="I940" s="68"/>
      <c r="J940" s="68"/>
      <c r="K940" s="68"/>
      <c r="L940" s="68"/>
      <c r="M940" s="68"/>
      <c r="N940" s="68"/>
      <c r="O940" s="68"/>
    </row>
    <row r="941" spans="9:15" x14ac:dyDescent="0.2">
      <c r="I941" s="68"/>
      <c r="J941" s="68"/>
      <c r="K941" s="68"/>
      <c r="L941" s="68"/>
      <c r="M941" s="68"/>
      <c r="N941" s="68"/>
      <c r="O941" s="68"/>
    </row>
    <row r="942" spans="9:15" x14ac:dyDescent="0.2">
      <c r="I942" s="68"/>
      <c r="J942" s="68"/>
      <c r="K942" s="68"/>
      <c r="L942" s="68"/>
      <c r="M942" s="68"/>
      <c r="N942" s="68"/>
      <c r="O942" s="68"/>
    </row>
    <row r="943" spans="9:15" x14ac:dyDescent="0.2">
      <c r="I943" s="68"/>
      <c r="J943" s="68"/>
      <c r="K943" s="68"/>
      <c r="L943" s="68"/>
      <c r="M943" s="68"/>
      <c r="N943" s="68"/>
      <c r="O943" s="68"/>
    </row>
    <row r="944" spans="9:15" x14ac:dyDescent="0.2">
      <c r="I944" s="68"/>
      <c r="J944" s="68"/>
      <c r="K944" s="68"/>
      <c r="L944" s="68"/>
      <c r="M944" s="68"/>
      <c r="N944" s="68"/>
      <c r="O944" s="68"/>
    </row>
    <row r="945" spans="9:15" x14ac:dyDescent="0.2">
      <c r="I945" s="68"/>
      <c r="J945" s="68"/>
      <c r="K945" s="68"/>
      <c r="L945" s="68"/>
      <c r="M945" s="68"/>
      <c r="N945" s="68"/>
      <c r="O945" s="68"/>
    </row>
    <row r="946" spans="9:15" x14ac:dyDescent="0.2">
      <c r="I946" s="68"/>
      <c r="J946" s="68"/>
      <c r="K946" s="68"/>
      <c r="L946" s="68"/>
      <c r="M946" s="68"/>
      <c r="N946" s="68"/>
      <c r="O946" s="68"/>
    </row>
    <row r="947" spans="9:15" x14ac:dyDescent="0.2">
      <c r="I947" s="68"/>
      <c r="J947" s="68"/>
      <c r="K947" s="68"/>
      <c r="L947" s="68"/>
      <c r="M947" s="68"/>
      <c r="N947" s="68"/>
      <c r="O947" s="68"/>
    </row>
    <row r="948" spans="9:15" x14ac:dyDescent="0.2">
      <c r="I948" s="68"/>
      <c r="J948" s="68"/>
      <c r="K948" s="68"/>
      <c r="L948" s="68"/>
      <c r="M948" s="68"/>
      <c r="N948" s="68"/>
      <c r="O948" s="68"/>
    </row>
    <row r="949" spans="9:15" x14ac:dyDescent="0.2">
      <c r="I949" s="68"/>
      <c r="J949" s="68"/>
      <c r="K949" s="68"/>
      <c r="L949" s="68"/>
      <c r="M949" s="68"/>
      <c r="N949" s="68"/>
      <c r="O949" s="68"/>
    </row>
    <row r="950" spans="9:15" x14ac:dyDescent="0.2">
      <c r="I950" s="68"/>
      <c r="J950" s="68"/>
      <c r="K950" s="68"/>
      <c r="L950" s="68"/>
      <c r="M950" s="68"/>
      <c r="N950" s="68"/>
      <c r="O950" s="68"/>
    </row>
    <row r="951" spans="9:15" x14ac:dyDescent="0.2">
      <c r="I951" s="68"/>
      <c r="J951" s="68"/>
      <c r="K951" s="68"/>
      <c r="L951" s="68"/>
      <c r="M951" s="68"/>
      <c r="N951" s="68"/>
      <c r="O951" s="68"/>
    </row>
    <row r="952" spans="9:15" x14ac:dyDescent="0.2">
      <c r="I952" s="68"/>
      <c r="J952" s="68"/>
      <c r="K952" s="68"/>
      <c r="L952" s="68"/>
      <c r="M952" s="68"/>
      <c r="N952" s="68"/>
      <c r="O952" s="68"/>
    </row>
    <row r="953" spans="9:15" x14ac:dyDescent="0.2">
      <c r="I953" s="68"/>
      <c r="J953" s="68"/>
      <c r="K953" s="68"/>
      <c r="L953" s="68"/>
      <c r="M953" s="68"/>
      <c r="N953" s="68"/>
      <c r="O953" s="68"/>
    </row>
    <row r="954" spans="9:15" x14ac:dyDescent="0.2">
      <c r="I954" s="68"/>
      <c r="J954" s="68"/>
      <c r="K954" s="68"/>
      <c r="L954" s="68"/>
      <c r="M954" s="68"/>
      <c r="N954" s="68"/>
      <c r="O954" s="68"/>
    </row>
    <row r="955" spans="9:15" x14ac:dyDescent="0.2">
      <c r="I955" s="68"/>
      <c r="J955" s="68"/>
      <c r="K955" s="68"/>
      <c r="L955" s="68"/>
      <c r="M955" s="68"/>
      <c r="N955" s="68"/>
      <c r="O955" s="68"/>
    </row>
    <row r="956" spans="9:15" x14ac:dyDescent="0.2">
      <c r="I956" s="68"/>
      <c r="J956" s="68"/>
      <c r="K956" s="68"/>
      <c r="L956" s="68"/>
      <c r="M956" s="68"/>
      <c r="N956" s="68"/>
      <c r="O956" s="68"/>
    </row>
    <row r="957" spans="9:15" x14ac:dyDescent="0.2">
      <c r="I957" s="68"/>
      <c r="J957" s="68"/>
      <c r="K957" s="68"/>
      <c r="L957" s="68"/>
      <c r="M957" s="68"/>
      <c r="N957" s="68"/>
      <c r="O957" s="68"/>
    </row>
    <row r="958" spans="9:15" x14ac:dyDescent="0.2">
      <c r="I958" s="68"/>
      <c r="J958" s="68"/>
      <c r="K958" s="68"/>
      <c r="L958" s="68"/>
      <c r="M958" s="68"/>
      <c r="N958" s="68"/>
      <c r="O958" s="68"/>
    </row>
    <row r="959" spans="9:15" x14ac:dyDescent="0.2">
      <c r="I959" s="68"/>
      <c r="J959" s="68"/>
      <c r="K959" s="68"/>
      <c r="L959" s="68"/>
      <c r="M959" s="68"/>
      <c r="N959" s="68"/>
      <c r="O959" s="68"/>
    </row>
    <row r="960" spans="9:15" x14ac:dyDescent="0.2">
      <c r="I960" s="68"/>
      <c r="J960" s="68"/>
      <c r="K960" s="68"/>
      <c r="L960" s="68"/>
      <c r="M960" s="68"/>
      <c r="N960" s="68"/>
      <c r="O960" s="68"/>
    </row>
    <row r="961" spans="9:15" x14ac:dyDescent="0.2">
      <c r="I961" s="68"/>
      <c r="J961" s="68"/>
      <c r="K961" s="68"/>
      <c r="L961" s="68"/>
      <c r="M961" s="68"/>
      <c r="N961" s="68"/>
      <c r="O961" s="68"/>
    </row>
    <row r="962" spans="9:15" x14ac:dyDescent="0.2">
      <c r="I962" s="68"/>
      <c r="J962" s="68"/>
      <c r="K962" s="68"/>
      <c r="L962" s="68"/>
      <c r="M962" s="68"/>
      <c r="N962" s="68"/>
      <c r="O962" s="68"/>
    </row>
    <row r="963" spans="9:15" x14ac:dyDescent="0.2">
      <c r="I963" s="68"/>
      <c r="J963" s="68"/>
      <c r="K963" s="68"/>
      <c r="L963" s="68"/>
      <c r="M963" s="68"/>
      <c r="N963" s="68"/>
      <c r="O963" s="68"/>
    </row>
    <row r="964" spans="9:15" x14ac:dyDescent="0.2">
      <c r="I964" s="68"/>
      <c r="J964" s="68"/>
      <c r="K964" s="68"/>
      <c r="L964" s="68"/>
      <c r="M964" s="68"/>
      <c r="N964" s="68"/>
      <c r="O964" s="68"/>
    </row>
    <row r="965" spans="9:15" x14ac:dyDescent="0.2">
      <c r="I965" s="68"/>
      <c r="J965" s="68"/>
      <c r="K965" s="68"/>
      <c r="L965" s="68"/>
      <c r="M965" s="68"/>
      <c r="N965" s="68"/>
      <c r="O965" s="68"/>
    </row>
    <row r="966" spans="9:15" x14ac:dyDescent="0.2">
      <c r="I966" s="68"/>
      <c r="J966" s="68"/>
      <c r="K966" s="68"/>
      <c r="L966" s="68"/>
      <c r="M966" s="68"/>
      <c r="N966" s="68"/>
      <c r="O966" s="68"/>
    </row>
    <row r="967" spans="9:15" x14ac:dyDescent="0.2">
      <c r="I967" s="68"/>
      <c r="J967" s="68"/>
      <c r="K967" s="68"/>
      <c r="L967" s="68"/>
      <c r="M967" s="68"/>
      <c r="N967" s="68"/>
      <c r="O967" s="68"/>
    </row>
    <row r="968" spans="9:15" x14ac:dyDescent="0.2">
      <c r="I968" s="68"/>
      <c r="J968" s="68"/>
      <c r="K968" s="68"/>
      <c r="L968" s="68"/>
      <c r="M968" s="68"/>
      <c r="N968" s="68"/>
      <c r="O968" s="68"/>
    </row>
    <row r="969" spans="9:15" x14ac:dyDescent="0.2">
      <c r="I969" s="68"/>
      <c r="J969" s="68"/>
      <c r="K969" s="68"/>
      <c r="L969" s="68"/>
      <c r="M969" s="68"/>
      <c r="N969" s="68"/>
      <c r="O969" s="68"/>
    </row>
    <row r="970" spans="9:15" x14ac:dyDescent="0.2">
      <c r="I970" s="68"/>
      <c r="J970" s="68"/>
      <c r="K970" s="68"/>
      <c r="L970" s="68"/>
      <c r="M970" s="68"/>
      <c r="N970" s="68"/>
      <c r="O970" s="68"/>
    </row>
    <row r="971" spans="9:15" x14ac:dyDescent="0.2">
      <c r="I971" s="68"/>
      <c r="J971" s="68"/>
      <c r="K971" s="68"/>
      <c r="L971" s="68"/>
      <c r="M971" s="68"/>
      <c r="N971" s="68"/>
      <c r="O971" s="68"/>
    </row>
    <row r="972" spans="9:15" x14ac:dyDescent="0.2">
      <c r="I972" s="68"/>
      <c r="J972" s="68"/>
      <c r="K972" s="68"/>
      <c r="L972" s="68"/>
      <c r="M972" s="68"/>
      <c r="N972" s="68"/>
      <c r="O972" s="68"/>
    </row>
    <row r="973" spans="9:15" x14ac:dyDescent="0.2">
      <c r="I973" s="68"/>
      <c r="J973" s="68"/>
      <c r="K973" s="68"/>
      <c r="L973" s="68"/>
      <c r="M973" s="68"/>
      <c r="N973" s="68"/>
      <c r="O973" s="68"/>
    </row>
    <row r="974" spans="9:15" x14ac:dyDescent="0.2">
      <c r="I974" s="68"/>
      <c r="J974" s="68"/>
      <c r="K974" s="68"/>
      <c r="L974" s="68"/>
      <c r="M974" s="68"/>
      <c r="N974" s="68"/>
      <c r="O974" s="68"/>
    </row>
    <row r="975" spans="9:15" x14ac:dyDescent="0.2">
      <c r="I975" s="68"/>
      <c r="J975" s="68"/>
      <c r="K975" s="68"/>
      <c r="L975" s="68"/>
      <c r="M975" s="68"/>
      <c r="N975" s="68"/>
      <c r="O975" s="68"/>
    </row>
    <row r="976" spans="9:15" x14ac:dyDescent="0.2">
      <c r="I976" s="68"/>
      <c r="J976" s="68"/>
      <c r="K976" s="68"/>
      <c r="L976" s="68"/>
      <c r="M976" s="68"/>
      <c r="N976" s="68"/>
      <c r="O976" s="68"/>
    </row>
    <row r="977" spans="9:15" x14ac:dyDescent="0.2">
      <c r="I977" s="68"/>
      <c r="J977" s="68"/>
      <c r="K977" s="68"/>
      <c r="L977" s="68"/>
      <c r="M977" s="68"/>
      <c r="N977" s="68"/>
      <c r="O977" s="68"/>
    </row>
    <row r="978" spans="9:15" x14ac:dyDescent="0.2">
      <c r="I978" s="68"/>
      <c r="J978" s="68"/>
      <c r="K978" s="68"/>
      <c r="L978" s="68"/>
      <c r="M978" s="68"/>
      <c r="N978" s="68"/>
      <c r="O978" s="68"/>
    </row>
    <row r="979" spans="9:15" x14ac:dyDescent="0.2">
      <c r="I979" s="68"/>
      <c r="J979" s="68"/>
      <c r="K979" s="68"/>
      <c r="L979" s="68"/>
      <c r="M979" s="68"/>
      <c r="N979" s="68"/>
      <c r="O979" s="68"/>
    </row>
    <row r="980" spans="9:15" x14ac:dyDescent="0.2">
      <c r="I980" s="68"/>
      <c r="J980" s="68"/>
      <c r="K980" s="68"/>
      <c r="L980" s="68"/>
      <c r="M980" s="68"/>
      <c r="N980" s="68"/>
      <c r="O980" s="68"/>
    </row>
    <row r="981" spans="9:15" x14ac:dyDescent="0.2">
      <c r="I981" s="68"/>
      <c r="J981" s="68"/>
      <c r="K981" s="68"/>
      <c r="L981" s="68"/>
      <c r="M981" s="68"/>
      <c r="N981" s="68"/>
      <c r="O981" s="68"/>
    </row>
    <row r="982" spans="9:15" x14ac:dyDescent="0.2">
      <c r="I982" s="68"/>
      <c r="J982" s="68"/>
      <c r="K982" s="68"/>
      <c r="L982" s="68"/>
      <c r="M982" s="68"/>
      <c r="N982" s="68"/>
      <c r="O982" s="68"/>
    </row>
    <row r="983" spans="9:15" x14ac:dyDescent="0.2">
      <c r="I983" s="68"/>
      <c r="J983" s="68"/>
      <c r="K983" s="68"/>
      <c r="L983" s="68"/>
      <c r="M983" s="68"/>
      <c r="N983" s="68"/>
      <c r="O983" s="68"/>
    </row>
    <row r="984" spans="9:15" x14ac:dyDescent="0.2">
      <c r="I984" s="68"/>
      <c r="J984" s="68"/>
      <c r="K984" s="68"/>
      <c r="L984" s="68"/>
      <c r="M984" s="68"/>
      <c r="N984" s="68"/>
      <c r="O984" s="68"/>
    </row>
    <row r="985" spans="9:15" x14ac:dyDescent="0.2">
      <c r="I985" s="68"/>
      <c r="J985" s="68"/>
      <c r="K985" s="68"/>
      <c r="L985" s="68"/>
      <c r="M985" s="68"/>
      <c r="N985" s="68"/>
      <c r="O985" s="68"/>
    </row>
    <row r="986" spans="9:15" x14ac:dyDescent="0.2">
      <c r="I986" s="68"/>
      <c r="J986" s="68"/>
      <c r="K986" s="68"/>
      <c r="L986" s="68"/>
      <c r="M986" s="68"/>
      <c r="N986" s="68"/>
      <c r="O986" s="68"/>
    </row>
    <row r="987" spans="9:15" x14ac:dyDescent="0.2">
      <c r="I987" s="68"/>
      <c r="J987" s="68"/>
      <c r="K987" s="68"/>
      <c r="L987" s="68"/>
      <c r="M987" s="68"/>
      <c r="N987" s="68"/>
      <c r="O987" s="68"/>
    </row>
    <row r="988" spans="9:15" x14ac:dyDescent="0.2">
      <c r="I988" s="68"/>
      <c r="J988" s="68"/>
      <c r="K988" s="68"/>
      <c r="L988" s="68"/>
      <c r="M988" s="68"/>
      <c r="N988" s="68"/>
      <c r="O988" s="68"/>
    </row>
    <row r="989" spans="9:15" x14ac:dyDescent="0.2">
      <c r="I989" s="68"/>
      <c r="J989" s="68"/>
      <c r="K989" s="68"/>
      <c r="L989" s="68"/>
      <c r="M989" s="68"/>
      <c r="N989" s="68"/>
      <c r="O989" s="68"/>
    </row>
    <row r="990" spans="9:15" x14ac:dyDescent="0.2">
      <c r="I990" s="68"/>
      <c r="J990" s="68"/>
      <c r="K990" s="68"/>
      <c r="L990" s="68"/>
      <c r="M990" s="68"/>
      <c r="N990" s="68"/>
      <c r="O990" s="68"/>
    </row>
    <row r="991" spans="9:15" x14ac:dyDescent="0.2">
      <c r="I991" s="68"/>
      <c r="J991" s="68"/>
      <c r="K991" s="68"/>
      <c r="L991" s="68"/>
      <c r="M991" s="68"/>
      <c r="N991" s="68"/>
      <c r="O991" s="68"/>
    </row>
    <row r="992" spans="9:15" x14ac:dyDescent="0.2">
      <c r="I992" s="68"/>
      <c r="J992" s="68"/>
      <c r="K992" s="68"/>
      <c r="L992" s="68"/>
      <c r="M992" s="68"/>
      <c r="N992" s="68"/>
      <c r="O992" s="68"/>
    </row>
    <row r="993" spans="9:15" x14ac:dyDescent="0.2">
      <c r="I993" s="68"/>
      <c r="J993" s="68"/>
      <c r="K993" s="68"/>
      <c r="L993" s="68"/>
      <c r="M993" s="68"/>
      <c r="N993" s="68"/>
      <c r="O993" s="68"/>
    </row>
    <row r="994" spans="9:15" x14ac:dyDescent="0.2">
      <c r="I994" s="68"/>
      <c r="J994" s="68"/>
      <c r="K994" s="68"/>
      <c r="L994" s="68"/>
      <c r="M994" s="68"/>
      <c r="N994" s="68"/>
      <c r="O994" s="68"/>
    </row>
    <row r="995" spans="9:15" x14ac:dyDescent="0.2">
      <c r="I995" s="68"/>
      <c r="J995" s="68"/>
      <c r="K995" s="68"/>
      <c r="L995" s="68"/>
      <c r="M995" s="68"/>
      <c r="N995" s="68"/>
      <c r="O995" s="68"/>
    </row>
    <row r="996" spans="9:15" x14ac:dyDescent="0.2">
      <c r="I996" s="68"/>
      <c r="J996" s="68"/>
      <c r="K996" s="68"/>
      <c r="L996" s="68"/>
      <c r="M996" s="68"/>
      <c r="N996" s="68"/>
      <c r="O996" s="68"/>
    </row>
    <row r="997" spans="9:15" x14ac:dyDescent="0.2">
      <c r="I997" s="68"/>
      <c r="J997" s="68"/>
      <c r="K997" s="68"/>
      <c r="L997" s="68"/>
      <c r="M997" s="68"/>
      <c r="N997" s="68"/>
      <c r="O997" s="68"/>
    </row>
    <row r="998" spans="9:15" x14ac:dyDescent="0.2">
      <c r="I998" s="68"/>
      <c r="J998" s="68"/>
      <c r="K998" s="68"/>
      <c r="L998" s="68"/>
      <c r="M998" s="68"/>
      <c r="N998" s="68"/>
      <c r="O998" s="68"/>
    </row>
    <row r="999" spans="9:15" x14ac:dyDescent="0.2">
      <c r="I999" s="68"/>
      <c r="J999" s="68"/>
      <c r="K999" s="68"/>
      <c r="L999" s="68"/>
      <c r="M999" s="68"/>
      <c r="N999" s="68"/>
      <c r="O999" s="68"/>
    </row>
    <row r="1000" spans="9:15" x14ac:dyDescent="0.2">
      <c r="I1000" s="68"/>
      <c r="J1000" s="68"/>
      <c r="K1000" s="68"/>
      <c r="L1000" s="68"/>
      <c r="M1000" s="68"/>
      <c r="N1000" s="68"/>
      <c r="O1000" s="68"/>
    </row>
    <row r="1001" spans="9:15" x14ac:dyDescent="0.2">
      <c r="I1001" s="68"/>
      <c r="J1001" s="68"/>
      <c r="K1001" s="68"/>
      <c r="L1001" s="68"/>
      <c r="M1001" s="68"/>
      <c r="N1001" s="68"/>
      <c r="O1001" s="68"/>
    </row>
    <row r="1002" spans="9:15" x14ac:dyDescent="0.2">
      <c r="I1002" s="68"/>
      <c r="J1002" s="68"/>
      <c r="K1002" s="68"/>
      <c r="L1002" s="68"/>
      <c r="M1002" s="68"/>
      <c r="N1002" s="68"/>
      <c r="O1002" s="68"/>
    </row>
    <row r="1003" spans="9:15" x14ac:dyDescent="0.2">
      <c r="I1003" s="68"/>
      <c r="J1003" s="68"/>
      <c r="K1003" s="68"/>
      <c r="L1003" s="68"/>
      <c r="M1003" s="68"/>
      <c r="N1003" s="68"/>
      <c r="O1003" s="68"/>
    </row>
    <row r="1004" spans="9:15" x14ac:dyDescent="0.2">
      <c r="I1004" s="68"/>
      <c r="J1004" s="68"/>
      <c r="K1004" s="68"/>
      <c r="L1004" s="68"/>
      <c r="M1004" s="68"/>
      <c r="N1004" s="68"/>
      <c r="O1004" s="68"/>
    </row>
    <row r="1005" spans="9:15" x14ac:dyDescent="0.2">
      <c r="I1005" s="68"/>
      <c r="J1005" s="68"/>
      <c r="K1005" s="68"/>
      <c r="L1005" s="68"/>
      <c r="M1005" s="68"/>
      <c r="N1005" s="68"/>
      <c r="O1005" s="68"/>
    </row>
    <row r="1006" spans="9:15" x14ac:dyDescent="0.2">
      <c r="I1006" s="68"/>
      <c r="J1006" s="68"/>
      <c r="K1006" s="68"/>
      <c r="L1006" s="68"/>
      <c r="M1006" s="68"/>
      <c r="N1006" s="68"/>
      <c r="O1006" s="68"/>
    </row>
    <row r="1007" spans="9:15" x14ac:dyDescent="0.2">
      <c r="I1007" s="68"/>
      <c r="J1007" s="68"/>
      <c r="K1007" s="68"/>
      <c r="L1007" s="68"/>
      <c r="M1007" s="68"/>
      <c r="N1007" s="68"/>
      <c r="O1007" s="68"/>
    </row>
    <row r="1008" spans="9:15" x14ac:dyDescent="0.2">
      <c r="I1008" s="68"/>
      <c r="J1008" s="68"/>
      <c r="K1008" s="68"/>
      <c r="L1008" s="68"/>
      <c r="M1008" s="68"/>
      <c r="N1008" s="68"/>
      <c r="O1008" s="68"/>
    </row>
    <row r="1009" spans="9:15" x14ac:dyDescent="0.2">
      <c r="I1009" s="68"/>
      <c r="J1009" s="68"/>
      <c r="K1009" s="68"/>
      <c r="L1009" s="68"/>
      <c r="M1009" s="68"/>
      <c r="N1009" s="68"/>
      <c r="O1009" s="68"/>
    </row>
    <row r="1010" spans="9:15" x14ac:dyDescent="0.2">
      <c r="I1010" s="68"/>
      <c r="J1010" s="68"/>
      <c r="K1010" s="68"/>
      <c r="L1010" s="68"/>
      <c r="M1010" s="68"/>
      <c r="N1010" s="68"/>
      <c r="O1010" s="68"/>
    </row>
    <row r="1011" spans="9:15" x14ac:dyDescent="0.2">
      <c r="I1011" s="68"/>
      <c r="J1011" s="68"/>
      <c r="K1011" s="68"/>
      <c r="L1011" s="68"/>
      <c r="M1011" s="68"/>
      <c r="N1011" s="68"/>
      <c r="O1011" s="68"/>
    </row>
    <row r="1012" spans="9:15" x14ac:dyDescent="0.2">
      <c r="I1012" s="68"/>
      <c r="J1012" s="68"/>
      <c r="K1012" s="68"/>
      <c r="L1012" s="68"/>
      <c r="M1012" s="68"/>
      <c r="N1012" s="68"/>
      <c r="O1012" s="68"/>
    </row>
    <row r="1013" spans="9:15" x14ac:dyDescent="0.2">
      <c r="I1013" s="68"/>
      <c r="J1013" s="68"/>
      <c r="K1013" s="68"/>
      <c r="L1013" s="68"/>
      <c r="M1013" s="68"/>
      <c r="N1013" s="68"/>
      <c r="O1013" s="68"/>
    </row>
    <row r="1014" spans="9:15" x14ac:dyDescent="0.2">
      <c r="I1014" s="68"/>
      <c r="J1014" s="68"/>
      <c r="K1014" s="68"/>
      <c r="L1014" s="68"/>
      <c r="M1014" s="68"/>
      <c r="N1014" s="68"/>
      <c r="O1014" s="68"/>
    </row>
    <row r="1015" spans="9:15" x14ac:dyDescent="0.2">
      <c r="I1015" s="68"/>
      <c r="J1015" s="68"/>
      <c r="K1015" s="68"/>
      <c r="L1015" s="68"/>
      <c r="M1015" s="68"/>
      <c r="N1015" s="68"/>
      <c r="O1015" s="68"/>
    </row>
    <row r="1016" spans="9:15" x14ac:dyDescent="0.2">
      <c r="I1016" s="68"/>
      <c r="J1016" s="68"/>
      <c r="K1016" s="68"/>
      <c r="L1016" s="68"/>
      <c r="M1016" s="68"/>
      <c r="N1016" s="68"/>
      <c r="O1016" s="68"/>
    </row>
    <row r="1017" spans="9:15" x14ac:dyDescent="0.2">
      <c r="I1017" s="68"/>
      <c r="J1017" s="68"/>
      <c r="K1017" s="68"/>
      <c r="L1017" s="68"/>
      <c r="M1017" s="68"/>
      <c r="N1017" s="68"/>
      <c r="O1017" s="68"/>
    </row>
    <row r="1018" spans="9:15" x14ac:dyDescent="0.2">
      <c r="I1018" s="68"/>
      <c r="J1018" s="68"/>
      <c r="K1018" s="68"/>
      <c r="L1018" s="68"/>
      <c r="M1018" s="68"/>
      <c r="N1018" s="68"/>
      <c r="O1018" s="68"/>
    </row>
    <row r="1019" spans="9:15" x14ac:dyDescent="0.2">
      <c r="I1019" s="68"/>
      <c r="J1019" s="68"/>
      <c r="K1019" s="68"/>
      <c r="L1019" s="68"/>
      <c r="M1019" s="68"/>
      <c r="N1019" s="68"/>
      <c r="O1019" s="68"/>
    </row>
    <row r="1020" spans="9:15" x14ac:dyDescent="0.2">
      <c r="I1020" s="68"/>
      <c r="J1020" s="68"/>
      <c r="K1020" s="68"/>
      <c r="L1020" s="68"/>
      <c r="M1020" s="68"/>
      <c r="N1020" s="68"/>
      <c r="O1020" s="68"/>
    </row>
    <row r="1021" spans="9:15" x14ac:dyDescent="0.2">
      <c r="I1021" s="68"/>
      <c r="J1021" s="68"/>
      <c r="K1021" s="68"/>
      <c r="L1021" s="68"/>
      <c r="M1021" s="68"/>
      <c r="N1021" s="68"/>
      <c r="O1021" s="68"/>
    </row>
    <row r="1022" spans="9:15" x14ac:dyDescent="0.2">
      <c r="I1022" s="68"/>
      <c r="J1022" s="68"/>
      <c r="K1022" s="68"/>
      <c r="L1022" s="68"/>
      <c r="M1022" s="68"/>
      <c r="N1022" s="68"/>
      <c r="O1022" s="68"/>
    </row>
    <row r="1023" spans="9:15" x14ac:dyDescent="0.2">
      <c r="I1023" s="68"/>
      <c r="J1023" s="68"/>
      <c r="K1023" s="68"/>
      <c r="L1023" s="68"/>
      <c r="M1023" s="68"/>
      <c r="N1023" s="68"/>
      <c r="O1023" s="68"/>
    </row>
    <row r="1024" spans="9:15" x14ac:dyDescent="0.2">
      <c r="I1024" s="68"/>
      <c r="J1024" s="68"/>
      <c r="K1024" s="68"/>
      <c r="L1024" s="68"/>
      <c r="M1024" s="68"/>
      <c r="N1024" s="68"/>
      <c r="O1024" s="68"/>
    </row>
    <row r="1025" spans="9:15" x14ac:dyDescent="0.2">
      <c r="I1025" s="68"/>
      <c r="J1025" s="68"/>
      <c r="K1025" s="68"/>
      <c r="L1025" s="68"/>
      <c r="M1025" s="68"/>
      <c r="N1025" s="68"/>
      <c r="O1025" s="68"/>
    </row>
    <row r="1026" spans="9:15" x14ac:dyDescent="0.2">
      <c r="I1026" s="68"/>
      <c r="J1026" s="68"/>
      <c r="K1026" s="68"/>
      <c r="L1026" s="68"/>
      <c r="M1026" s="68"/>
      <c r="N1026" s="68"/>
      <c r="O1026" s="68"/>
    </row>
    <row r="1027" spans="9:15" x14ac:dyDescent="0.2">
      <c r="I1027" s="68"/>
      <c r="J1027" s="68"/>
      <c r="K1027" s="68"/>
      <c r="L1027" s="68"/>
      <c r="M1027" s="68"/>
      <c r="N1027" s="68"/>
      <c r="O1027" s="68"/>
    </row>
    <row r="1028" spans="9:15" x14ac:dyDescent="0.2">
      <c r="I1028" s="68"/>
      <c r="J1028" s="68"/>
      <c r="K1028" s="68"/>
      <c r="L1028" s="68"/>
      <c r="M1028" s="68"/>
      <c r="N1028" s="68"/>
      <c r="O1028" s="68"/>
    </row>
    <row r="1029" spans="9:15" x14ac:dyDescent="0.2">
      <c r="I1029" s="68"/>
      <c r="J1029" s="68"/>
      <c r="K1029" s="68"/>
      <c r="L1029" s="68"/>
      <c r="M1029" s="68"/>
      <c r="N1029" s="68"/>
      <c r="O1029" s="68"/>
    </row>
    <row r="1030" spans="9:15" x14ac:dyDescent="0.2">
      <c r="I1030" s="68"/>
      <c r="J1030" s="68"/>
      <c r="K1030" s="68"/>
      <c r="L1030" s="68"/>
      <c r="M1030" s="68"/>
      <c r="N1030" s="68"/>
      <c r="O1030" s="68"/>
    </row>
    <row r="1031" spans="9:15" x14ac:dyDescent="0.2">
      <c r="I1031" s="68"/>
      <c r="J1031" s="68"/>
      <c r="K1031" s="68"/>
      <c r="L1031" s="68"/>
      <c r="M1031" s="68"/>
      <c r="N1031" s="68"/>
      <c r="O1031" s="68"/>
    </row>
    <row r="1032" spans="9:15" x14ac:dyDescent="0.2">
      <c r="I1032" s="68"/>
      <c r="J1032" s="68"/>
      <c r="K1032" s="68"/>
      <c r="L1032" s="68"/>
      <c r="M1032" s="68"/>
      <c r="N1032" s="68"/>
      <c r="O1032" s="68"/>
    </row>
    <row r="1033" spans="9:15" x14ac:dyDescent="0.2">
      <c r="I1033" s="68"/>
      <c r="J1033" s="68"/>
      <c r="K1033" s="68"/>
      <c r="L1033" s="68"/>
      <c r="M1033" s="68"/>
      <c r="N1033" s="68"/>
      <c r="O1033" s="68"/>
    </row>
    <row r="1034" spans="9:15" x14ac:dyDescent="0.2">
      <c r="I1034" s="68"/>
      <c r="J1034" s="68"/>
      <c r="K1034" s="68"/>
      <c r="L1034" s="68"/>
      <c r="M1034" s="68"/>
      <c r="N1034" s="68"/>
      <c r="O1034" s="68"/>
    </row>
    <row r="1035" spans="9:15" x14ac:dyDescent="0.2">
      <c r="I1035" s="68"/>
      <c r="J1035" s="68"/>
      <c r="K1035" s="68"/>
      <c r="L1035" s="68"/>
      <c r="M1035" s="68"/>
      <c r="N1035" s="68"/>
      <c r="O1035" s="68"/>
    </row>
    <row r="1036" spans="9:15" x14ac:dyDescent="0.2">
      <c r="I1036" s="68"/>
      <c r="J1036" s="68"/>
      <c r="K1036" s="68"/>
      <c r="L1036" s="68"/>
      <c r="M1036" s="68"/>
      <c r="N1036" s="68"/>
      <c r="O1036" s="68"/>
    </row>
    <row r="1037" spans="9:15" x14ac:dyDescent="0.2">
      <c r="I1037" s="68"/>
      <c r="J1037" s="68"/>
      <c r="K1037" s="68"/>
      <c r="L1037" s="68"/>
      <c r="M1037" s="68"/>
      <c r="N1037" s="68"/>
      <c r="O1037" s="68"/>
    </row>
    <row r="1038" spans="9:15" x14ac:dyDescent="0.2">
      <c r="I1038" s="68"/>
      <c r="J1038" s="68"/>
      <c r="K1038" s="68"/>
      <c r="L1038" s="68"/>
      <c r="M1038" s="68"/>
      <c r="N1038" s="68"/>
      <c r="O1038" s="68"/>
    </row>
    <row r="1039" spans="9:15" x14ac:dyDescent="0.2">
      <c r="I1039" s="68"/>
      <c r="J1039" s="68"/>
      <c r="K1039" s="68"/>
      <c r="L1039" s="68"/>
      <c r="M1039" s="68"/>
      <c r="N1039" s="68"/>
      <c r="O1039" s="68"/>
    </row>
    <row r="1040" spans="9:15" x14ac:dyDescent="0.2">
      <c r="I1040" s="68"/>
      <c r="J1040" s="68"/>
      <c r="K1040" s="68"/>
      <c r="L1040" s="68"/>
      <c r="M1040" s="68"/>
      <c r="N1040" s="68"/>
      <c r="O1040" s="68"/>
    </row>
    <row r="1041" spans="9:15" x14ac:dyDescent="0.2">
      <c r="I1041" s="68"/>
      <c r="J1041" s="68"/>
      <c r="K1041" s="68"/>
      <c r="L1041" s="68"/>
      <c r="M1041" s="68"/>
      <c r="N1041" s="68"/>
      <c r="O1041" s="68"/>
    </row>
    <row r="1042" spans="9:15" x14ac:dyDescent="0.2">
      <c r="I1042" s="68"/>
      <c r="J1042" s="68"/>
      <c r="K1042" s="68"/>
      <c r="L1042" s="68"/>
      <c r="M1042" s="68"/>
      <c r="N1042" s="68"/>
      <c r="O1042" s="68"/>
    </row>
    <row r="1043" spans="9:15" x14ac:dyDescent="0.2">
      <c r="I1043" s="68"/>
      <c r="J1043" s="68"/>
      <c r="K1043" s="68"/>
      <c r="L1043" s="68"/>
      <c r="M1043" s="68"/>
      <c r="N1043" s="68"/>
      <c r="O1043" s="68"/>
    </row>
    <row r="1044" spans="9:15" x14ac:dyDescent="0.2">
      <c r="I1044" s="68"/>
      <c r="J1044" s="68"/>
      <c r="K1044" s="68"/>
      <c r="L1044" s="68"/>
      <c r="M1044" s="68"/>
      <c r="N1044" s="68"/>
      <c r="O1044" s="68"/>
    </row>
    <row r="1045" spans="9:15" x14ac:dyDescent="0.2">
      <c r="I1045" s="68"/>
      <c r="J1045" s="68"/>
      <c r="K1045" s="68"/>
      <c r="L1045" s="68"/>
      <c r="M1045" s="68"/>
      <c r="N1045" s="68"/>
      <c r="O1045" s="68"/>
    </row>
    <row r="1046" spans="9:15" x14ac:dyDescent="0.2">
      <c r="I1046" s="68"/>
      <c r="J1046" s="68"/>
      <c r="K1046" s="68"/>
      <c r="L1046" s="68"/>
      <c r="M1046" s="68"/>
      <c r="N1046" s="68"/>
      <c r="O1046" s="68"/>
    </row>
    <row r="1047" spans="9:15" x14ac:dyDescent="0.2">
      <c r="I1047" s="68"/>
      <c r="J1047" s="68"/>
      <c r="K1047" s="68"/>
      <c r="L1047" s="68"/>
      <c r="M1047" s="68"/>
      <c r="N1047" s="68"/>
      <c r="O1047" s="68"/>
    </row>
    <row r="1048" spans="9:15" x14ac:dyDescent="0.2">
      <c r="I1048" s="68"/>
      <c r="J1048" s="68"/>
      <c r="K1048" s="68"/>
      <c r="L1048" s="68"/>
      <c r="M1048" s="68"/>
      <c r="N1048" s="68"/>
      <c r="O1048" s="68"/>
    </row>
    <row r="1049" spans="9:15" x14ac:dyDescent="0.2">
      <c r="I1049" s="68"/>
      <c r="J1049" s="68"/>
      <c r="K1049" s="68"/>
      <c r="L1049" s="68"/>
      <c r="M1049" s="68"/>
      <c r="N1049" s="68"/>
      <c r="O1049" s="68"/>
    </row>
    <row r="1050" spans="9:15" x14ac:dyDescent="0.2">
      <c r="I1050" s="68"/>
      <c r="J1050" s="68"/>
      <c r="K1050" s="68"/>
      <c r="L1050" s="68"/>
      <c r="M1050" s="68"/>
      <c r="N1050" s="68"/>
      <c r="O1050" s="68"/>
    </row>
    <row r="1051" spans="9:15" x14ac:dyDescent="0.2">
      <c r="I1051" s="68"/>
      <c r="J1051" s="68"/>
      <c r="K1051" s="68"/>
      <c r="L1051" s="68"/>
      <c r="M1051" s="68"/>
      <c r="N1051" s="68"/>
      <c r="O1051" s="68"/>
    </row>
    <row r="1052" spans="9:15" x14ac:dyDescent="0.2">
      <c r="I1052" s="68"/>
      <c r="J1052" s="68"/>
      <c r="K1052" s="68"/>
      <c r="L1052" s="68"/>
      <c r="M1052" s="68"/>
      <c r="N1052" s="68"/>
      <c r="O1052" s="68"/>
    </row>
    <row r="1053" spans="9:15" x14ac:dyDescent="0.2">
      <c r="I1053" s="68"/>
      <c r="J1053" s="68"/>
      <c r="K1053" s="68"/>
      <c r="L1053" s="68"/>
      <c r="M1053" s="68"/>
      <c r="N1053" s="68"/>
      <c r="O1053" s="68"/>
    </row>
    <row r="1054" spans="9:15" x14ac:dyDescent="0.2">
      <c r="I1054" s="68"/>
      <c r="J1054" s="68"/>
      <c r="K1054" s="68"/>
      <c r="L1054" s="68"/>
      <c r="M1054" s="68"/>
      <c r="N1054" s="68"/>
      <c r="O1054" s="68"/>
    </row>
    <row r="1055" spans="9:15" x14ac:dyDescent="0.2">
      <c r="I1055" s="68"/>
      <c r="J1055" s="68"/>
      <c r="K1055" s="68"/>
      <c r="L1055" s="68"/>
      <c r="M1055" s="68"/>
      <c r="N1055" s="68"/>
      <c r="O1055" s="68"/>
    </row>
    <row r="1056" spans="9:15" x14ac:dyDescent="0.2">
      <c r="I1056" s="68"/>
      <c r="J1056" s="68"/>
      <c r="K1056" s="68"/>
      <c r="L1056" s="68"/>
      <c r="M1056" s="68"/>
      <c r="N1056" s="68"/>
      <c r="O1056" s="68"/>
    </row>
    <row r="1057" spans="9:15" x14ac:dyDescent="0.2">
      <c r="I1057" s="68"/>
      <c r="J1057" s="68"/>
      <c r="K1057" s="68"/>
      <c r="L1057" s="68"/>
      <c r="M1057" s="68"/>
      <c r="N1057" s="68"/>
      <c r="O1057" s="68"/>
    </row>
    <row r="1058" spans="9:15" x14ac:dyDescent="0.2">
      <c r="I1058" s="68"/>
      <c r="J1058" s="68"/>
      <c r="K1058" s="68"/>
      <c r="L1058" s="68"/>
      <c r="M1058" s="68"/>
      <c r="N1058" s="68"/>
      <c r="O1058" s="68"/>
    </row>
    <row r="1059" spans="9:15" x14ac:dyDescent="0.2">
      <c r="I1059" s="68"/>
      <c r="J1059" s="68"/>
      <c r="K1059" s="68"/>
      <c r="L1059" s="68"/>
      <c r="M1059" s="68"/>
      <c r="N1059" s="68"/>
      <c r="O1059" s="68"/>
    </row>
    <row r="1060" spans="9:15" x14ac:dyDescent="0.2">
      <c r="I1060" s="68"/>
      <c r="J1060" s="68"/>
      <c r="K1060" s="68"/>
      <c r="L1060" s="68"/>
      <c r="M1060" s="68"/>
      <c r="N1060" s="68"/>
      <c r="O1060" s="68"/>
    </row>
    <row r="1061" spans="9:15" x14ac:dyDescent="0.2">
      <c r="I1061" s="68"/>
      <c r="J1061" s="68"/>
      <c r="K1061" s="68"/>
      <c r="L1061" s="68"/>
      <c r="M1061" s="68"/>
      <c r="N1061" s="68"/>
      <c r="O1061" s="68"/>
    </row>
    <row r="1062" spans="9:15" x14ac:dyDescent="0.2">
      <c r="I1062" s="68"/>
      <c r="J1062" s="68"/>
      <c r="K1062" s="68"/>
      <c r="L1062" s="68"/>
      <c r="M1062" s="68"/>
      <c r="N1062" s="68"/>
      <c r="O1062" s="68"/>
    </row>
    <row r="1063" spans="9:15" x14ac:dyDescent="0.2">
      <c r="I1063" s="68"/>
      <c r="J1063" s="68"/>
      <c r="K1063" s="68"/>
      <c r="L1063" s="68"/>
      <c r="M1063" s="68"/>
      <c r="N1063" s="68"/>
      <c r="O1063" s="68"/>
    </row>
    <row r="1064" spans="9:15" x14ac:dyDescent="0.2">
      <c r="I1064" s="68"/>
      <c r="J1064" s="68"/>
      <c r="K1064" s="68"/>
      <c r="L1064" s="68"/>
      <c r="M1064" s="68"/>
      <c r="N1064" s="68"/>
      <c r="O1064" s="68"/>
    </row>
    <row r="1065" spans="9:15" x14ac:dyDescent="0.2">
      <c r="I1065" s="68"/>
      <c r="J1065" s="68"/>
      <c r="K1065" s="68"/>
      <c r="L1065" s="68"/>
      <c r="M1065" s="68"/>
      <c r="N1065" s="68"/>
      <c r="O1065" s="68"/>
    </row>
    <row r="1066" spans="9:15" x14ac:dyDescent="0.2">
      <c r="I1066" s="68"/>
      <c r="J1066" s="68"/>
      <c r="K1066" s="68"/>
      <c r="L1066" s="68"/>
      <c r="M1066" s="68"/>
      <c r="N1066" s="68"/>
      <c r="O1066" s="68"/>
    </row>
    <row r="1067" spans="9:15" x14ac:dyDescent="0.2">
      <c r="I1067" s="68"/>
      <c r="J1067" s="68"/>
      <c r="K1067" s="68"/>
      <c r="L1067" s="68"/>
      <c r="M1067" s="68"/>
      <c r="N1067" s="68"/>
      <c r="O1067" s="68"/>
    </row>
    <row r="1068" spans="9:15" x14ac:dyDescent="0.2">
      <c r="I1068" s="68"/>
      <c r="J1068" s="68"/>
      <c r="K1068" s="68"/>
      <c r="L1068" s="68"/>
      <c r="M1068" s="68"/>
      <c r="N1068" s="68"/>
      <c r="O1068" s="68"/>
    </row>
    <row r="1069" spans="9:15" x14ac:dyDescent="0.2">
      <c r="I1069" s="68"/>
      <c r="J1069" s="68"/>
      <c r="K1069" s="68"/>
      <c r="L1069" s="68"/>
      <c r="M1069" s="68"/>
      <c r="N1069" s="68"/>
      <c r="O1069" s="68"/>
    </row>
    <row r="1070" spans="9:15" x14ac:dyDescent="0.2">
      <c r="I1070" s="68"/>
      <c r="J1070" s="68"/>
      <c r="K1070" s="68"/>
      <c r="L1070" s="68"/>
      <c r="M1070" s="68"/>
      <c r="N1070" s="68"/>
      <c r="O1070" s="68"/>
    </row>
    <row r="1071" spans="9:15" x14ac:dyDescent="0.2">
      <c r="I1071" s="68"/>
      <c r="J1071" s="68"/>
      <c r="K1071" s="68"/>
      <c r="L1071" s="68"/>
      <c r="M1071" s="68"/>
      <c r="N1071" s="68"/>
      <c r="O1071" s="68"/>
    </row>
    <row r="1072" spans="9:15" x14ac:dyDescent="0.2">
      <c r="I1072" s="68"/>
      <c r="J1072" s="68"/>
      <c r="K1072" s="68"/>
      <c r="L1072" s="68"/>
      <c r="M1072" s="68"/>
      <c r="N1072" s="68"/>
      <c r="O1072" s="68"/>
    </row>
    <row r="1073" spans="9:15" x14ac:dyDescent="0.2">
      <c r="I1073" s="68"/>
      <c r="J1073" s="68"/>
      <c r="K1073" s="68"/>
      <c r="L1073" s="68"/>
      <c r="M1073" s="68"/>
      <c r="N1073" s="68"/>
      <c r="O1073" s="68"/>
    </row>
    <row r="1074" spans="9:15" x14ac:dyDescent="0.2">
      <c r="I1074" s="68"/>
      <c r="J1074" s="68"/>
      <c r="K1074" s="68"/>
      <c r="L1074" s="68"/>
      <c r="M1074" s="68"/>
      <c r="N1074" s="68"/>
      <c r="O1074" s="68"/>
    </row>
    <row r="1075" spans="9:15" x14ac:dyDescent="0.2">
      <c r="I1075" s="68"/>
      <c r="J1075" s="68"/>
      <c r="K1075" s="68"/>
      <c r="L1075" s="68"/>
      <c r="M1075" s="68"/>
      <c r="N1075" s="68"/>
      <c r="O1075" s="68"/>
    </row>
    <row r="1076" spans="9:15" x14ac:dyDescent="0.2">
      <c r="I1076" s="68"/>
      <c r="J1076" s="68"/>
      <c r="K1076" s="68"/>
      <c r="L1076" s="68"/>
      <c r="M1076" s="68"/>
      <c r="N1076" s="68"/>
      <c r="O1076" s="68"/>
    </row>
    <row r="1077" spans="9:15" x14ac:dyDescent="0.2">
      <c r="I1077" s="68"/>
      <c r="J1077" s="68"/>
      <c r="K1077" s="68"/>
      <c r="L1077" s="68"/>
      <c r="M1077" s="68"/>
      <c r="N1077" s="68"/>
      <c r="O1077" s="68"/>
    </row>
    <row r="1078" spans="9:15" x14ac:dyDescent="0.2">
      <c r="I1078" s="68"/>
      <c r="J1078" s="68"/>
      <c r="K1078" s="68"/>
      <c r="L1078" s="68"/>
      <c r="M1078" s="68"/>
      <c r="N1078" s="68"/>
      <c r="O1078" s="68"/>
    </row>
    <row r="1079" spans="9:15" x14ac:dyDescent="0.2">
      <c r="I1079" s="68"/>
      <c r="J1079" s="68"/>
      <c r="K1079" s="68"/>
      <c r="L1079" s="68"/>
      <c r="M1079" s="68"/>
      <c r="N1079" s="68"/>
      <c r="O1079" s="68"/>
    </row>
    <row r="1080" spans="9:15" x14ac:dyDescent="0.2">
      <c r="I1080" s="68"/>
      <c r="J1080" s="68"/>
      <c r="K1080" s="68"/>
      <c r="L1080" s="68"/>
      <c r="M1080" s="68"/>
      <c r="N1080" s="68"/>
      <c r="O1080" s="68"/>
    </row>
    <row r="1081" spans="9:15" x14ac:dyDescent="0.2">
      <c r="I1081" s="68"/>
      <c r="J1081" s="68"/>
      <c r="K1081" s="68"/>
      <c r="L1081" s="68"/>
      <c r="M1081" s="68"/>
      <c r="N1081" s="68"/>
      <c r="O1081" s="68"/>
    </row>
    <row r="1082" spans="9:15" x14ac:dyDescent="0.2">
      <c r="I1082" s="68"/>
      <c r="J1082" s="68"/>
      <c r="K1082" s="68"/>
      <c r="L1082" s="68"/>
      <c r="M1082" s="68"/>
      <c r="N1082" s="68"/>
      <c r="O1082" s="68"/>
    </row>
    <row r="1083" spans="9:15" x14ac:dyDescent="0.2">
      <c r="I1083" s="68"/>
      <c r="J1083" s="68"/>
      <c r="K1083" s="68"/>
      <c r="L1083" s="68"/>
      <c r="M1083" s="68"/>
      <c r="N1083" s="68"/>
      <c r="O1083" s="68"/>
    </row>
    <row r="1084" spans="9:15" x14ac:dyDescent="0.2">
      <c r="I1084" s="68"/>
      <c r="J1084" s="68"/>
      <c r="K1084" s="68"/>
      <c r="L1084" s="68"/>
      <c r="M1084" s="68"/>
      <c r="N1084" s="68"/>
      <c r="O1084" s="68"/>
    </row>
    <row r="1085" spans="9:15" x14ac:dyDescent="0.2">
      <c r="I1085" s="68"/>
      <c r="J1085" s="68"/>
      <c r="K1085" s="68"/>
      <c r="L1085" s="68"/>
      <c r="M1085" s="68"/>
      <c r="N1085" s="68"/>
      <c r="O1085" s="68"/>
    </row>
    <row r="1086" spans="9:15" x14ac:dyDescent="0.2">
      <c r="I1086" s="68"/>
      <c r="J1086" s="68"/>
      <c r="K1086" s="68"/>
      <c r="L1086" s="68"/>
      <c r="M1086" s="68"/>
      <c r="N1086" s="68"/>
      <c r="O1086" s="68"/>
    </row>
    <row r="1087" spans="9:15" x14ac:dyDescent="0.2">
      <c r="I1087" s="68"/>
      <c r="J1087" s="68"/>
      <c r="K1087" s="68"/>
      <c r="L1087" s="68"/>
      <c r="M1087" s="68"/>
      <c r="N1087" s="68"/>
      <c r="O1087" s="68"/>
    </row>
    <row r="1088" spans="9:15" x14ac:dyDescent="0.2">
      <c r="I1088" s="68"/>
      <c r="J1088" s="68"/>
      <c r="K1088" s="68"/>
      <c r="L1088" s="68"/>
      <c r="M1088" s="68"/>
      <c r="N1088" s="68"/>
      <c r="O1088" s="68"/>
    </row>
    <row r="1089" spans="9:15" x14ac:dyDescent="0.2">
      <c r="I1089" s="68"/>
      <c r="J1089" s="68"/>
      <c r="K1089" s="68"/>
      <c r="L1089" s="68"/>
      <c r="M1089" s="68"/>
      <c r="N1089" s="68"/>
      <c r="O1089" s="68"/>
    </row>
    <row r="1090" spans="9:15" x14ac:dyDescent="0.2">
      <c r="I1090" s="68"/>
      <c r="J1090" s="68"/>
      <c r="K1090" s="68"/>
      <c r="L1090" s="68"/>
      <c r="M1090" s="68"/>
      <c r="N1090" s="68"/>
      <c r="O1090" s="68"/>
    </row>
    <row r="1091" spans="9:15" x14ac:dyDescent="0.2">
      <c r="I1091" s="68"/>
      <c r="J1091" s="68"/>
      <c r="K1091" s="68"/>
      <c r="L1091" s="68"/>
      <c r="M1091" s="68"/>
      <c r="N1091" s="68"/>
      <c r="O1091" s="68"/>
    </row>
    <row r="1092" spans="9:15" x14ac:dyDescent="0.2">
      <c r="I1092" s="68"/>
      <c r="J1092" s="68"/>
      <c r="K1092" s="68"/>
      <c r="L1092" s="68"/>
      <c r="M1092" s="68"/>
      <c r="N1092" s="68"/>
      <c r="O1092" s="68"/>
    </row>
    <row r="1093" spans="9:15" x14ac:dyDescent="0.2">
      <c r="I1093" s="68"/>
      <c r="J1093" s="68"/>
      <c r="K1093" s="68"/>
      <c r="L1093" s="68"/>
      <c r="M1093" s="68"/>
      <c r="N1093" s="68"/>
      <c r="O1093" s="68"/>
    </row>
    <row r="1094" spans="9:15" x14ac:dyDescent="0.2">
      <c r="I1094" s="68"/>
      <c r="J1094" s="68"/>
      <c r="K1094" s="68"/>
      <c r="L1094" s="68"/>
      <c r="M1094" s="68"/>
      <c r="N1094" s="68"/>
      <c r="O1094" s="68"/>
    </row>
    <row r="1095" spans="9:15" x14ac:dyDescent="0.2">
      <c r="I1095" s="68"/>
      <c r="J1095" s="68"/>
      <c r="K1095" s="68"/>
      <c r="L1095" s="68"/>
      <c r="M1095" s="68"/>
      <c r="N1095" s="68"/>
      <c r="O1095" s="68"/>
    </row>
    <row r="1096" spans="9:15" x14ac:dyDescent="0.2">
      <c r="I1096" s="68"/>
      <c r="J1096" s="68"/>
      <c r="K1096" s="68"/>
      <c r="L1096" s="68"/>
      <c r="M1096" s="68"/>
      <c r="N1096" s="68"/>
      <c r="O1096" s="68"/>
    </row>
    <row r="1097" spans="9:15" x14ac:dyDescent="0.2">
      <c r="I1097" s="68"/>
      <c r="J1097" s="68"/>
      <c r="K1097" s="68"/>
      <c r="L1097" s="68"/>
      <c r="M1097" s="68"/>
      <c r="N1097" s="68"/>
      <c r="O1097" s="68"/>
    </row>
    <row r="1098" spans="9:15" x14ac:dyDescent="0.2">
      <c r="I1098" s="68"/>
      <c r="J1098" s="68"/>
      <c r="K1098" s="68"/>
      <c r="L1098" s="68"/>
      <c r="M1098" s="68"/>
      <c r="N1098" s="68"/>
      <c r="O1098" s="68"/>
    </row>
    <row r="1099" spans="9:15" x14ac:dyDescent="0.2">
      <c r="I1099" s="68"/>
      <c r="J1099" s="68"/>
      <c r="K1099" s="68"/>
      <c r="L1099" s="68"/>
      <c r="M1099" s="68"/>
      <c r="N1099" s="68"/>
      <c r="O1099" s="68"/>
    </row>
    <row r="1100" spans="9:15" x14ac:dyDescent="0.2">
      <c r="I1100" s="68"/>
      <c r="J1100" s="68"/>
      <c r="K1100" s="68"/>
      <c r="L1100" s="68"/>
      <c r="M1100" s="68"/>
      <c r="N1100" s="68"/>
      <c r="O1100" s="68"/>
    </row>
    <row r="1101" spans="9:15" x14ac:dyDescent="0.2">
      <c r="I1101" s="68"/>
      <c r="J1101" s="68"/>
      <c r="K1101" s="68"/>
      <c r="L1101" s="68"/>
      <c r="M1101" s="68"/>
      <c r="N1101" s="68"/>
      <c r="O1101" s="68"/>
    </row>
    <row r="1102" spans="9:15" x14ac:dyDescent="0.2">
      <c r="I1102" s="68"/>
      <c r="J1102" s="68"/>
      <c r="K1102" s="68"/>
      <c r="L1102" s="68"/>
      <c r="M1102" s="68"/>
      <c r="N1102" s="68"/>
      <c r="O1102" s="68"/>
    </row>
    <row r="1103" spans="9:15" x14ac:dyDescent="0.2">
      <c r="I1103" s="68"/>
      <c r="J1103" s="68"/>
      <c r="K1103" s="68"/>
      <c r="L1103" s="68"/>
      <c r="M1103" s="68"/>
      <c r="N1103" s="68"/>
      <c r="O1103" s="68"/>
    </row>
    <row r="1104" spans="9:15" x14ac:dyDescent="0.2">
      <c r="I1104" s="68"/>
      <c r="J1104" s="68"/>
      <c r="K1104" s="68"/>
      <c r="L1104" s="68"/>
      <c r="M1104" s="68"/>
      <c r="N1104" s="68"/>
      <c r="O1104" s="68"/>
    </row>
    <row r="1105" spans="9:15" x14ac:dyDescent="0.2">
      <c r="I1105" s="68"/>
      <c r="J1105" s="68"/>
      <c r="K1105" s="68"/>
      <c r="L1105" s="68"/>
      <c r="M1105" s="68"/>
      <c r="N1105" s="68"/>
      <c r="O1105" s="68"/>
    </row>
    <row r="1106" spans="9:15" x14ac:dyDescent="0.2">
      <c r="I1106" s="68"/>
      <c r="J1106" s="68"/>
      <c r="K1106" s="68"/>
      <c r="L1106" s="68"/>
      <c r="M1106" s="68"/>
      <c r="N1106" s="68"/>
      <c r="O1106" s="68"/>
    </row>
    <row r="1107" spans="9:15" x14ac:dyDescent="0.2">
      <c r="I1107" s="68"/>
      <c r="J1107" s="68"/>
      <c r="K1107" s="68"/>
      <c r="L1107" s="68"/>
      <c r="M1107" s="68"/>
      <c r="N1107" s="68"/>
      <c r="O1107" s="68"/>
    </row>
    <row r="1108" spans="9:15" x14ac:dyDescent="0.2">
      <c r="I1108" s="68"/>
      <c r="J1108" s="68"/>
      <c r="K1108" s="68"/>
      <c r="L1108" s="68"/>
      <c r="M1108" s="68"/>
      <c r="N1108" s="68"/>
      <c r="O1108" s="68"/>
    </row>
    <row r="1109" spans="9:15" x14ac:dyDescent="0.2">
      <c r="I1109" s="68"/>
      <c r="J1109" s="68"/>
      <c r="K1109" s="68"/>
      <c r="L1109" s="68"/>
      <c r="M1109" s="68"/>
      <c r="N1109" s="68"/>
      <c r="O1109" s="68"/>
    </row>
    <row r="1110" spans="9:15" x14ac:dyDescent="0.2">
      <c r="I1110" s="68"/>
      <c r="J1110" s="68"/>
      <c r="K1110" s="68"/>
      <c r="L1110" s="68"/>
      <c r="M1110" s="68"/>
      <c r="N1110" s="68"/>
      <c r="O1110" s="68"/>
    </row>
    <row r="1111" spans="9:15" x14ac:dyDescent="0.2">
      <c r="I1111" s="68"/>
      <c r="J1111" s="68"/>
      <c r="K1111" s="68"/>
      <c r="L1111" s="68"/>
      <c r="M1111" s="68"/>
      <c r="N1111" s="68"/>
      <c r="O1111" s="68"/>
    </row>
    <row r="1112" spans="9:15" x14ac:dyDescent="0.2">
      <c r="I1112" s="68"/>
      <c r="J1112" s="68"/>
      <c r="K1112" s="68"/>
      <c r="L1112" s="68"/>
      <c r="M1112" s="68"/>
      <c r="N1112" s="68"/>
      <c r="O1112" s="68"/>
    </row>
    <row r="1113" spans="9:15" x14ac:dyDescent="0.2">
      <c r="I1113" s="68"/>
      <c r="J1113" s="68"/>
      <c r="K1113" s="68"/>
      <c r="L1113" s="68"/>
      <c r="M1113" s="68"/>
      <c r="N1113" s="68"/>
      <c r="O1113" s="68"/>
    </row>
    <row r="1114" spans="9:15" x14ac:dyDescent="0.2">
      <c r="I1114" s="68"/>
      <c r="J1114" s="68"/>
      <c r="K1114" s="68"/>
      <c r="L1114" s="68"/>
      <c r="M1114" s="68"/>
      <c r="N1114" s="68"/>
      <c r="O1114" s="68"/>
    </row>
    <row r="1115" spans="9:15" x14ac:dyDescent="0.2">
      <c r="I1115" s="68"/>
      <c r="J1115" s="68"/>
      <c r="K1115" s="68"/>
      <c r="L1115" s="68"/>
      <c r="M1115" s="68"/>
      <c r="N1115" s="68"/>
      <c r="O1115" s="68"/>
    </row>
    <row r="1116" spans="9:15" x14ac:dyDescent="0.2">
      <c r="I1116" s="68"/>
      <c r="J1116" s="68"/>
      <c r="K1116" s="68"/>
      <c r="L1116" s="68"/>
      <c r="M1116" s="68"/>
      <c r="N1116" s="68"/>
      <c r="O1116" s="68"/>
    </row>
    <row r="1117" spans="9:15" x14ac:dyDescent="0.2">
      <c r="I1117" s="68"/>
      <c r="J1117" s="68"/>
      <c r="K1117" s="68"/>
      <c r="L1117" s="68"/>
      <c r="M1117" s="68"/>
      <c r="N1117" s="68"/>
      <c r="O1117" s="68"/>
    </row>
    <row r="1118" spans="9:15" x14ac:dyDescent="0.2">
      <c r="I1118" s="68"/>
      <c r="J1118" s="68"/>
      <c r="K1118" s="68"/>
      <c r="L1118" s="68"/>
      <c r="M1118" s="68"/>
      <c r="N1118" s="68"/>
      <c r="O1118" s="68"/>
    </row>
    <row r="1119" spans="9:15" x14ac:dyDescent="0.2">
      <c r="I1119" s="68"/>
      <c r="J1119" s="68"/>
      <c r="K1119" s="68"/>
      <c r="L1119" s="68"/>
      <c r="M1119" s="68"/>
      <c r="N1119" s="68"/>
      <c r="O1119" s="68"/>
    </row>
    <row r="1120" spans="9:15" x14ac:dyDescent="0.2">
      <c r="I1120" s="68"/>
      <c r="J1120" s="68"/>
      <c r="K1120" s="68"/>
      <c r="L1120" s="68"/>
      <c r="M1120" s="68"/>
      <c r="N1120" s="68"/>
      <c r="O1120" s="68"/>
    </row>
    <row r="1121" spans="9:15" x14ac:dyDescent="0.2">
      <c r="I1121" s="68"/>
      <c r="J1121" s="68"/>
      <c r="K1121" s="68"/>
      <c r="L1121" s="68"/>
      <c r="M1121" s="68"/>
      <c r="N1121" s="68"/>
      <c r="O1121" s="68"/>
    </row>
    <row r="1122" spans="9:15" x14ac:dyDescent="0.2">
      <c r="I1122" s="68"/>
      <c r="J1122" s="68"/>
      <c r="K1122" s="68"/>
      <c r="L1122" s="68"/>
      <c r="M1122" s="68"/>
      <c r="N1122" s="68"/>
      <c r="O1122" s="68"/>
    </row>
    <row r="1123" spans="9:15" x14ac:dyDescent="0.2">
      <c r="I1123" s="68"/>
      <c r="J1123" s="68"/>
      <c r="K1123" s="68"/>
      <c r="L1123" s="68"/>
      <c r="M1123" s="68"/>
      <c r="N1123" s="68"/>
      <c r="O1123" s="68"/>
    </row>
    <row r="1124" spans="9:15" x14ac:dyDescent="0.2">
      <c r="I1124" s="68"/>
      <c r="J1124" s="68"/>
      <c r="K1124" s="68"/>
      <c r="L1124" s="68"/>
      <c r="M1124" s="68"/>
      <c r="N1124" s="68"/>
      <c r="O1124" s="68"/>
    </row>
    <row r="1125" spans="9:15" x14ac:dyDescent="0.2">
      <c r="I1125" s="68"/>
      <c r="J1125" s="68"/>
      <c r="K1125" s="68"/>
      <c r="L1125" s="68"/>
      <c r="M1125" s="68"/>
      <c r="N1125" s="68"/>
      <c r="O1125" s="68"/>
    </row>
    <row r="1126" spans="9:15" x14ac:dyDescent="0.2">
      <c r="I1126" s="68"/>
      <c r="J1126" s="68"/>
      <c r="K1126" s="68"/>
      <c r="L1126" s="68"/>
      <c r="M1126" s="68"/>
      <c r="N1126" s="68"/>
      <c r="O1126" s="68"/>
    </row>
    <row r="1127" spans="9:15" x14ac:dyDescent="0.2">
      <c r="I1127" s="68"/>
      <c r="J1127" s="68"/>
      <c r="K1127" s="68"/>
      <c r="L1127" s="68"/>
      <c r="M1127" s="68"/>
      <c r="N1127" s="68"/>
      <c r="O1127" s="68"/>
    </row>
    <row r="1128" spans="9:15" x14ac:dyDescent="0.2">
      <c r="I1128" s="68"/>
      <c r="J1128" s="68"/>
      <c r="K1128" s="68"/>
      <c r="L1128" s="68"/>
      <c r="M1128" s="68"/>
      <c r="N1128" s="68"/>
      <c r="O1128" s="68"/>
    </row>
    <row r="1129" spans="9:15" x14ac:dyDescent="0.2">
      <c r="I1129" s="68"/>
      <c r="J1129" s="68"/>
      <c r="K1129" s="68"/>
      <c r="L1129" s="68"/>
      <c r="M1129" s="68"/>
      <c r="N1129" s="68"/>
      <c r="O1129" s="68"/>
    </row>
    <row r="1130" spans="9:15" x14ac:dyDescent="0.2">
      <c r="I1130" s="68"/>
      <c r="J1130" s="68"/>
      <c r="K1130" s="68"/>
      <c r="L1130" s="68"/>
      <c r="M1130" s="68"/>
      <c r="N1130" s="68"/>
      <c r="O1130" s="68"/>
    </row>
    <row r="1131" spans="9:15" x14ac:dyDescent="0.2">
      <c r="I1131" s="68"/>
      <c r="J1131" s="68"/>
      <c r="K1131" s="68"/>
      <c r="L1131" s="68"/>
      <c r="M1131" s="68"/>
      <c r="N1131" s="68"/>
      <c r="O1131" s="68"/>
    </row>
    <row r="1132" spans="9:15" x14ac:dyDescent="0.2">
      <c r="I1132" s="68"/>
      <c r="J1132" s="68"/>
      <c r="K1132" s="68"/>
      <c r="L1132" s="68"/>
      <c r="M1132" s="68"/>
      <c r="N1132" s="68"/>
      <c r="O1132" s="68"/>
    </row>
    <row r="1133" spans="9:15" x14ac:dyDescent="0.2">
      <c r="I1133" s="68"/>
      <c r="J1133" s="68"/>
      <c r="K1133" s="68"/>
      <c r="L1133" s="68"/>
      <c r="M1133" s="68"/>
      <c r="N1133" s="68"/>
      <c r="O1133" s="68"/>
    </row>
    <row r="1134" spans="9:15" x14ac:dyDescent="0.2">
      <c r="I1134" s="68"/>
      <c r="J1134" s="68"/>
      <c r="K1134" s="68"/>
      <c r="L1134" s="68"/>
      <c r="M1134" s="68"/>
      <c r="N1134" s="68"/>
      <c r="O1134" s="68"/>
    </row>
    <row r="1135" spans="9:15" x14ac:dyDescent="0.2">
      <c r="I1135" s="68"/>
      <c r="J1135" s="68"/>
      <c r="K1135" s="68"/>
      <c r="L1135" s="68"/>
      <c r="M1135" s="68"/>
      <c r="N1135" s="68"/>
      <c r="O1135" s="68"/>
    </row>
    <row r="1136" spans="9:15" x14ac:dyDescent="0.2">
      <c r="I1136" s="68"/>
      <c r="J1136" s="68"/>
      <c r="K1136" s="68"/>
      <c r="L1136" s="68"/>
      <c r="M1136" s="68"/>
      <c r="N1136" s="68"/>
      <c r="O1136" s="68"/>
    </row>
    <row r="1137" spans="9:15" x14ac:dyDescent="0.2">
      <c r="I1137" s="68"/>
      <c r="J1137" s="68"/>
      <c r="K1137" s="68"/>
      <c r="L1137" s="68"/>
      <c r="M1137" s="68"/>
      <c r="N1137" s="68"/>
      <c r="O1137" s="68"/>
    </row>
    <row r="1138" spans="9:15" x14ac:dyDescent="0.2">
      <c r="I1138" s="68"/>
      <c r="J1138" s="68"/>
      <c r="K1138" s="68"/>
      <c r="L1138" s="68"/>
      <c r="M1138" s="68"/>
      <c r="N1138" s="68"/>
      <c r="O1138" s="68"/>
    </row>
    <row r="1139" spans="9:15" x14ac:dyDescent="0.2">
      <c r="I1139" s="68"/>
      <c r="J1139" s="68"/>
      <c r="K1139" s="68"/>
      <c r="L1139" s="68"/>
      <c r="M1139" s="68"/>
      <c r="N1139" s="68"/>
      <c r="O1139" s="68"/>
    </row>
    <row r="1140" spans="9:15" x14ac:dyDescent="0.2">
      <c r="I1140" s="68"/>
      <c r="J1140" s="68"/>
      <c r="K1140" s="68"/>
      <c r="L1140" s="68"/>
      <c r="M1140" s="68"/>
      <c r="N1140" s="68"/>
      <c r="O1140" s="68"/>
    </row>
    <row r="1141" spans="9:15" x14ac:dyDescent="0.2">
      <c r="I1141" s="68"/>
      <c r="J1141" s="68"/>
      <c r="K1141" s="68"/>
      <c r="L1141" s="68"/>
      <c r="M1141" s="68"/>
      <c r="N1141" s="68"/>
      <c r="O1141" s="68"/>
    </row>
    <row r="1142" spans="9:15" x14ac:dyDescent="0.2">
      <c r="I1142" s="68"/>
      <c r="J1142" s="68"/>
      <c r="K1142" s="68"/>
      <c r="L1142" s="68"/>
      <c r="M1142" s="68"/>
      <c r="N1142" s="68"/>
      <c r="O1142" s="68"/>
    </row>
    <row r="1143" spans="9:15" x14ac:dyDescent="0.2">
      <c r="I1143" s="68"/>
      <c r="J1143" s="68"/>
      <c r="K1143" s="68"/>
      <c r="L1143" s="68"/>
      <c r="M1143" s="68"/>
      <c r="N1143" s="68"/>
      <c r="O1143" s="68"/>
    </row>
    <row r="1144" spans="9:15" x14ac:dyDescent="0.2">
      <c r="I1144" s="68"/>
      <c r="J1144" s="68"/>
      <c r="K1144" s="68"/>
      <c r="L1144" s="68"/>
      <c r="M1144" s="68"/>
      <c r="N1144" s="68"/>
      <c r="O1144" s="68"/>
    </row>
    <row r="1145" spans="9:15" x14ac:dyDescent="0.2">
      <c r="I1145" s="68"/>
      <c r="J1145" s="68"/>
      <c r="K1145" s="68"/>
      <c r="L1145" s="68"/>
      <c r="M1145" s="68"/>
      <c r="N1145" s="68"/>
      <c r="O1145" s="68"/>
    </row>
    <row r="1146" spans="9:15" x14ac:dyDescent="0.2">
      <c r="I1146" s="68"/>
      <c r="J1146" s="68"/>
      <c r="K1146" s="68"/>
      <c r="L1146" s="68"/>
      <c r="M1146" s="68"/>
      <c r="N1146" s="68"/>
      <c r="O1146" s="68"/>
    </row>
    <row r="1147" spans="9:15" x14ac:dyDescent="0.2">
      <c r="I1147" s="68"/>
      <c r="J1147" s="68"/>
      <c r="K1147" s="68"/>
      <c r="L1147" s="68"/>
      <c r="M1147" s="68"/>
      <c r="N1147" s="68"/>
      <c r="O1147" s="68"/>
    </row>
    <row r="1148" spans="9:15" x14ac:dyDescent="0.2">
      <c r="I1148" s="68"/>
      <c r="J1148" s="68"/>
      <c r="K1148" s="68"/>
      <c r="L1148" s="68"/>
      <c r="M1148" s="68"/>
      <c r="N1148" s="68"/>
      <c r="O1148" s="68"/>
    </row>
    <row r="1149" spans="9:15" x14ac:dyDescent="0.2">
      <c r="I1149" s="68"/>
      <c r="J1149" s="68"/>
      <c r="K1149" s="68"/>
      <c r="L1149" s="68"/>
      <c r="M1149" s="68"/>
      <c r="N1149" s="68"/>
      <c r="O1149" s="68"/>
    </row>
    <row r="1150" spans="9:15" x14ac:dyDescent="0.2">
      <c r="I1150" s="68"/>
      <c r="J1150" s="68"/>
      <c r="K1150" s="68"/>
      <c r="L1150" s="68"/>
      <c r="M1150" s="68"/>
      <c r="N1150" s="68"/>
      <c r="O1150" s="68"/>
    </row>
    <row r="1151" spans="9:15" x14ac:dyDescent="0.2">
      <c r="I1151" s="68"/>
      <c r="J1151" s="68"/>
      <c r="K1151" s="68"/>
      <c r="L1151" s="68"/>
      <c r="M1151" s="68"/>
      <c r="N1151" s="68"/>
      <c r="O1151" s="68"/>
    </row>
    <row r="1152" spans="9:15" x14ac:dyDescent="0.2">
      <c r="I1152" s="68"/>
      <c r="J1152" s="68"/>
      <c r="K1152" s="68"/>
      <c r="L1152" s="68"/>
      <c r="M1152" s="68"/>
      <c r="N1152" s="68"/>
      <c r="O1152" s="68"/>
    </row>
    <row r="1153" spans="9:15" x14ac:dyDescent="0.2">
      <c r="I1153" s="68"/>
      <c r="J1153" s="68"/>
      <c r="K1153" s="68"/>
      <c r="L1153" s="68"/>
      <c r="M1153" s="68"/>
      <c r="N1153" s="68"/>
      <c r="O1153" s="68"/>
    </row>
    <row r="1154" spans="9:15" x14ac:dyDescent="0.2">
      <c r="I1154" s="68"/>
      <c r="J1154" s="68"/>
      <c r="K1154" s="68"/>
      <c r="L1154" s="68"/>
      <c r="M1154" s="68"/>
      <c r="N1154" s="68"/>
      <c r="O1154" s="68"/>
    </row>
    <row r="1155" spans="9:15" x14ac:dyDescent="0.2">
      <c r="I1155" s="68"/>
      <c r="J1155" s="68"/>
      <c r="K1155" s="68"/>
      <c r="L1155" s="68"/>
      <c r="M1155" s="68"/>
      <c r="N1155" s="68"/>
      <c r="O1155" s="68"/>
    </row>
    <row r="1156" spans="9:15" x14ac:dyDescent="0.2">
      <c r="I1156" s="68"/>
      <c r="J1156" s="68"/>
      <c r="K1156" s="68"/>
      <c r="L1156" s="68"/>
      <c r="M1156" s="68"/>
      <c r="N1156" s="68"/>
      <c r="O1156" s="68"/>
    </row>
    <row r="1157" spans="9:15" x14ac:dyDescent="0.2">
      <c r="I1157" s="68"/>
      <c r="J1157" s="68"/>
      <c r="K1157" s="68"/>
      <c r="L1157" s="68"/>
      <c r="M1157" s="68"/>
      <c r="N1157" s="68"/>
      <c r="O1157" s="68"/>
    </row>
    <row r="1158" spans="9:15" x14ac:dyDescent="0.2">
      <c r="I1158" s="68"/>
      <c r="J1158" s="68"/>
      <c r="K1158" s="68"/>
      <c r="L1158" s="68"/>
      <c r="M1158" s="68"/>
      <c r="N1158" s="68"/>
      <c r="O1158" s="68"/>
    </row>
    <row r="1159" spans="9:15" x14ac:dyDescent="0.2">
      <c r="I1159" s="68"/>
      <c r="J1159" s="68"/>
      <c r="K1159" s="68"/>
      <c r="L1159" s="68"/>
      <c r="M1159" s="68"/>
      <c r="N1159" s="68"/>
      <c r="O1159" s="68"/>
    </row>
    <row r="1160" spans="9:15" x14ac:dyDescent="0.2">
      <c r="I1160" s="68"/>
      <c r="J1160" s="68"/>
      <c r="K1160" s="68"/>
      <c r="L1160" s="68"/>
      <c r="M1160" s="68"/>
      <c r="N1160" s="68"/>
      <c r="O1160" s="68"/>
    </row>
    <row r="1161" spans="9:15" x14ac:dyDescent="0.2">
      <c r="I1161" s="68"/>
      <c r="J1161" s="68"/>
      <c r="K1161" s="68"/>
      <c r="L1161" s="68"/>
      <c r="M1161" s="68"/>
      <c r="N1161" s="68"/>
      <c r="O1161" s="68"/>
    </row>
    <row r="1162" spans="9:15" x14ac:dyDescent="0.2">
      <c r="I1162" s="68"/>
      <c r="J1162" s="68"/>
      <c r="K1162" s="68"/>
      <c r="L1162" s="68"/>
      <c r="M1162" s="68"/>
      <c r="N1162" s="68"/>
      <c r="O1162" s="68"/>
    </row>
    <row r="1163" spans="9:15" x14ac:dyDescent="0.2">
      <c r="I1163" s="68"/>
      <c r="J1163" s="68"/>
      <c r="K1163" s="68"/>
      <c r="L1163" s="68"/>
      <c r="M1163" s="68"/>
      <c r="N1163" s="68"/>
      <c r="O1163" s="68"/>
    </row>
    <row r="1164" spans="9:15" x14ac:dyDescent="0.2">
      <c r="I1164" s="68"/>
      <c r="J1164" s="68"/>
      <c r="K1164" s="68"/>
      <c r="L1164" s="68"/>
      <c r="M1164" s="68"/>
      <c r="N1164" s="68"/>
      <c r="O1164" s="68"/>
    </row>
    <row r="1165" spans="9:15" x14ac:dyDescent="0.2">
      <c r="I1165" s="68"/>
      <c r="J1165" s="68"/>
      <c r="K1165" s="68"/>
      <c r="L1165" s="68"/>
      <c r="M1165" s="68"/>
      <c r="N1165" s="68"/>
      <c r="O1165" s="68"/>
    </row>
    <row r="1166" spans="9:15" x14ac:dyDescent="0.2">
      <c r="I1166" s="68"/>
      <c r="J1166" s="68"/>
      <c r="K1166" s="68"/>
      <c r="L1166" s="68"/>
      <c r="M1166" s="68"/>
      <c r="N1166" s="68"/>
      <c r="O1166" s="68"/>
    </row>
    <row r="1167" spans="9:15" x14ac:dyDescent="0.2">
      <c r="I1167" s="68"/>
      <c r="J1167" s="68"/>
      <c r="K1167" s="68"/>
      <c r="L1167" s="68"/>
      <c r="M1167" s="68"/>
      <c r="N1167" s="68"/>
      <c r="O1167" s="68"/>
    </row>
    <row r="1168" spans="9:15" x14ac:dyDescent="0.2">
      <c r="I1168" s="68"/>
      <c r="J1168" s="68"/>
      <c r="K1168" s="68"/>
      <c r="L1168" s="68"/>
      <c r="M1168" s="68"/>
      <c r="N1168" s="68"/>
      <c r="O1168" s="68"/>
    </row>
    <row r="1169" spans="9:15" x14ac:dyDescent="0.2">
      <c r="I1169" s="68"/>
      <c r="J1169" s="68"/>
      <c r="K1169" s="68"/>
      <c r="L1169" s="68"/>
      <c r="M1169" s="68"/>
      <c r="N1169" s="68"/>
      <c r="O1169" s="68"/>
    </row>
    <row r="1170" spans="9:15" x14ac:dyDescent="0.2">
      <c r="I1170" s="68"/>
      <c r="J1170" s="68"/>
      <c r="K1170" s="68"/>
      <c r="L1170" s="68"/>
      <c r="M1170" s="68"/>
      <c r="N1170" s="68"/>
      <c r="O1170" s="68"/>
    </row>
    <row r="1171" spans="9:15" x14ac:dyDescent="0.2">
      <c r="I1171" s="68"/>
      <c r="J1171" s="68"/>
      <c r="K1171" s="68"/>
      <c r="L1171" s="68"/>
      <c r="M1171" s="68"/>
      <c r="N1171" s="68"/>
      <c r="O1171" s="68"/>
    </row>
    <row r="1172" spans="9:15" x14ac:dyDescent="0.2">
      <c r="I1172" s="68"/>
      <c r="J1172" s="68"/>
      <c r="K1172" s="68"/>
      <c r="L1172" s="68"/>
      <c r="M1172" s="68"/>
      <c r="N1172" s="68"/>
      <c r="O1172" s="68"/>
    </row>
    <row r="1173" spans="9:15" x14ac:dyDescent="0.2">
      <c r="I1173" s="68"/>
      <c r="J1173" s="68"/>
      <c r="K1173" s="68"/>
      <c r="L1173" s="68"/>
      <c r="M1173" s="68"/>
      <c r="N1173" s="68"/>
      <c r="O1173" s="68"/>
    </row>
    <row r="1174" spans="9:15" x14ac:dyDescent="0.2">
      <c r="I1174" s="68"/>
      <c r="J1174" s="68"/>
      <c r="K1174" s="68"/>
      <c r="L1174" s="68"/>
      <c r="M1174" s="68"/>
      <c r="N1174" s="68"/>
      <c r="O1174" s="68"/>
    </row>
    <row r="1175" spans="9:15" x14ac:dyDescent="0.2">
      <c r="I1175" s="68"/>
      <c r="J1175" s="68"/>
      <c r="K1175" s="68"/>
      <c r="L1175" s="68"/>
      <c r="M1175" s="68"/>
      <c r="N1175" s="68"/>
      <c r="O1175" s="68"/>
    </row>
    <row r="1176" spans="9:15" x14ac:dyDescent="0.2">
      <c r="I1176" s="68"/>
      <c r="J1176" s="68"/>
      <c r="K1176" s="68"/>
      <c r="L1176" s="68"/>
      <c r="M1176" s="68"/>
      <c r="N1176" s="68"/>
      <c r="O1176" s="68"/>
    </row>
    <row r="1177" spans="9:15" x14ac:dyDescent="0.2">
      <c r="I1177" s="68"/>
      <c r="J1177" s="68"/>
      <c r="K1177" s="68"/>
      <c r="L1177" s="68"/>
      <c r="M1177" s="68"/>
      <c r="N1177" s="68"/>
      <c r="O1177" s="68"/>
    </row>
    <row r="1178" spans="9:15" x14ac:dyDescent="0.2">
      <c r="I1178" s="68"/>
      <c r="J1178" s="68"/>
      <c r="K1178" s="68"/>
      <c r="L1178" s="68"/>
      <c r="M1178" s="68"/>
      <c r="N1178" s="68"/>
      <c r="O1178" s="68"/>
    </row>
    <row r="1179" spans="9:15" x14ac:dyDescent="0.2">
      <c r="I1179" s="68"/>
      <c r="J1179" s="68"/>
      <c r="K1179" s="68"/>
      <c r="L1179" s="68"/>
      <c r="M1179" s="68"/>
      <c r="N1179" s="68"/>
      <c r="O1179" s="68"/>
    </row>
    <row r="1180" spans="9:15" x14ac:dyDescent="0.2">
      <c r="I1180" s="68"/>
      <c r="J1180" s="68"/>
      <c r="K1180" s="68"/>
      <c r="L1180" s="68"/>
      <c r="M1180" s="68"/>
      <c r="N1180" s="68"/>
      <c r="O1180" s="68"/>
    </row>
    <row r="1181" spans="9:15" x14ac:dyDescent="0.2">
      <c r="I1181" s="68"/>
      <c r="J1181" s="68"/>
      <c r="K1181" s="68"/>
      <c r="L1181" s="68"/>
      <c r="M1181" s="68"/>
      <c r="N1181" s="68"/>
      <c r="O1181" s="68"/>
    </row>
    <row r="1182" spans="9:15" x14ac:dyDescent="0.2">
      <c r="I1182" s="68"/>
      <c r="J1182" s="68"/>
      <c r="K1182" s="68"/>
      <c r="L1182" s="68"/>
      <c r="M1182" s="68"/>
      <c r="N1182" s="68"/>
      <c r="O1182" s="68"/>
    </row>
    <row r="1183" spans="9:15" x14ac:dyDescent="0.2">
      <c r="I1183" s="68"/>
      <c r="J1183" s="68"/>
      <c r="K1183" s="68"/>
      <c r="L1183" s="68"/>
      <c r="M1183" s="68"/>
      <c r="N1183" s="68"/>
      <c r="O1183" s="68"/>
    </row>
    <row r="1184" spans="9:15" x14ac:dyDescent="0.2">
      <c r="I1184" s="68"/>
      <c r="J1184" s="68"/>
      <c r="K1184" s="68"/>
      <c r="L1184" s="68"/>
      <c r="M1184" s="68"/>
      <c r="N1184" s="68"/>
      <c r="O1184" s="68"/>
    </row>
    <row r="1185" spans="9:15" x14ac:dyDescent="0.2">
      <c r="I1185" s="68"/>
      <c r="J1185" s="68"/>
      <c r="K1185" s="68"/>
      <c r="L1185" s="68"/>
      <c r="M1185" s="68"/>
      <c r="N1185" s="68"/>
      <c r="O1185" s="68"/>
    </row>
    <row r="1186" spans="9:15" x14ac:dyDescent="0.2">
      <c r="I1186" s="68"/>
      <c r="J1186" s="68"/>
      <c r="K1186" s="68"/>
      <c r="L1186" s="68"/>
      <c r="M1186" s="68"/>
      <c r="N1186" s="68"/>
      <c r="O1186" s="68"/>
    </row>
    <row r="1187" spans="9:15" x14ac:dyDescent="0.2">
      <c r="I1187" s="68"/>
      <c r="J1187" s="68"/>
      <c r="K1187" s="68"/>
      <c r="L1187" s="68"/>
      <c r="M1187" s="68"/>
      <c r="N1187" s="68"/>
      <c r="O1187" s="68"/>
    </row>
    <row r="1188" spans="9:15" x14ac:dyDescent="0.2">
      <c r="I1188" s="68"/>
      <c r="J1188" s="68"/>
      <c r="K1188" s="68"/>
      <c r="L1188" s="68"/>
      <c r="M1188" s="68"/>
      <c r="N1188" s="68"/>
      <c r="O1188" s="68"/>
    </row>
    <row r="1189" spans="9:15" x14ac:dyDescent="0.2">
      <c r="I1189" s="68"/>
      <c r="J1189" s="68"/>
      <c r="K1189" s="68"/>
      <c r="L1189" s="68"/>
      <c r="M1189" s="68"/>
      <c r="N1189" s="68"/>
      <c r="O1189" s="68"/>
    </row>
    <row r="1190" spans="9:15" x14ac:dyDescent="0.2">
      <c r="I1190" s="68"/>
      <c r="J1190" s="68"/>
      <c r="K1190" s="68"/>
      <c r="L1190" s="68"/>
      <c r="M1190" s="68"/>
      <c r="N1190" s="68"/>
      <c r="O1190" s="68"/>
    </row>
    <row r="1191" spans="9:15" x14ac:dyDescent="0.2">
      <c r="I1191" s="68"/>
      <c r="J1191" s="68"/>
      <c r="K1191" s="68"/>
      <c r="L1191" s="68"/>
      <c r="M1191" s="68"/>
      <c r="N1191" s="68"/>
      <c r="O1191" s="68"/>
    </row>
    <row r="1192" spans="9:15" x14ac:dyDescent="0.2">
      <c r="I1192" s="68"/>
      <c r="J1192" s="68"/>
      <c r="K1192" s="68"/>
      <c r="L1192" s="68"/>
      <c r="M1192" s="68"/>
      <c r="N1192" s="68"/>
      <c r="O1192" s="68"/>
    </row>
    <row r="1193" spans="9:15" x14ac:dyDescent="0.2">
      <c r="I1193" s="68"/>
      <c r="J1193" s="68"/>
      <c r="K1193" s="68"/>
      <c r="L1193" s="68"/>
      <c r="M1193" s="68"/>
      <c r="N1193" s="68"/>
      <c r="O1193" s="68"/>
    </row>
    <row r="1194" spans="9:15" x14ac:dyDescent="0.2">
      <c r="I1194" s="68"/>
      <c r="J1194" s="68"/>
      <c r="K1194" s="68"/>
      <c r="L1194" s="68"/>
      <c r="M1194" s="68"/>
      <c r="N1194" s="68"/>
      <c r="O1194" s="68"/>
    </row>
    <row r="1195" spans="9:15" x14ac:dyDescent="0.2">
      <c r="I1195" s="68"/>
      <c r="J1195" s="68"/>
      <c r="K1195" s="68"/>
      <c r="L1195" s="68"/>
      <c r="M1195" s="68"/>
      <c r="N1195" s="68"/>
      <c r="O1195" s="68"/>
    </row>
    <row r="1196" spans="9:15" x14ac:dyDescent="0.2">
      <c r="I1196" s="68"/>
      <c r="J1196" s="68"/>
      <c r="K1196" s="68"/>
      <c r="L1196" s="68"/>
      <c r="M1196" s="68"/>
      <c r="N1196" s="68"/>
      <c r="O1196" s="68"/>
    </row>
    <row r="1197" spans="9:15" x14ac:dyDescent="0.2">
      <c r="I1197" s="68"/>
      <c r="J1197" s="68"/>
      <c r="K1197" s="68"/>
      <c r="L1197" s="68"/>
      <c r="M1197" s="68"/>
      <c r="N1197" s="68"/>
      <c r="O1197" s="68"/>
    </row>
    <row r="1198" spans="9:15" x14ac:dyDescent="0.2">
      <c r="I1198" s="68"/>
      <c r="J1198" s="68"/>
      <c r="K1198" s="68"/>
      <c r="L1198" s="68"/>
      <c r="M1198" s="68"/>
      <c r="N1198" s="68"/>
      <c r="O1198" s="68"/>
    </row>
    <row r="1199" spans="9:15" x14ac:dyDescent="0.2">
      <c r="I1199" s="68"/>
      <c r="J1199" s="68"/>
      <c r="K1199" s="68"/>
      <c r="L1199" s="68"/>
      <c r="M1199" s="68"/>
      <c r="N1199" s="68"/>
      <c r="O1199" s="68"/>
    </row>
    <row r="1200" spans="9:15" x14ac:dyDescent="0.2">
      <c r="I1200" s="68"/>
      <c r="J1200" s="68"/>
      <c r="K1200" s="68"/>
      <c r="L1200" s="68"/>
      <c r="M1200" s="68"/>
      <c r="N1200" s="68"/>
      <c r="O1200" s="68"/>
    </row>
    <row r="1201" spans="9:15" x14ac:dyDescent="0.2">
      <c r="I1201" s="68"/>
      <c r="J1201" s="68"/>
      <c r="K1201" s="68"/>
      <c r="L1201" s="68"/>
      <c r="M1201" s="68"/>
      <c r="N1201" s="68"/>
      <c r="O1201" s="68"/>
    </row>
    <row r="1202" spans="9:15" x14ac:dyDescent="0.2">
      <c r="I1202" s="68"/>
      <c r="J1202" s="68"/>
      <c r="K1202" s="68"/>
      <c r="L1202" s="68"/>
      <c r="M1202" s="68"/>
      <c r="N1202" s="68"/>
      <c r="O1202" s="68"/>
    </row>
    <row r="1203" spans="9:15" x14ac:dyDescent="0.2">
      <c r="I1203" s="68"/>
      <c r="J1203" s="68"/>
      <c r="K1203" s="68"/>
      <c r="L1203" s="68"/>
      <c r="M1203" s="68"/>
      <c r="N1203" s="68"/>
      <c r="O1203" s="68"/>
    </row>
    <row r="1204" spans="9:15" x14ac:dyDescent="0.2">
      <c r="I1204" s="68"/>
      <c r="J1204" s="68"/>
      <c r="K1204" s="68"/>
      <c r="L1204" s="68"/>
      <c r="M1204" s="68"/>
      <c r="N1204" s="68"/>
      <c r="O1204" s="68"/>
    </row>
    <row r="1205" spans="9:15" x14ac:dyDescent="0.2">
      <c r="I1205" s="68"/>
      <c r="J1205" s="68"/>
      <c r="K1205" s="68"/>
      <c r="L1205" s="68"/>
      <c r="M1205" s="68"/>
      <c r="N1205" s="68"/>
      <c r="O1205" s="68"/>
    </row>
    <row r="1206" spans="9:15" x14ac:dyDescent="0.2">
      <c r="I1206" s="68"/>
      <c r="J1206" s="68"/>
      <c r="K1206" s="68"/>
      <c r="L1206" s="68"/>
      <c r="M1206" s="68"/>
      <c r="N1206" s="68"/>
      <c r="O1206" s="68"/>
    </row>
    <row r="1207" spans="9:15" x14ac:dyDescent="0.2">
      <c r="I1207" s="68"/>
      <c r="J1207" s="68"/>
      <c r="K1207" s="68"/>
      <c r="L1207" s="68"/>
      <c r="M1207" s="68"/>
      <c r="N1207" s="68"/>
      <c r="O1207" s="68"/>
    </row>
    <row r="1208" spans="9:15" x14ac:dyDescent="0.2">
      <c r="I1208" s="68"/>
      <c r="J1208" s="68"/>
      <c r="K1208" s="68"/>
      <c r="L1208" s="68"/>
      <c r="M1208" s="68"/>
      <c r="N1208" s="68"/>
      <c r="O1208" s="68"/>
    </row>
    <row r="1209" spans="9:15" x14ac:dyDescent="0.2">
      <c r="I1209" s="68"/>
      <c r="J1209" s="68"/>
      <c r="K1209" s="68"/>
      <c r="L1209" s="68"/>
      <c r="M1209" s="68"/>
      <c r="N1209" s="68"/>
      <c r="O1209" s="68"/>
    </row>
    <row r="1210" spans="9:15" x14ac:dyDescent="0.2">
      <c r="I1210" s="68"/>
      <c r="J1210" s="68"/>
      <c r="K1210" s="68"/>
      <c r="L1210" s="68"/>
      <c r="M1210" s="68"/>
      <c r="N1210" s="68"/>
      <c r="O1210" s="68"/>
    </row>
    <row r="1211" spans="9:15" x14ac:dyDescent="0.2">
      <c r="I1211" s="68"/>
      <c r="J1211" s="68"/>
      <c r="K1211" s="68"/>
      <c r="L1211" s="68"/>
      <c r="M1211" s="68"/>
      <c r="N1211" s="68"/>
      <c r="O1211" s="68"/>
    </row>
    <row r="1212" spans="9:15" x14ac:dyDescent="0.2">
      <c r="I1212" s="68"/>
      <c r="J1212" s="68"/>
      <c r="K1212" s="68"/>
      <c r="L1212" s="68"/>
      <c r="M1212" s="68"/>
      <c r="N1212" s="68"/>
      <c r="O1212" s="68"/>
    </row>
    <row r="1213" spans="9:15" x14ac:dyDescent="0.2">
      <c r="I1213" s="68"/>
      <c r="J1213" s="68"/>
      <c r="K1213" s="68"/>
      <c r="L1213" s="68"/>
      <c r="M1213" s="68"/>
      <c r="N1213" s="68"/>
      <c r="O1213" s="68"/>
    </row>
    <row r="1214" spans="9:15" x14ac:dyDescent="0.2">
      <c r="I1214" s="68"/>
      <c r="J1214" s="68"/>
      <c r="K1214" s="68"/>
      <c r="L1214" s="68"/>
      <c r="M1214" s="68"/>
      <c r="N1214" s="68"/>
      <c r="O1214" s="68"/>
    </row>
    <row r="1215" spans="9:15" x14ac:dyDescent="0.2">
      <c r="I1215" s="68"/>
      <c r="J1215" s="68"/>
      <c r="K1215" s="68"/>
      <c r="L1215" s="68"/>
      <c r="M1215" s="68"/>
      <c r="N1215" s="68"/>
      <c r="O1215" s="68"/>
    </row>
    <row r="1216" spans="9:15" x14ac:dyDescent="0.2">
      <c r="I1216" s="68"/>
      <c r="J1216" s="68"/>
      <c r="K1216" s="68"/>
      <c r="L1216" s="68"/>
      <c r="M1216" s="68"/>
      <c r="N1216" s="68"/>
      <c r="O1216" s="68"/>
    </row>
    <row r="1217" spans="9:15" x14ac:dyDescent="0.2">
      <c r="I1217" s="68"/>
      <c r="J1217" s="68"/>
      <c r="K1217" s="68"/>
      <c r="L1217" s="68"/>
      <c r="M1217" s="68"/>
      <c r="N1217" s="68"/>
      <c r="O1217" s="68"/>
    </row>
    <row r="1218" spans="9:15" x14ac:dyDescent="0.2">
      <c r="I1218" s="68"/>
      <c r="J1218" s="68"/>
      <c r="K1218" s="68"/>
      <c r="L1218" s="68"/>
      <c r="M1218" s="68"/>
      <c r="N1218" s="68"/>
      <c r="O1218" s="68"/>
    </row>
    <row r="1219" spans="9:15" x14ac:dyDescent="0.2">
      <c r="I1219" s="68"/>
      <c r="J1219" s="68"/>
      <c r="K1219" s="68"/>
      <c r="L1219" s="68"/>
      <c r="M1219" s="68"/>
      <c r="N1219" s="68"/>
      <c r="O1219" s="68"/>
    </row>
    <row r="1220" spans="9:15" x14ac:dyDescent="0.2">
      <c r="I1220" s="68"/>
      <c r="J1220" s="68"/>
      <c r="K1220" s="68"/>
      <c r="L1220" s="68"/>
      <c r="M1220" s="68"/>
      <c r="N1220" s="68"/>
      <c r="O1220" s="68"/>
    </row>
    <row r="1221" spans="9:15" x14ac:dyDescent="0.2">
      <c r="I1221" s="68"/>
      <c r="J1221" s="68"/>
      <c r="K1221" s="68"/>
      <c r="L1221" s="68"/>
      <c r="M1221" s="68"/>
      <c r="N1221" s="68"/>
      <c r="O1221" s="68"/>
    </row>
    <row r="1222" spans="9:15" x14ac:dyDescent="0.2">
      <c r="I1222" s="68"/>
      <c r="J1222" s="68"/>
      <c r="K1222" s="68"/>
      <c r="L1222" s="68"/>
      <c r="M1222" s="68"/>
      <c r="N1222" s="68"/>
      <c r="O1222" s="68"/>
    </row>
    <row r="1223" spans="9:15" x14ac:dyDescent="0.2">
      <c r="I1223" s="68"/>
      <c r="J1223" s="68"/>
      <c r="K1223" s="68"/>
      <c r="L1223" s="68"/>
      <c r="M1223" s="68"/>
      <c r="N1223" s="68"/>
      <c r="O1223" s="68"/>
    </row>
    <row r="1224" spans="9:15" x14ac:dyDescent="0.2">
      <c r="I1224" s="68"/>
      <c r="J1224" s="68"/>
      <c r="K1224" s="68"/>
      <c r="L1224" s="68"/>
      <c r="M1224" s="68"/>
      <c r="N1224" s="68"/>
      <c r="O1224" s="68"/>
    </row>
    <row r="1225" spans="9:15" x14ac:dyDescent="0.2">
      <c r="I1225" s="68"/>
      <c r="J1225" s="68"/>
      <c r="K1225" s="68"/>
      <c r="L1225" s="68"/>
      <c r="M1225" s="68"/>
      <c r="N1225" s="68"/>
      <c r="O1225" s="68"/>
    </row>
    <row r="1226" spans="9:15" x14ac:dyDescent="0.2">
      <c r="I1226" s="68"/>
      <c r="J1226" s="68"/>
      <c r="K1226" s="68"/>
      <c r="L1226" s="68"/>
      <c r="M1226" s="68"/>
      <c r="N1226" s="68"/>
      <c r="O1226" s="68"/>
    </row>
    <row r="1227" spans="9:15" x14ac:dyDescent="0.2">
      <c r="I1227" s="68"/>
      <c r="J1227" s="68"/>
      <c r="K1227" s="68"/>
      <c r="L1227" s="68"/>
      <c r="M1227" s="68"/>
      <c r="N1227" s="68"/>
      <c r="O1227" s="68"/>
    </row>
    <row r="1228" spans="9:15" x14ac:dyDescent="0.2">
      <c r="I1228" s="68"/>
      <c r="J1228" s="68"/>
      <c r="K1228" s="68"/>
      <c r="L1228" s="68"/>
      <c r="M1228" s="68"/>
      <c r="N1228" s="68"/>
      <c r="O1228" s="68"/>
    </row>
    <row r="1229" spans="9:15" x14ac:dyDescent="0.2">
      <c r="I1229" s="68"/>
      <c r="J1229" s="68"/>
      <c r="K1229" s="68"/>
      <c r="L1229" s="68"/>
      <c r="M1229" s="68"/>
      <c r="N1229" s="68"/>
      <c r="O1229" s="68"/>
    </row>
    <row r="1230" spans="9:15" x14ac:dyDescent="0.2">
      <c r="I1230" s="68"/>
      <c r="J1230" s="68"/>
      <c r="K1230" s="68"/>
      <c r="L1230" s="68"/>
      <c r="M1230" s="68"/>
      <c r="N1230" s="68"/>
      <c r="O1230" s="68"/>
    </row>
    <row r="1231" spans="9:15" x14ac:dyDescent="0.2">
      <c r="I1231" s="68"/>
      <c r="J1231" s="68"/>
      <c r="K1231" s="68"/>
      <c r="L1231" s="68"/>
      <c r="M1231" s="68"/>
      <c r="N1231" s="68"/>
      <c r="O1231" s="68"/>
    </row>
    <row r="1232" spans="9:15" x14ac:dyDescent="0.2">
      <c r="I1232" s="68"/>
      <c r="J1232" s="68"/>
      <c r="K1232" s="68"/>
      <c r="L1232" s="68"/>
      <c r="M1232" s="68"/>
      <c r="N1232" s="68"/>
      <c r="O1232" s="68"/>
    </row>
    <row r="1233" spans="9:15" x14ac:dyDescent="0.2">
      <c r="I1233" s="68"/>
      <c r="J1233" s="68"/>
      <c r="K1233" s="68"/>
      <c r="L1233" s="68"/>
      <c r="M1233" s="68"/>
      <c r="N1233" s="68"/>
      <c r="O1233" s="68"/>
    </row>
    <row r="1234" spans="9:15" x14ac:dyDescent="0.2">
      <c r="I1234" s="68"/>
      <c r="J1234" s="68"/>
      <c r="K1234" s="68"/>
      <c r="L1234" s="68"/>
      <c r="M1234" s="68"/>
      <c r="N1234" s="68"/>
      <c r="O1234" s="68"/>
    </row>
    <row r="1235" spans="9:15" x14ac:dyDescent="0.2">
      <c r="I1235" s="68"/>
      <c r="J1235" s="68"/>
      <c r="K1235" s="68"/>
      <c r="L1235" s="68"/>
      <c r="M1235" s="68"/>
      <c r="N1235" s="68"/>
      <c r="O1235" s="68"/>
    </row>
    <row r="1236" spans="9:15" x14ac:dyDescent="0.2">
      <c r="I1236" s="68"/>
      <c r="J1236" s="68"/>
      <c r="K1236" s="68"/>
      <c r="L1236" s="68"/>
      <c r="M1236" s="68"/>
      <c r="N1236" s="68"/>
      <c r="O1236" s="68"/>
    </row>
    <row r="1237" spans="9:15" x14ac:dyDescent="0.2">
      <c r="I1237" s="68"/>
      <c r="J1237" s="68"/>
      <c r="K1237" s="68"/>
      <c r="L1237" s="68"/>
      <c r="M1237" s="68"/>
      <c r="N1237" s="68"/>
      <c r="O1237" s="68"/>
    </row>
    <row r="1238" spans="9:15" x14ac:dyDescent="0.2">
      <c r="I1238" s="68"/>
      <c r="J1238" s="68"/>
      <c r="K1238" s="68"/>
      <c r="L1238" s="68"/>
      <c r="M1238" s="68"/>
      <c r="N1238" s="68"/>
      <c r="O1238" s="68"/>
    </row>
    <row r="1239" spans="9:15" x14ac:dyDescent="0.2">
      <c r="I1239" s="68"/>
      <c r="J1239" s="68"/>
      <c r="K1239" s="68"/>
      <c r="L1239" s="68"/>
      <c r="M1239" s="68"/>
      <c r="N1239" s="68"/>
      <c r="O1239" s="68"/>
    </row>
    <row r="1240" spans="9:15" x14ac:dyDescent="0.2">
      <c r="I1240" s="68"/>
      <c r="J1240" s="68"/>
      <c r="K1240" s="68"/>
      <c r="L1240" s="68"/>
      <c r="M1240" s="68"/>
      <c r="N1240" s="68"/>
      <c r="O1240" s="68"/>
    </row>
    <row r="1241" spans="9:15" x14ac:dyDescent="0.2">
      <c r="I1241" s="68"/>
      <c r="J1241" s="68"/>
      <c r="K1241" s="68"/>
      <c r="L1241" s="68"/>
      <c r="M1241" s="68"/>
      <c r="N1241" s="68"/>
      <c r="O1241" s="68"/>
    </row>
    <row r="1242" spans="9:15" x14ac:dyDescent="0.2">
      <c r="I1242" s="68"/>
      <c r="J1242" s="68"/>
      <c r="K1242" s="68"/>
      <c r="L1242" s="68"/>
      <c r="M1242" s="68"/>
      <c r="N1242" s="68"/>
      <c r="O1242" s="68"/>
    </row>
    <row r="1243" spans="9:15" x14ac:dyDescent="0.2">
      <c r="I1243" s="68"/>
      <c r="J1243" s="68"/>
      <c r="K1243" s="68"/>
      <c r="L1243" s="68"/>
      <c r="M1243" s="68"/>
      <c r="N1243" s="68"/>
      <c r="O1243" s="68"/>
    </row>
    <row r="1244" spans="9:15" x14ac:dyDescent="0.2">
      <c r="I1244" s="68"/>
      <c r="J1244" s="68"/>
      <c r="K1244" s="68"/>
      <c r="L1244" s="68"/>
      <c r="M1244" s="68"/>
      <c r="N1244" s="68"/>
      <c r="O1244" s="68"/>
    </row>
    <row r="1245" spans="9:15" x14ac:dyDescent="0.2">
      <c r="I1245" s="68"/>
      <c r="J1245" s="68"/>
      <c r="K1245" s="68"/>
      <c r="L1245" s="68"/>
      <c r="M1245" s="68"/>
      <c r="N1245" s="68"/>
      <c r="O1245" s="68"/>
    </row>
    <row r="1246" spans="9:15" x14ac:dyDescent="0.2">
      <c r="I1246" s="68"/>
      <c r="J1246" s="68"/>
      <c r="K1246" s="68"/>
      <c r="L1246" s="68"/>
      <c r="M1246" s="68"/>
      <c r="N1246" s="68"/>
      <c r="O1246" s="68"/>
    </row>
    <row r="1247" spans="9:15" x14ac:dyDescent="0.2">
      <c r="I1247" s="68"/>
      <c r="J1247" s="68"/>
      <c r="K1247" s="68"/>
      <c r="L1247" s="68"/>
      <c r="M1247" s="68"/>
      <c r="N1247" s="68"/>
      <c r="O1247" s="68"/>
    </row>
    <row r="1248" spans="9:15" x14ac:dyDescent="0.2">
      <c r="I1248" s="68"/>
      <c r="J1248" s="68"/>
      <c r="K1248" s="68"/>
      <c r="L1248" s="68"/>
      <c r="M1248" s="68"/>
      <c r="N1248" s="68"/>
      <c r="O1248" s="68"/>
    </row>
    <row r="1249" spans="9:15" x14ac:dyDescent="0.2">
      <c r="I1249" s="68"/>
      <c r="J1249" s="68"/>
      <c r="K1249" s="68"/>
      <c r="L1249" s="68"/>
      <c r="M1249" s="68"/>
      <c r="N1249" s="68"/>
      <c r="O1249" s="68"/>
    </row>
    <row r="1250" spans="9:15" x14ac:dyDescent="0.2">
      <c r="I1250" s="68"/>
      <c r="J1250" s="68"/>
      <c r="K1250" s="68"/>
      <c r="L1250" s="68"/>
      <c r="M1250" s="68"/>
      <c r="N1250" s="68"/>
      <c r="O1250" s="68"/>
    </row>
    <row r="1251" spans="9:15" x14ac:dyDescent="0.2">
      <c r="I1251" s="68"/>
      <c r="J1251" s="68"/>
      <c r="K1251" s="68"/>
      <c r="L1251" s="68"/>
      <c r="M1251" s="68"/>
      <c r="N1251" s="68"/>
      <c r="O1251" s="68"/>
    </row>
    <row r="1252" spans="9:15" x14ac:dyDescent="0.2">
      <c r="I1252" s="68"/>
      <c r="J1252" s="68"/>
      <c r="K1252" s="68"/>
      <c r="L1252" s="68"/>
      <c r="M1252" s="68"/>
      <c r="N1252" s="68"/>
      <c r="O1252" s="68"/>
    </row>
    <row r="1253" spans="9:15" x14ac:dyDescent="0.2">
      <c r="I1253" s="68"/>
      <c r="J1253" s="68"/>
      <c r="K1253" s="68"/>
      <c r="L1253" s="68"/>
      <c r="M1253" s="68"/>
      <c r="N1253" s="68"/>
      <c r="O1253" s="68"/>
    </row>
    <row r="1254" spans="9:15" x14ac:dyDescent="0.2">
      <c r="I1254" s="68"/>
      <c r="J1254" s="68"/>
      <c r="K1254" s="68"/>
      <c r="L1254" s="68"/>
      <c r="M1254" s="68"/>
      <c r="N1254" s="68"/>
      <c r="O1254" s="68"/>
    </row>
    <row r="1255" spans="9:15" x14ac:dyDescent="0.2">
      <c r="I1255" s="68"/>
      <c r="J1255" s="68"/>
      <c r="K1255" s="68"/>
      <c r="L1255" s="68"/>
      <c r="M1255" s="68"/>
      <c r="N1255" s="68"/>
      <c r="O1255" s="68"/>
    </row>
    <row r="1256" spans="9:15" x14ac:dyDescent="0.2">
      <c r="I1256" s="68"/>
      <c r="J1256" s="68"/>
      <c r="K1256" s="68"/>
      <c r="L1256" s="68"/>
      <c r="M1256" s="68"/>
      <c r="N1256" s="68"/>
      <c r="O1256" s="68"/>
    </row>
    <row r="1257" spans="9:15" x14ac:dyDescent="0.2">
      <c r="I1257" s="68"/>
      <c r="J1257" s="68"/>
      <c r="K1257" s="68"/>
      <c r="L1257" s="68"/>
      <c r="M1257" s="68"/>
      <c r="N1257" s="68"/>
      <c r="O1257" s="68"/>
    </row>
    <row r="1258" spans="9:15" x14ac:dyDescent="0.2">
      <c r="I1258" s="68"/>
      <c r="J1258" s="68"/>
      <c r="K1258" s="68"/>
      <c r="L1258" s="68"/>
      <c r="M1258" s="68"/>
      <c r="N1258" s="68"/>
      <c r="O1258" s="68"/>
    </row>
    <row r="1259" spans="9:15" x14ac:dyDescent="0.2">
      <c r="I1259" s="68"/>
      <c r="J1259" s="68"/>
      <c r="K1259" s="68"/>
      <c r="L1259" s="68"/>
      <c r="M1259" s="68"/>
      <c r="N1259" s="68"/>
      <c r="O1259" s="68"/>
    </row>
    <row r="1260" spans="9:15" x14ac:dyDescent="0.2">
      <c r="I1260" s="68"/>
      <c r="J1260" s="68"/>
      <c r="K1260" s="68"/>
      <c r="L1260" s="68"/>
      <c r="M1260" s="68"/>
      <c r="N1260" s="68"/>
      <c r="O1260" s="68"/>
    </row>
    <row r="1261" spans="9:15" x14ac:dyDescent="0.2">
      <c r="I1261" s="68"/>
      <c r="J1261" s="68"/>
      <c r="K1261" s="68"/>
      <c r="L1261" s="68"/>
      <c r="M1261" s="68"/>
      <c r="N1261" s="68"/>
      <c r="O1261" s="68"/>
    </row>
    <row r="1262" spans="9:15" x14ac:dyDescent="0.2">
      <c r="I1262" s="68"/>
      <c r="J1262" s="68"/>
      <c r="K1262" s="68"/>
      <c r="L1262" s="68"/>
      <c r="M1262" s="68"/>
      <c r="N1262" s="68"/>
      <c r="O1262" s="68"/>
    </row>
    <row r="1263" spans="9:15" x14ac:dyDescent="0.2">
      <c r="I1263" s="68"/>
      <c r="J1263" s="68"/>
      <c r="K1263" s="68"/>
      <c r="L1263" s="68"/>
      <c r="M1263" s="68"/>
      <c r="N1263" s="68"/>
      <c r="O1263" s="68"/>
    </row>
    <row r="1264" spans="9:15" x14ac:dyDescent="0.2">
      <c r="I1264" s="68"/>
      <c r="J1264" s="68"/>
      <c r="K1264" s="68"/>
      <c r="L1264" s="68"/>
      <c r="M1264" s="68"/>
      <c r="N1264" s="68"/>
      <c r="O1264" s="68"/>
    </row>
    <row r="1265" spans="9:15" x14ac:dyDescent="0.2">
      <c r="I1265" s="68"/>
      <c r="J1265" s="68"/>
      <c r="K1265" s="68"/>
      <c r="L1265" s="68"/>
      <c r="M1265" s="68"/>
      <c r="N1265" s="68"/>
      <c r="O1265" s="68"/>
    </row>
    <row r="1266" spans="9:15" x14ac:dyDescent="0.2">
      <c r="I1266" s="68"/>
      <c r="J1266" s="68"/>
      <c r="K1266" s="68"/>
      <c r="L1266" s="68"/>
      <c r="M1266" s="68"/>
      <c r="N1266" s="68"/>
      <c r="O1266" s="68"/>
    </row>
    <row r="1267" spans="9:15" x14ac:dyDescent="0.2">
      <c r="I1267" s="68"/>
      <c r="J1267" s="68"/>
      <c r="K1267" s="68"/>
      <c r="L1267" s="68"/>
      <c r="M1267" s="68"/>
      <c r="N1267" s="68"/>
      <c r="O1267" s="68"/>
    </row>
    <row r="1268" spans="9:15" x14ac:dyDescent="0.2">
      <c r="I1268" s="68"/>
      <c r="J1268" s="68"/>
      <c r="K1268" s="68"/>
      <c r="L1268" s="68"/>
      <c r="M1268" s="68"/>
      <c r="N1268" s="68"/>
      <c r="O1268" s="68"/>
    </row>
    <row r="1269" spans="9:15" x14ac:dyDescent="0.2">
      <c r="I1269" s="68"/>
      <c r="J1269" s="68"/>
      <c r="K1269" s="68"/>
      <c r="L1269" s="68"/>
      <c r="M1269" s="68"/>
      <c r="N1269" s="68"/>
      <c r="O1269" s="68"/>
    </row>
    <row r="1270" spans="9:15" x14ac:dyDescent="0.2">
      <c r="I1270" s="68"/>
      <c r="J1270" s="68"/>
      <c r="K1270" s="68"/>
      <c r="L1270" s="68"/>
      <c r="M1270" s="68"/>
      <c r="N1270" s="68"/>
      <c r="O1270" s="68"/>
    </row>
    <row r="1271" spans="9:15" x14ac:dyDescent="0.2">
      <c r="I1271" s="68"/>
      <c r="J1271" s="68"/>
      <c r="K1271" s="68"/>
      <c r="L1271" s="68"/>
      <c r="M1271" s="68"/>
      <c r="N1271" s="68"/>
      <c r="O1271" s="68"/>
    </row>
    <row r="1272" spans="9:15" x14ac:dyDescent="0.2">
      <c r="I1272" s="68"/>
      <c r="J1272" s="68"/>
      <c r="K1272" s="68"/>
      <c r="L1272" s="68"/>
      <c r="M1272" s="68"/>
      <c r="N1272" s="68"/>
      <c r="O1272" s="68"/>
    </row>
    <row r="1273" spans="9:15" x14ac:dyDescent="0.2">
      <c r="I1273" s="68"/>
      <c r="J1273" s="68"/>
      <c r="K1273" s="68"/>
      <c r="L1273" s="68"/>
      <c r="M1273" s="68"/>
      <c r="N1273" s="68"/>
      <c r="O1273" s="68"/>
    </row>
    <row r="1274" spans="9:15" x14ac:dyDescent="0.2">
      <c r="I1274" s="68"/>
      <c r="J1274" s="68"/>
      <c r="K1274" s="68"/>
      <c r="L1274" s="68"/>
      <c r="M1274" s="68"/>
      <c r="N1274" s="68"/>
      <c r="O1274" s="68"/>
    </row>
    <row r="1275" spans="9:15" x14ac:dyDescent="0.2">
      <c r="I1275" s="68"/>
      <c r="J1275" s="68"/>
      <c r="K1275" s="68"/>
      <c r="L1275" s="68"/>
      <c r="M1275" s="68"/>
      <c r="N1275" s="68"/>
      <c r="O1275" s="68"/>
    </row>
    <row r="1276" spans="9:15" x14ac:dyDescent="0.2">
      <c r="I1276" s="68"/>
      <c r="J1276" s="68"/>
      <c r="K1276" s="68"/>
      <c r="L1276" s="68"/>
      <c r="M1276" s="68"/>
      <c r="N1276" s="68"/>
      <c r="O1276" s="68"/>
    </row>
    <row r="1277" spans="9:15" x14ac:dyDescent="0.2">
      <c r="I1277" s="68"/>
      <c r="J1277" s="68"/>
      <c r="K1277" s="68"/>
      <c r="L1277" s="68"/>
      <c r="M1277" s="68"/>
      <c r="N1277" s="68"/>
      <c r="O1277" s="68"/>
    </row>
    <row r="1278" spans="9:15" x14ac:dyDescent="0.2">
      <c r="I1278" s="68"/>
      <c r="J1278" s="68"/>
      <c r="K1278" s="68"/>
      <c r="L1278" s="68"/>
      <c r="M1278" s="68"/>
      <c r="N1278" s="68"/>
      <c r="O1278" s="68"/>
    </row>
    <row r="1279" spans="9:15" x14ac:dyDescent="0.2">
      <c r="I1279" s="68"/>
      <c r="J1279" s="68"/>
      <c r="K1279" s="68"/>
      <c r="L1279" s="68"/>
      <c r="M1279" s="68"/>
      <c r="N1279" s="68"/>
      <c r="O1279" s="68"/>
    </row>
    <row r="1280" spans="9:15" x14ac:dyDescent="0.2">
      <c r="I1280" s="68"/>
      <c r="J1280" s="68"/>
      <c r="K1280" s="68"/>
      <c r="L1280" s="68"/>
      <c r="M1280" s="68"/>
      <c r="N1280" s="68"/>
      <c r="O1280" s="68"/>
    </row>
    <row r="1281" spans="9:15" x14ac:dyDescent="0.2">
      <c r="I1281" s="68"/>
      <c r="J1281" s="68"/>
      <c r="K1281" s="68"/>
      <c r="L1281" s="68"/>
      <c r="M1281" s="68"/>
      <c r="N1281" s="68"/>
      <c r="O1281" s="68"/>
    </row>
    <row r="1282" spans="9:15" x14ac:dyDescent="0.2">
      <c r="I1282" s="68"/>
      <c r="J1282" s="68"/>
      <c r="K1282" s="68"/>
      <c r="L1282" s="68"/>
      <c r="M1282" s="68"/>
      <c r="N1282" s="68"/>
      <c r="O1282" s="68"/>
    </row>
    <row r="1283" spans="9:15" x14ac:dyDescent="0.2">
      <c r="I1283" s="68"/>
      <c r="J1283" s="68"/>
      <c r="K1283" s="68"/>
      <c r="L1283" s="68"/>
      <c r="M1283" s="68"/>
      <c r="N1283" s="68"/>
      <c r="O1283" s="68"/>
    </row>
    <row r="1284" spans="9:15" x14ac:dyDescent="0.2">
      <c r="I1284" s="68"/>
      <c r="J1284" s="68"/>
      <c r="K1284" s="68"/>
      <c r="L1284" s="68"/>
      <c r="M1284" s="68"/>
      <c r="N1284" s="68"/>
      <c r="O1284" s="68"/>
    </row>
    <row r="1285" spans="9:15" x14ac:dyDescent="0.2">
      <c r="I1285" s="68"/>
      <c r="J1285" s="68"/>
      <c r="K1285" s="68"/>
      <c r="L1285" s="68"/>
      <c r="M1285" s="68"/>
      <c r="N1285" s="68"/>
      <c r="O1285" s="68"/>
    </row>
    <row r="1286" spans="9:15" x14ac:dyDescent="0.2">
      <c r="I1286" s="68"/>
      <c r="J1286" s="68"/>
      <c r="K1286" s="68"/>
      <c r="L1286" s="68"/>
      <c r="M1286" s="68"/>
      <c r="N1286" s="68"/>
      <c r="O1286" s="68"/>
    </row>
    <row r="1287" spans="9:15" x14ac:dyDescent="0.2">
      <c r="I1287" s="68"/>
      <c r="J1287" s="68"/>
      <c r="K1287" s="68"/>
      <c r="L1287" s="68"/>
      <c r="M1287" s="68"/>
      <c r="N1287" s="68"/>
      <c r="O1287" s="68"/>
    </row>
    <row r="1288" spans="9:15" x14ac:dyDescent="0.2">
      <c r="I1288" s="68"/>
      <c r="J1288" s="68"/>
      <c r="K1288" s="68"/>
      <c r="L1288" s="68"/>
      <c r="M1288" s="68"/>
      <c r="N1288" s="68"/>
      <c r="O1288" s="68"/>
    </row>
    <row r="1289" spans="9:15" x14ac:dyDescent="0.2">
      <c r="I1289" s="68"/>
      <c r="J1289" s="68"/>
      <c r="K1289" s="68"/>
      <c r="L1289" s="68"/>
      <c r="M1289" s="68"/>
      <c r="N1289" s="68"/>
      <c r="O1289" s="68"/>
    </row>
    <row r="1290" spans="9:15" x14ac:dyDescent="0.2">
      <c r="I1290" s="68"/>
      <c r="J1290" s="68"/>
      <c r="K1290" s="68"/>
      <c r="L1290" s="68"/>
      <c r="M1290" s="68"/>
      <c r="N1290" s="68"/>
      <c r="O1290" s="68"/>
    </row>
    <row r="1291" spans="9:15" x14ac:dyDescent="0.2">
      <c r="I1291" s="68"/>
      <c r="J1291" s="68"/>
      <c r="K1291" s="68"/>
      <c r="L1291" s="68"/>
      <c r="M1291" s="68"/>
      <c r="N1291" s="68"/>
      <c r="O1291" s="68"/>
    </row>
    <row r="1292" spans="9:15" x14ac:dyDescent="0.2">
      <c r="I1292" s="68"/>
      <c r="J1292" s="68"/>
      <c r="K1292" s="68"/>
      <c r="L1292" s="68"/>
      <c r="M1292" s="68"/>
      <c r="N1292" s="68"/>
      <c r="O1292" s="68"/>
    </row>
    <row r="1293" spans="9:15" x14ac:dyDescent="0.2">
      <c r="I1293" s="68"/>
      <c r="J1293" s="68"/>
      <c r="K1293" s="68"/>
      <c r="L1293" s="68"/>
      <c r="M1293" s="68"/>
      <c r="N1293" s="68"/>
      <c r="O1293" s="68"/>
    </row>
    <row r="1294" spans="9:15" x14ac:dyDescent="0.2">
      <c r="I1294" s="68"/>
      <c r="J1294" s="68"/>
      <c r="K1294" s="68"/>
      <c r="L1294" s="68"/>
      <c r="M1294" s="68"/>
      <c r="N1294" s="68"/>
      <c r="O1294" s="68"/>
    </row>
    <row r="1295" spans="9:15" x14ac:dyDescent="0.2">
      <c r="I1295" s="68"/>
      <c r="J1295" s="68"/>
      <c r="K1295" s="68"/>
      <c r="L1295" s="68"/>
      <c r="M1295" s="68"/>
      <c r="N1295" s="68"/>
      <c r="O1295" s="68"/>
    </row>
    <row r="1296" spans="9:15" x14ac:dyDescent="0.2">
      <c r="I1296" s="68"/>
      <c r="J1296" s="68"/>
      <c r="K1296" s="68"/>
      <c r="L1296" s="68"/>
      <c r="M1296" s="68"/>
      <c r="N1296" s="68"/>
      <c r="O1296" s="68"/>
    </row>
    <row r="1297" spans="9:15" x14ac:dyDescent="0.2">
      <c r="I1297" s="68"/>
      <c r="J1297" s="68"/>
      <c r="K1297" s="68"/>
      <c r="L1297" s="68"/>
      <c r="M1297" s="68"/>
      <c r="N1297" s="68"/>
      <c r="O1297" s="68"/>
    </row>
    <row r="1298" spans="9:15" x14ac:dyDescent="0.2">
      <c r="I1298" s="68"/>
      <c r="J1298" s="68"/>
      <c r="K1298" s="68"/>
      <c r="L1298" s="68"/>
      <c r="M1298" s="68"/>
      <c r="N1298" s="68"/>
      <c r="O1298" s="68"/>
    </row>
    <row r="1299" spans="9:15" x14ac:dyDescent="0.2">
      <c r="I1299" s="68"/>
      <c r="J1299" s="68"/>
      <c r="K1299" s="68"/>
      <c r="L1299" s="68"/>
      <c r="M1299" s="68"/>
      <c r="N1299" s="68"/>
      <c r="O1299" s="68"/>
    </row>
    <row r="1300" spans="9:15" x14ac:dyDescent="0.2">
      <c r="I1300" s="68"/>
      <c r="J1300" s="68"/>
      <c r="K1300" s="68"/>
      <c r="L1300" s="68"/>
      <c r="M1300" s="68"/>
      <c r="N1300" s="68"/>
      <c r="O1300" s="68"/>
    </row>
    <row r="1301" spans="9:15" x14ac:dyDescent="0.2">
      <c r="I1301" s="68"/>
      <c r="J1301" s="68"/>
      <c r="K1301" s="68"/>
      <c r="L1301" s="68"/>
      <c r="M1301" s="68"/>
      <c r="N1301" s="68"/>
      <c r="O1301" s="68"/>
    </row>
    <row r="1302" spans="9:15" x14ac:dyDescent="0.2">
      <c r="I1302" s="68"/>
      <c r="J1302" s="68"/>
      <c r="K1302" s="68"/>
      <c r="L1302" s="68"/>
      <c r="M1302" s="68"/>
      <c r="N1302" s="68"/>
      <c r="O1302" s="68"/>
    </row>
    <row r="1303" spans="9:15" x14ac:dyDescent="0.2">
      <c r="I1303" s="68"/>
      <c r="J1303" s="68"/>
      <c r="K1303" s="68"/>
      <c r="L1303" s="68"/>
      <c r="M1303" s="68"/>
      <c r="N1303" s="68"/>
      <c r="O1303" s="68"/>
    </row>
    <row r="1304" spans="9:15" x14ac:dyDescent="0.2">
      <c r="I1304" s="68"/>
      <c r="J1304" s="68"/>
      <c r="K1304" s="68"/>
      <c r="L1304" s="68"/>
      <c r="M1304" s="68"/>
      <c r="N1304" s="68"/>
      <c r="O1304" s="68"/>
    </row>
    <row r="1305" spans="9:15" x14ac:dyDescent="0.2">
      <c r="I1305" s="68"/>
      <c r="J1305" s="68"/>
      <c r="K1305" s="68"/>
      <c r="L1305" s="68"/>
      <c r="M1305" s="68"/>
      <c r="N1305" s="68"/>
      <c r="O1305" s="68"/>
    </row>
    <row r="1306" spans="9:15" x14ac:dyDescent="0.2">
      <c r="I1306" s="68"/>
      <c r="J1306" s="68"/>
      <c r="K1306" s="68"/>
      <c r="L1306" s="68"/>
      <c r="M1306" s="68"/>
      <c r="N1306" s="68"/>
      <c r="O1306" s="68"/>
    </row>
    <row r="1307" spans="9:15" x14ac:dyDescent="0.2">
      <c r="I1307" s="68"/>
      <c r="J1307" s="68"/>
      <c r="K1307" s="68"/>
      <c r="L1307" s="68"/>
      <c r="M1307" s="68"/>
      <c r="N1307" s="68"/>
      <c r="O1307" s="68"/>
    </row>
    <row r="1308" spans="9:15" x14ac:dyDescent="0.2">
      <c r="I1308" s="68"/>
      <c r="J1308" s="68"/>
      <c r="K1308" s="68"/>
      <c r="L1308" s="68"/>
      <c r="M1308" s="68"/>
      <c r="N1308" s="68"/>
      <c r="O1308" s="68"/>
    </row>
    <row r="1309" spans="9:15" x14ac:dyDescent="0.2">
      <c r="I1309" s="68"/>
      <c r="J1309" s="68"/>
      <c r="K1309" s="68"/>
      <c r="L1309" s="68"/>
      <c r="M1309" s="68"/>
      <c r="N1309" s="68"/>
      <c r="O1309" s="68"/>
    </row>
    <row r="1310" spans="9:15" x14ac:dyDescent="0.2">
      <c r="I1310" s="68"/>
      <c r="J1310" s="68"/>
      <c r="K1310" s="68"/>
      <c r="L1310" s="68"/>
      <c r="M1310" s="68"/>
      <c r="N1310" s="68"/>
      <c r="O1310" s="68"/>
    </row>
    <row r="1311" spans="9:15" x14ac:dyDescent="0.2">
      <c r="I1311" s="68"/>
      <c r="J1311" s="68"/>
      <c r="K1311" s="68"/>
      <c r="L1311" s="68"/>
      <c r="M1311" s="68"/>
      <c r="N1311" s="68"/>
      <c r="O1311" s="68"/>
    </row>
    <row r="1312" spans="9:15" x14ac:dyDescent="0.2">
      <c r="I1312" s="68"/>
      <c r="J1312" s="68"/>
      <c r="K1312" s="68"/>
      <c r="L1312" s="68"/>
      <c r="M1312" s="68"/>
      <c r="N1312" s="68"/>
      <c r="O1312" s="68"/>
    </row>
    <row r="1313" spans="9:15" x14ac:dyDescent="0.2">
      <c r="I1313" s="68"/>
      <c r="J1313" s="68"/>
      <c r="K1313" s="68"/>
      <c r="L1313" s="68"/>
      <c r="M1313" s="68"/>
      <c r="N1313" s="68"/>
      <c r="O1313" s="68"/>
    </row>
    <row r="1314" spans="9:15" x14ac:dyDescent="0.2">
      <c r="I1314" s="68"/>
      <c r="J1314" s="68"/>
      <c r="K1314" s="68"/>
      <c r="L1314" s="68"/>
      <c r="M1314" s="68"/>
      <c r="N1314" s="68"/>
      <c r="O1314" s="68"/>
    </row>
    <row r="1315" spans="9:15" x14ac:dyDescent="0.2">
      <c r="I1315" s="68"/>
      <c r="J1315" s="68"/>
      <c r="K1315" s="68"/>
      <c r="L1315" s="68"/>
      <c r="M1315" s="68"/>
      <c r="N1315" s="68"/>
      <c r="O1315" s="68"/>
    </row>
    <row r="1316" spans="9:15" x14ac:dyDescent="0.2">
      <c r="I1316" s="68"/>
      <c r="J1316" s="68"/>
      <c r="K1316" s="68"/>
      <c r="L1316" s="68"/>
      <c r="M1316" s="68"/>
      <c r="N1316" s="68"/>
      <c r="O1316" s="68"/>
    </row>
    <row r="1317" spans="9:15" x14ac:dyDescent="0.2">
      <c r="I1317" s="68"/>
      <c r="J1317" s="68"/>
      <c r="K1317" s="68"/>
      <c r="L1317" s="68"/>
      <c r="M1317" s="68"/>
      <c r="N1317" s="68"/>
      <c r="O1317" s="68"/>
    </row>
    <row r="1318" spans="9:15" x14ac:dyDescent="0.2">
      <c r="I1318" s="68"/>
      <c r="J1318" s="68"/>
      <c r="K1318" s="68"/>
      <c r="L1318" s="68"/>
      <c r="M1318" s="68"/>
      <c r="N1318" s="68"/>
      <c r="O1318" s="68"/>
    </row>
    <row r="1319" spans="9:15" x14ac:dyDescent="0.2">
      <c r="I1319" s="68"/>
      <c r="J1319" s="68"/>
      <c r="K1319" s="68"/>
      <c r="L1319" s="68"/>
      <c r="M1319" s="68"/>
      <c r="N1319" s="68"/>
      <c r="O1319" s="68"/>
    </row>
    <row r="1320" spans="9:15" x14ac:dyDescent="0.2">
      <c r="I1320" s="68"/>
      <c r="J1320" s="68"/>
      <c r="K1320" s="68"/>
      <c r="L1320" s="68"/>
      <c r="M1320" s="68"/>
      <c r="N1320" s="68"/>
      <c r="O1320" s="68"/>
    </row>
    <row r="1321" spans="9:15" x14ac:dyDescent="0.2">
      <c r="I1321" s="68"/>
      <c r="J1321" s="68"/>
      <c r="K1321" s="68"/>
      <c r="L1321" s="68"/>
      <c r="M1321" s="68"/>
      <c r="N1321" s="68"/>
      <c r="O1321" s="68"/>
    </row>
    <row r="1322" spans="9:15" x14ac:dyDescent="0.2">
      <c r="I1322" s="68"/>
      <c r="J1322" s="68"/>
      <c r="K1322" s="68"/>
      <c r="L1322" s="68"/>
      <c r="M1322" s="68"/>
      <c r="N1322" s="68"/>
      <c r="O1322" s="68"/>
    </row>
    <row r="1323" spans="9:15" x14ac:dyDescent="0.2">
      <c r="I1323" s="68"/>
      <c r="J1323" s="68"/>
      <c r="K1323" s="68"/>
      <c r="L1323" s="68"/>
      <c r="M1323" s="68"/>
      <c r="N1323" s="68"/>
      <c r="O1323" s="68"/>
    </row>
    <row r="1324" spans="9:15" x14ac:dyDescent="0.2">
      <c r="I1324" s="68"/>
      <c r="J1324" s="68"/>
      <c r="K1324" s="68"/>
      <c r="L1324" s="68"/>
      <c r="M1324" s="68"/>
      <c r="N1324" s="68"/>
      <c r="O1324" s="68"/>
    </row>
    <row r="1325" spans="9:15" x14ac:dyDescent="0.2">
      <c r="I1325" s="68"/>
      <c r="J1325" s="68"/>
      <c r="K1325" s="68"/>
      <c r="L1325" s="68"/>
      <c r="M1325" s="68"/>
      <c r="N1325" s="68"/>
      <c r="O1325" s="68"/>
    </row>
    <row r="1326" spans="9:15" x14ac:dyDescent="0.2">
      <c r="I1326" s="68"/>
      <c r="J1326" s="68"/>
      <c r="K1326" s="68"/>
      <c r="L1326" s="68"/>
      <c r="M1326" s="68"/>
      <c r="N1326" s="68"/>
      <c r="O1326" s="68"/>
    </row>
    <row r="1327" spans="9:15" x14ac:dyDescent="0.2">
      <c r="I1327" s="68"/>
      <c r="J1327" s="68"/>
      <c r="K1327" s="68"/>
      <c r="L1327" s="68"/>
      <c r="M1327" s="68"/>
      <c r="N1327" s="68"/>
      <c r="O1327" s="68"/>
    </row>
    <row r="1328" spans="9:15" x14ac:dyDescent="0.2">
      <c r="I1328" s="68"/>
      <c r="J1328" s="68"/>
      <c r="K1328" s="68"/>
      <c r="L1328" s="68"/>
      <c r="M1328" s="68"/>
      <c r="N1328" s="68"/>
      <c r="O1328" s="68"/>
    </row>
    <row r="1329" spans="9:15" x14ac:dyDescent="0.2">
      <c r="I1329" s="68"/>
      <c r="J1329" s="68"/>
      <c r="K1329" s="68"/>
      <c r="L1329" s="68"/>
      <c r="M1329" s="68"/>
      <c r="N1329" s="68"/>
      <c r="O1329" s="68"/>
    </row>
    <row r="1330" spans="9:15" x14ac:dyDescent="0.2">
      <c r="I1330" s="68"/>
      <c r="J1330" s="68"/>
      <c r="K1330" s="68"/>
      <c r="L1330" s="68"/>
      <c r="M1330" s="68"/>
      <c r="N1330" s="68"/>
      <c r="O1330" s="68"/>
    </row>
    <row r="1331" spans="9:15" x14ac:dyDescent="0.2">
      <c r="I1331" s="68"/>
      <c r="J1331" s="68"/>
      <c r="K1331" s="68"/>
      <c r="L1331" s="68"/>
      <c r="M1331" s="68"/>
      <c r="N1331" s="68"/>
      <c r="O1331" s="68"/>
    </row>
    <row r="1332" spans="9:15" x14ac:dyDescent="0.2">
      <c r="I1332" s="68"/>
      <c r="J1332" s="68"/>
      <c r="K1332" s="68"/>
      <c r="L1332" s="68"/>
      <c r="M1332" s="68"/>
      <c r="N1332" s="68"/>
      <c r="O1332" s="68"/>
    </row>
    <row r="1333" spans="9:15" x14ac:dyDescent="0.2">
      <c r="I1333" s="68"/>
      <c r="J1333" s="68"/>
      <c r="K1333" s="68"/>
      <c r="L1333" s="68"/>
      <c r="M1333" s="68"/>
      <c r="N1333" s="68"/>
      <c r="O1333" s="68"/>
    </row>
    <row r="1334" spans="9:15" x14ac:dyDescent="0.2">
      <c r="I1334" s="68"/>
      <c r="J1334" s="68"/>
      <c r="K1334" s="68"/>
      <c r="L1334" s="68"/>
      <c r="M1334" s="68"/>
      <c r="N1334" s="68"/>
      <c r="O1334" s="68"/>
    </row>
    <row r="1335" spans="9:15" x14ac:dyDescent="0.2">
      <c r="I1335" s="68"/>
      <c r="J1335" s="68"/>
      <c r="K1335" s="68"/>
      <c r="L1335" s="68"/>
      <c r="M1335" s="68"/>
      <c r="N1335" s="68"/>
      <c r="O1335" s="68"/>
    </row>
    <row r="1336" spans="9:15" x14ac:dyDescent="0.2">
      <c r="I1336" s="68"/>
      <c r="J1336" s="68"/>
      <c r="K1336" s="68"/>
      <c r="L1336" s="68"/>
      <c r="M1336" s="68"/>
      <c r="N1336" s="68"/>
      <c r="O1336" s="68"/>
    </row>
    <row r="1337" spans="9:15" x14ac:dyDescent="0.2">
      <c r="I1337" s="68"/>
      <c r="J1337" s="68"/>
      <c r="K1337" s="68"/>
      <c r="L1337" s="68"/>
      <c r="M1337" s="68"/>
      <c r="N1337" s="68"/>
      <c r="O1337" s="68"/>
    </row>
    <row r="1338" spans="9:15" x14ac:dyDescent="0.2">
      <c r="I1338" s="68"/>
      <c r="J1338" s="68"/>
      <c r="K1338" s="68"/>
      <c r="L1338" s="68"/>
      <c r="M1338" s="68"/>
      <c r="N1338" s="68"/>
      <c r="O1338" s="68"/>
    </row>
    <row r="1339" spans="9:15" x14ac:dyDescent="0.2">
      <c r="I1339" s="68"/>
      <c r="J1339" s="68"/>
      <c r="K1339" s="68"/>
      <c r="L1339" s="68"/>
      <c r="M1339" s="68"/>
      <c r="N1339" s="68"/>
      <c r="O1339" s="68"/>
    </row>
    <row r="1340" spans="9:15" x14ac:dyDescent="0.2">
      <c r="I1340" s="68"/>
      <c r="J1340" s="68"/>
      <c r="K1340" s="68"/>
      <c r="L1340" s="68"/>
      <c r="M1340" s="68"/>
      <c r="N1340" s="68"/>
      <c r="O1340" s="68"/>
    </row>
    <row r="1341" spans="9:15" x14ac:dyDescent="0.2">
      <c r="I1341" s="68"/>
      <c r="J1341" s="68"/>
      <c r="K1341" s="68"/>
      <c r="L1341" s="68"/>
      <c r="M1341" s="68"/>
      <c r="N1341" s="68"/>
      <c r="O1341" s="68"/>
    </row>
    <row r="1342" spans="9:15" x14ac:dyDescent="0.2">
      <c r="I1342" s="68"/>
      <c r="J1342" s="68"/>
      <c r="K1342" s="68"/>
      <c r="L1342" s="68"/>
      <c r="M1342" s="68"/>
      <c r="N1342" s="68"/>
      <c r="O1342" s="68"/>
    </row>
    <row r="1343" spans="9:15" x14ac:dyDescent="0.2">
      <c r="I1343" s="68"/>
      <c r="J1343" s="68"/>
      <c r="K1343" s="68"/>
      <c r="L1343" s="68"/>
      <c r="M1343" s="68"/>
      <c r="N1343" s="68"/>
      <c r="O1343" s="68"/>
    </row>
    <row r="1344" spans="9:15" x14ac:dyDescent="0.2">
      <c r="I1344" s="68"/>
      <c r="J1344" s="68"/>
      <c r="K1344" s="68"/>
      <c r="L1344" s="68"/>
      <c r="M1344" s="68"/>
      <c r="N1344" s="68"/>
      <c r="O1344" s="68"/>
    </row>
    <row r="1345" spans="9:15" x14ac:dyDescent="0.2">
      <c r="I1345" s="68"/>
      <c r="J1345" s="68"/>
      <c r="K1345" s="68"/>
      <c r="L1345" s="68"/>
      <c r="M1345" s="68"/>
      <c r="N1345" s="68"/>
      <c r="O1345" s="68"/>
    </row>
    <row r="1346" spans="9:15" x14ac:dyDescent="0.2">
      <c r="I1346" s="68"/>
      <c r="J1346" s="68"/>
      <c r="K1346" s="68"/>
      <c r="L1346" s="68"/>
      <c r="M1346" s="68"/>
      <c r="N1346" s="68"/>
      <c r="O1346" s="68"/>
    </row>
    <row r="1347" spans="9:15" x14ac:dyDescent="0.2">
      <c r="I1347" s="68"/>
      <c r="J1347" s="68"/>
      <c r="K1347" s="68"/>
      <c r="L1347" s="68"/>
      <c r="M1347" s="68"/>
      <c r="N1347" s="68"/>
      <c r="O1347" s="68"/>
    </row>
    <row r="1348" spans="9:15" x14ac:dyDescent="0.2">
      <c r="I1348" s="68"/>
      <c r="J1348" s="68"/>
      <c r="K1348" s="68"/>
      <c r="L1348" s="68"/>
      <c r="M1348" s="68"/>
      <c r="N1348" s="68"/>
      <c r="O1348" s="68"/>
    </row>
    <row r="1349" spans="9:15" x14ac:dyDescent="0.2">
      <c r="I1349" s="68"/>
      <c r="J1349" s="68"/>
      <c r="K1349" s="68"/>
      <c r="L1349" s="68"/>
      <c r="M1349" s="68"/>
      <c r="N1349" s="68"/>
      <c r="O1349" s="68"/>
    </row>
    <row r="1350" spans="9:15" x14ac:dyDescent="0.2">
      <c r="I1350" s="68"/>
      <c r="J1350" s="68"/>
      <c r="K1350" s="68"/>
      <c r="L1350" s="68"/>
      <c r="M1350" s="68"/>
      <c r="N1350" s="68"/>
      <c r="O1350" s="68"/>
    </row>
    <row r="1351" spans="9:15" x14ac:dyDescent="0.2">
      <c r="I1351" s="68"/>
      <c r="J1351" s="68"/>
      <c r="K1351" s="68"/>
      <c r="L1351" s="68"/>
      <c r="M1351" s="68"/>
      <c r="N1351" s="68"/>
      <c r="O1351" s="68"/>
    </row>
    <row r="1352" spans="9:15" x14ac:dyDescent="0.2">
      <c r="I1352" s="68"/>
      <c r="J1352" s="68"/>
      <c r="K1352" s="68"/>
      <c r="L1352" s="68"/>
      <c r="M1352" s="68"/>
      <c r="N1352" s="68"/>
      <c r="O1352" s="68"/>
    </row>
    <row r="1353" spans="9:15" x14ac:dyDescent="0.2">
      <c r="I1353" s="68"/>
      <c r="J1353" s="68"/>
      <c r="K1353" s="68"/>
      <c r="L1353" s="68"/>
      <c r="M1353" s="68"/>
      <c r="N1353" s="68"/>
      <c r="O1353" s="68"/>
    </row>
    <row r="1354" spans="9:15" x14ac:dyDescent="0.2">
      <c r="I1354" s="68"/>
      <c r="J1354" s="68"/>
      <c r="K1354" s="68"/>
      <c r="L1354" s="68"/>
      <c r="M1354" s="68"/>
      <c r="N1354" s="68"/>
      <c r="O1354" s="68"/>
    </row>
    <row r="1355" spans="9:15" x14ac:dyDescent="0.2">
      <c r="I1355" s="68"/>
      <c r="J1355" s="68"/>
      <c r="K1355" s="68"/>
      <c r="L1355" s="68"/>
      <c r="M1355" s="68"/>
      <c r="N1355" s="68"/>
      <c r="O1355" s="68"/>
    </row>
    <row r="1356" spans="9:15" x14ac:dyDescent="0.2">
      <c r="I1356" s="68"/>
      <c r="J1356" s="68"/>
      <c r="K1356" s="68"/>
      <c r="L1356" s="68"/>
      <c r="M1356" s="68"/>
      <c r="N1356" s="68"/>
      <c r="O1356" s="68"/>
    </row>
    <row r="1357" spans="9:15" x14ac:dyDescent="0.2">
      <c r="I1357" s="68"/>
      <c r="J1357" s="68"/>
      <c r="K1357" s="68"/>
      <c r="L1357" s="68"/>
      <c r="M1357" s="68"/>
      <c r="N1357" s="68"/>
      <c r="O1357" s="68"/>
    </row>
    <row r="1358" spans="9:15" x14ac:dyDescent="0.2">
      <c r="I1358" s="68"/>
      <c r="J1358" s="68"/>
      <c r="K1358" s="68"/>
      <c r="L1358" s="68"/>
      <c r="M1358" s="68"/>
      <c r="N1358" s="68"/>
      <c r="O1358" s="68"/>
    </row>
    <row r="1359" spans="9:15" x14ac:dyDescent="0.2">
      <c r="I1359" s="68"/>
      <c r="J1359" s="68"/>
      <c r="K1359" s="68"/>
      <c r="L1359" s="68"/>
      <c r="M1359" s="68"/>
      <c r="N1359" s="68"/>
      <c r="O1359" s="68"/>
    </row>
    <row r="1360" spans="9:15" x14ac:dyDescent="0.2">
      <c r="I1360" s="68"/>
      <c r="J1360" s="68"/>
      <c r="K1360" s="68"/>
      <c r="L1360" s="68"/>
      <c r="M1360" s="68"/>
      <c r="N1360" s="68"/>
      <c r="O1360" s="68"/>
    </row>
    <row r="1361" spans="9:15" x14ac:dyDescent="0.2">
      <c r="I1361" s="68"/>
      <c r="J1361" s="68"/>
      <c r="K1361" s="68"/>
      <c r="L1361" s="68"/>
      <c r="M1361" s="68"/>
      <c r="N1361" s="68"/>
      <c r="O1361" s="68"/>
    </row>
    <row r="1362" spans="9:15" x14ac:dyDescent="0.2">
      <c r="I1362" s="68"/>
      <c r="J1362" s="68"/>
      <c r="K1362" s="68"/>
      <c r="L1362" s="68"/>
      <c r="M1362" s="68"/>
      <c r="N1362" s="68"/>
      <c r="O1362" s="68"/>
    </row>
    <row r="1363" spans="9:15" x14ac:dyDescent="0.2">
      <c r="I1363" s="68"/>
      <c r="J1363" s="68"/>
      <c r="K1363" s="68"/>
      <c r="L1363" s="68"/>
      <c r="M1363" s="68"/>
      <c r="N1363" s="68"/>
      <c r="O1363" s="68"/>
    </row>
    <row r="1364" spans="9:15" x14ac:dyDescent="0.2">
      <c r="I1364" s="68"/>
      <c r="J1364" s="68"/>
      <c r="K1364" s="68"/>
      <c r="L1364" s="68"/>
      <c r="M1364" s="68"/>
      <c r="N1364" s="68"/>
      <c r="O1364" s="68"/>
    </row>
    <row r="1365" spans="9:15" x14ac:dyDescent="0.2">
      <c r="I1365" s="68"/>
      <c r="J1365" s="68"/>
      <c r="K1365" s="68"/>
      <c r="L1365" s="68"/>
      <c r="M1365" s="68"/>
      <c r="N1365" s="68"/>
      <c r="O1365" s="68"/>
    </row>
    <row r="1366" spans="9:15" x14ac:dyDescent="0.2">
      <c r="I1366" s="68"/>
      <c r="J1366" s="68"/>
      <c r="K1366" s="68"/>
      <c r="L1366" s="68"/>
      <c r="M1366" s="68"/>
      <c r="N1366" s="68"/>
      <c r="O1366" s="68"/>
    </row>
    <row r="1367" spans="9:15" x14ac:dyDescent="0.2">
      <c r="I1367" s="68"/>
      <c r="J1367" s="68"/>
      <c r="K1367" s="68"/>
      <c r="L1367" s="68"/>
      <c r="M1367" s="68"/>
      <c r="N1367" s="68"/>
      <c r="O1367" s="68"/>
    </row>
    <row r="1368" spans="9:15" x14ac:dyDescent="0.2">
      <c r="I1368" s="68"/>
      <c r="J1368" s="68"/>
      <c r="K1368" s="68"/>
      <c r="L1368" s="68"/>
      <c r="M1368" s="68"/>
      <c r="N1368" s="68"/>
      <c r="O1368" s="68"/>
    </row>
    <row r="1369" spans="9:15" x14ac:dyDescent="0.2">
      <c r="I1369" s="68"/>
      <c r="J1369" s="68"/>
      <c r="K1369" s="68"/>
      <c r="L1369" s="68"/>
      <c r="M1369" s="68"/>
      <c r="N1369" s="68"/>
      <c r="O1369" s="68"/>
    </row>
    <row r="1370" spans="9:15" x14ac:dyDescent="0.2">
      <c r="I1370" s="68"/>
      <c r="J1370" s="68"/>
      <c r="K1370" s="68"/>
      <c r="L1370" s="68"/>
      <c r="M1370" s="68"/>
      <c r="N1370" s="68"/>
      <c r="O1370" s="68"/>
    </row>
    <row r="1371" spans="9:15" x14ac:dyDescent="0.2">
      <c r="I1371" s="68"/>
      <c r="J1371" s="68"/>
      <c r="K1371" s="68"/>
      <c r="L1371" s="68"/>
      <c r="M1371" s="68"/>
      <c r="N1371" s="68"/>
      <c r="O1371" s="68"/>
    </row>
    <row r="1372" spans="9:15" x14ac:dyDescent="0.2">
      <c r="I1372" s="68"/>
      <c r="J1372" s="68"/>
      <c r="K1372" s="68"/>
      <c r="L1372" s="68"/>
      <c r="M1372" s="68"/>
      <c r="N1372" s="68"/>
      <c r="O1372" s="68"/>
    </row>
    <row r="1373" spans="9:15" x14ac:dyDescent="0.2">
      <c r="I1373" s="68"/>
      <c r="J1373" s="68"/>
      <c r="K1373" s="68"/>
      <c r="L1373" s="68"/>
      <c r="M1373" s="68"/>
      <c r="N1373" s="68"/>
      <c r="O1373" s="68"/>
    </row>
    <row r="1374" spans="9:15" x14ac:dyDescent="0.2">
      <c r="I1374" s="68"/>
      <c r="J1374" s="68"/>
      <c r="K1374" s="68"/>
      <c r="L1374" s="68"/>
      <c r="M1374" s="68"/>
      <c r="N1374" s="68"/>
      <c r="O1374" s="68"/>
    </row>
    <row r="1375" spans="9:15" x14ac:dyDescent="0.2">
      <c r="I1375" s="68"/>
      <c r="J1375" s="68"/>
      <c r="K1375" s="68"/>
      <c r="L1375" s="68"/>
      <c r="M1375" s="68"/>
      <c r="N1375" s="68"/>
      <c r="O1375" s="68"/>
    </row>
    <row r="1376" spans="9:15" x14ac:dyDescent="0.2">
      <c r="I1376" s="68"/>
      <c r="J1376" s="68"/>
      <c r="K1376" s="68"/>
      <c r="L1376" s="68"/>
      <c r="M1376" s="68"/>
      <c r="N1376" s="68"/>
      <c r="O1376" s="68"/>
    </row>
    <row r="1377" spans="9:15" x14ac:dyDescent="0.2">
      <c r="I1377" s="68"/>
      <c r="J1377" s="68"/>
      <c r="K1377" s="68"/>
      <c r="L1377" s="68"/>
      <c r="M1377" s="68"/>
      <c r="N1377" s="68"/>
      <c r="O1377" s="68"/>
    </row>
    <row r="1378" spans="9:15" x14ac:dyDescent="0.2">
      <c r="I1378" s="68"/>
      <c r="J1378" s="68"/>
      <c r="K1378" s="68"/>
      <c r="L1378" s="68"/>
      <c r="M1378" s="68"/>
      <c r="N1378" s="68"/>
      <c r="O1378" s="68"/>
    </row>
    <row r="1379" spans="9:15" x14ac:dyDescent="0.2">
      <c r="I1379" s="68"/>
      <c r="J1379" s="68"/>
      <c r="K1379" s="68"/>
      <c r="L1379" s="68"/>
      <c r="M1379" s="68"/>
      <c r="N1379" s="68"/>
      <c r="O1379" s="68"/>
    </row>
    <row r="1380" spans="9:15" x14ac:dyDescent="0.2">
      <c r="I1380" s="68"/>
      <c r="J1380" s="68"/>
      <c r="K1380" s="68"/>
      <c r="L1380" s="68"/>
      <c r="M1380" s="68"/>
      <c r="N1380" s="68"/>
      <c r="O1380" s="68"/>
    </row>
    <row r="1381" spans="9:15" x14ac:dyDescent="0.2">
      <c r="I1381" s="68"/>
      <c r="J1381" s="68"/>
      <c r="K1381" s="68"/>
      <c r="L1381" s="68"/>
      <c r="M1381" s="68"/>
      <c r="N1381" s="68"/>
      <c r="O1381" s="68"/>
    </row>
    <row r="1382" spans="9:15" x14ac:dyDescent="0.2">
      <c r="I1382" s="68"/>
      <c r="J1382" s="68"/>
      <c r="K1382" s="68"/>
      <c r="L1382" s="68"/>
      <c r="M1382" s="68"/>
      <c r="N1382" s="68"/>
      <c r="O1382" s="68"/>
    </row>
    <row r="1383" spans="9:15" x14ac:dyDescent="0.2">
      <c r="I1383" s="68"/>
      <c r="J1383" s="68"/>
      <c r="K1383" s="68"/>
      <c r="L1383" s="68"/>
      <c r="M1383" s="68"/>
      <c r="N1383" s="68"/>
      <c r="O1383" s="68"/>
    </row>
    <row r="1384" spans="9:15" x14ac:dyDescent="0.2">
      <c r="I1384" s="68"/>
      <c r="J1384" s="68"/>
      <c r="K1384" s="68"/>
      <c r="L1384" s="68"/>
      <c r="M1384" s="68"/>
      <c r="N1384" s="68"/>
      <c r="O1384" s="68"/>
    </row>
    <row r="1385" spans="9:15" x14ac:dyDescent="0.2">
      <c r="I1385" s="68"/>
      <c r="J1385" s="68"/>
      <c r="K1385" s="68"/>
      <c r="L1385" s="68"/>
      <c r="M1385" s="68"/>
      <c r="N1385" s="68"/>
      <c r="O1385" s="68"/>
    </row>
    <row r="1386" spans="9:15" x14ac:dyDescent="0.2">
      <c r="I1386" s="68"/>
      <c r="J1386" s="68"/>
      <c r="K1386" s="68"/>
      <c r="L1386" s="68"/>
      <c r="M1386" s="68"/>
      <c r="N1386" s="68"/>
      <c r="O1386" s="68"/>
    </row>
    <row r="1387" spans="9:15" x14ac:dyDescent="0.2">
      <c r="I1387" s="68"/>
      <c r="J1387" s="68"/>
      <c r="K1387" s="68"/>
      <c r="L1387" s="68"/>
      <c r="M1387" s="68"/>
      <c r="N1387" s="68"/>
      <c r="O1387" s="68"/>
    </row>
    <row r="1388" spans="9:15" x14ac:dyDescent="0.2">
      <c r="I1388" s="68"/>
      <c r="J1388" s="68"/>
      <c r="K1388" s="68"/>
      <c r="L1388" s="68"/>
      <c r="M1388" s="68"/>
      <c r="N1388" s="68"/>
      <c r="O1388" s="68"/>
    </row>
    <row r="1389" spans="9:15" x14ac:dyDescent="0.2">
      <c r="I1389" s="68"/>
      <c r="J1389" s="68"/>
      <c r="K1389" s="68"/>
      <c r="L1389" s="68"/>
      <c r="M1389" s="68"/>
      <c r="N1389" s="68"/>
      <c r="O1389" s="68"/>
    </row>
    <row r="1390" spans="9:15" x14ac:dyDescent="0.2">
      <c r="I1390" s="68"/>
      <c r="J1390" s="68"/>
      <c r="K1390" s="68"/>
      <c r="L1390" s="68"/>
      <c r="M1390" s="68"/>
      <c r="N1390" s="68"/>
      <c r="O1390" s="68"/>
    </row>
    <row r="1391" spans="9:15" x14ac:dyDescent="0.2">
      <c r="I1391" s="68"/>
      <c r="J1391" s="68"/>
      <c r="K1391" s="68"/>
      <c r="L1391" s="68"/>
      <c r="M1391" s="68"/>
      <c r="N1391" s="68"/>
      <c r="O1391" s="68"/>
    </row>
    <row r="1392" spans="9:15" x14ac:dyDescent="0.2">
      <c r="I1392" s="68"/>
      <c r="J1392" s="68"/>
      <c r="K1392" s="68"/>
      <c r="L1392" s="68"/>
      <c r="M1392" s="68"/>
      <c r="N1392" s="68"/>
      <c r="O1392" s="68"/>
    </row>
    <row r="1393" spans="9:15" x14ac:dyDescent="0.2">
      <c r="I1393" s="68"/>
      <c r="J1393" s="68"/>
      <c r="K1393" s="68"/>
      <c r="L1393" s="68"/>
      <c r="M1393" s="68"/>
      <c r="N1393" s="68"/>
      <c r="O1393" s="68"/>
    </row>
    <row r="1394" spans="9:15" x14ac:dyDescent="0.2">
      <c r="I1394" s="68"/>
      <c r="J1394" s="68"/>
      <c r="K1394" s="68"/>
      <c r="L1394" s="68"/>
      <c r="M1394" s="68"/>
      <c r="N1394" s="68"/>
      <c r="O1394" s="68"/>
    </row>
    <row r="1395" spans="9:15" x14ac:dyDescent="0.2">
      <c r="I1395" s="68"/>
      <c r="J1395" s="68"/>
      <c r="K1395" s="68"/>
      <c r="L1395" s="68"/>
      <c r="M1395" s="68"/>
      <c r="N1395" s="68"/>
      <c r="O1395" s="68"/>
    </row>
    <row r="1396" spans="9:15" x14ac:dyDescent="0.2">
      <c r="I1396" s="68"/>
      <c r="J1396" s="68"/>
      <c r="K1396" s="68"/>
      <c r="L1396" s="68"/>
      <c r="M1396" s="68"/>
      <c r="N1396" s="68"/>
      <c r="O1396" s="68"/>
    </row>
    <row r="1397" spans="9:15" x14ac:dyDescent="0.2">
      <c r="I1397" s="68"/>
      <c r="J1397" s="68"/>
      <c r="K1397" s="68"/>
      <c r="L1397" s="68"/>
      <c r="M1397" s="68"/>
      <c r="N1397" s="68"/>
      <c r="O1397" s="68"/>
    </row>
    <row r="1398" spans="9:15" x14ac:dyDescent="0.2">
      <c r="I1398" s="68"/>
      <c r="J1398" s="68"/>
      <c r="K1398" s="68"/>
      <c r="L1398" s="68"/>
      <c r="M1398" s="68"/>
      <c r="N1398" s="68"/>
      <c r="O1398" s="68"/>
    </row>
    <row r="1399" spans="9:15" x14ac:dyDescent="0.2">
      <c r="I1399" s="68"/>
      <c r="J1399" s="68"/>
      <c r="K1399" s="68"/>
      <c r="L1399" s="68"/>
      <c r="M1399" s="68"/>
      <c r="N1399" s="68"/>
      <c r="O1399" s="68"/>
    </row>
    <row r="1400" spans="9:15" x14ac:dyDescent="0.2">
      <c r="I1400" s="68"/>
      <c r="J1400" s="68"/>
      <c r="K1400" s="68"/>
      <c r="L1400" s="68"/>
      <c r="M1400" s="68"/>
      <c r="N1400" s="68"/>
      <c r="O1400" s="68"/>
    </row>
    <row r="1401" spans="9:15" x14ac:dyDescent="0.2">
      <c r="I1401" s="68"/>
      <c r="J1401" s="68"/>
      <c r="K1401" s="68"/>
      <c r="L1401" s="68"/>
      <c r="M1401" s="68"/>
      <c r="N1401" s="68"/>
      <c r="O1401" s="68"/>
    </row>
    <row r="1402" spans="9:15" x14ac:dyDescent="0.2">
      <c r="I1402" s="68"/>
      <c r="J1402" s="68"/>
      <c r="K1402" s="68"/>
      <c r="L1402" s="68"/>
      <c r="M1402" s="68"/>
      <c r="N1402" s="68"/>
      <c r="O1402" s="68"/>
    </row>
    <row r="1403" spans="9:15" x14ac:dyDescent="0.2">
      <c r="I1403" s="68"/>
      <c r="J1403" s="68"/>
      <c r="K1403" s="68"/>
      <c r="L1403" s="68"/>
      <c r="M1403" s="68"/>
      <c r="N1403" s="68"/>
      <c r="O1403" s="68"/>
    </row>
    <row r="1404" spans="9:15" x14ac:dyDescent="0.2">
      <c r="I1404" s="68"/>
      <c r="J1404" s="68"/>
      <c r="K1404" s="68"/>
      <c r="L1404" s="68"/>
      <c r="M1404" s="68"/>
      <c r="N1404" s="68"/>
      <c r="O1404" s="68"/>
    </row>
    <row r="1405" spans="9:15" x14ac:dyDescent="0.2">
      <c r="I1405" s="68"/>
      <c r="J1405" s="68"/>
      <c r="K1405" s="68"/>
      <c r="L1405" s="68"/>
      <c r="M1405" s="68"/>
      <c r="N1405" s="68"/>
      <c r="O1405" s="68"/>
    </row>
    <row r="1406" spans="9:15" x14ac:dyDescent="0.2">
      <c r="I1406" s="68"/>
      <c r="J1406" s="68"/>
      <c r="K1406" s="68"/>
      <c r="L1406" s="68"/>
      <c r="M1406" s="68"/>
      <c r="N1406" s="68"/>
      <c r="O1406" s="68"/>
    </row>
    <row r="1407" spans="9:15" x14ac:dyDescent="0.2">
      <c r="I1407" s="68"/>
      <c r="J1407" s="68"/>
      <c r="K1407" s="68"/>
      <c r="L1407" s="68"/>
      <c r="M1407" s="68"/>
      <c r="N1407" s="68"/>
      <c r="O1407" s="68"/>
    </row>
    <row r="1408" spans="9:15" x14ac:dyDescent="0.2">
      <c r="I1408" s="68"/>
      <c r="J1408" s="68"/>
      <c r="K1408" s="68"/>
      <c r="L1408" s="68"/>
      <c r="M1408" s="68"/>
      <c r="N1408" s="68"/>
      <c r="O1408" s="68"/>
    </row>
    <row r="1409" spans="9:15" x14ac:dyDescent="0.2">
      <c r="I1409" s="68"/>
      <c r="J1409" s="68"/>
      <c r="K1409" s="68"/>
      <c r="L1409" s="68"/>
      <c r="M1409" s="68"/>
      <c r="N1409" s="68"/>
      <c r="O1409" s="68"/>
    </row>
    <row r="1410" spans="9:15" x14ac:dyDescent="0.2">
      <c r="I1410" s="68"/>
      <c r="J1410" s="68"/>
      <c r="K1410" s="68"/>
      <c r="L1410" s="68"/>
      <c r="M1410" s="68"/>
      <c r="N1410" s="68"/>
      <c r="O1410" s="68"/>
    </row>
    <row r="1411" spans="9:15" x14ac:dyDescent="0.2">
      <c r="I1411" s="68"/>
      <c r="J1411" s="68"/>
      <c r="K1411" s="68"/>
      <c r="L1411" s="68"/>
      <c r="M1411" s="68"/>
      <c r="N1411" s="68"/>
      <c r="O1411" s="68"/>
    </row>
    <row r="1412" spans="9:15" x14ac:dyDescent="0.2">
      <c r="I1412" s="68"/>
      <c r="J1412" s="68"/>
      <c r="K1412" s="68"/>
      <c r="L1412" s="68"/>
      <c r="M1412" s="68"/>
      <c r="N1412" s="68"/>
      <c r="O1412" s="68"/>
    </row>
    <row r="1413" spans="9:15" x14ac:dyDescent="0.2">
      <c r="I1413" s="68"/>
      <c r="J1413" s="68"/>
      <c r="K1413" s="68"/>
      <c r="L1413" s="68"/>
      <c r="M1413" s="68"/>
      <c r="N1413" s="68"/>
      <c r="O1413" s="68"/>
    </row>
    <row r="1414" spans="9:15" x14ac:dyDescent="0.2">
      <c r="I1414" s="68"/>
      <c r="J1414" s="68"/>
      <c r="K1414" s="68"/>
      <c r="L1414" s="68"/>
      <c r="M1414" s="68"/>
      <c r="N1414" s="68"/>
      <c r="O1414" s="68"/>
    </row>
    <row r="1415" spans="9:15" x14ac:dyDescent="0.2">
      <c r="I1415" s="68"/>
      <c r="J1415" s="68"/>
      <c r="K1415" s="68"/>
      <c r="L1415" s="68"/>
      <c r="M1415" s="68"/>
      <c r="N1415" s="68"/>
      <c r="O1415" s="68"/>
    </row>
    <row r="1416" spans="9:15" x14ac:dyDescent="0.2">
      <c r="I1416" s="68"/>
      <c r="J1416" s="68"/>
      <c r="K1416" s="68"/>
      <c r="L1416" s="68"/>
      <c r="M1416" s="68"/>
      <c r="N1416" s="68"/>
      <c r="O1416" s="68"/>
    </row>
    <row r="1417" spans="9:15" x14ac:dyDescent="0.2">
      <c r="I1417" s="68"/>
      <c r="J1417" s="68"/>
      <c r="K1417" s="68"/>
      <c r="L1417" s="68"/>
      <c r="M1417" s="68"/>
      <c r="N1417" s="68"/>
      <c r="O1417" s="68"/>
    </row>
    <row r="1418" spans="9:15" x14ac:dyDescent="0.2">
      <c r="I1418" s="68"/>
      <c r="J1418" s="68"/>
      <c r="K1418" s="68"/>
      <c r="L1418" s="68"/>
      <c r="M1418" s="68"/>
      <c r="N1418" s="68"/>
      <c r="O1418" s="68"/>
    </row>
    <row r="1419" spans="9:15" x14ac:dyDescent="0.2">
      <c r="I1419" s="68"/>
      <c r="J1419" s="68"/>
      <c r="K1419" s="68"/>
      <c r="L1419" s="68"/>
      <c r="M1419" s="68"/>
      <c r="N1419" s="68"/>
      <c r="O1419" s="68"/>
    </row>
    <row r="1420" spans="9:15" x14ac:dyDescent="0.2">
      <c r="I1420" s="68"/>
      <c r="J1420" s="68"/>
      <c r="K1420" s="68"/>
      <c r="L1420" s="68"/>
      <c r="M1420" s="68"/>
      <c r="N1420" s="68"/>
      <c r="O1420" s="68"/>
    </row>
    <row r="1421" spans="9:15" x14ac:dyDescent="0.2">
      <c r="I1421" s="68"/>
      <c r="J1421" s="68"/>
      <c r="K1421" s="68"/>
      <c r="L1421" s="68"/>
      <c r="M1421" s="68"/>
      <c r="N1421" s="68"/>
      <c r="O1421" s="68"/>
    </row>
    <row r="1422" spans="9:15" x14ac:dyDescent="0.2">
      <c r="I1422" s="68"/>
      <c r="J1422" s="68"/>
      <c r="K1422" s="68"/>
      <c r="L1422" s="68"/>
      <c r="M1422" s="68"/>
      <c r="N1422" s="68"/>
      <c r="O1422" s="68"/>
    </row>
    <row r="1423" spans="9:15" x14ac:dyDescent="0.2">
      <c r="I1423" s="68"/>
      <c r="J1423" s="68"/>
      <c r="K1423" s="68"/>
      <c r="L1423" s="68"/>
      <c r="M1423" s="68"/>
      <c r="N1423" s="68"/>
      <c r="O1423" s="68"/>
    </row>
    <row r="1424" spans="9:15" x14ac:dyDescent="0.2">
      <c r="I1424" s="68"/>
      <c r="J1424" s="68"/>
      <c r="K1424" s="68"/>
      <c r="L1424" s="68"/>
      <c r="M1424" s="68"/>
      <c r="N1424" s="68"/>
      <c r="O1424" s="68"/>
    </row>
    <row r="1425" spans="9:15" x14ac:dyDescent="0.2">
      <c r="I1425" s="68"/>
      <c r="J1425" s="68"/>
      <c r="K1425" s="68"/>
      <c r="L1425" s="68"/>
      <c r="M1425" s="68"/>
      <c r="N1425" s="68"/>
      <c r="O1425" s="68"/>
    </row>
    <row r="1426" spans="9:15" x14ac:dyDescent="0.2">
      <c r="I1426" s="68"/>
      <c r="J1426" s="68"/>
      <c r="K1426" s="68"/>
      <c r="L1426" s="68"/>
      <c r="M1426" s="68"/>
      <c r="N1426" s="68"/>
      <c r="O1426" s="68"/>
    </row>
    <row r="1427" spans="9:15" x14ac:dyDescent="0.2">
      <c r="I1427" s="68"/>
      <c r="J1427" s="68"/>
      <c r="K1427" s="68"/>
      <c r="L1427" s="68"/>
      <c r="M1427" s="68"/>
      <c r="N1427" s="68"/>
      <c r="O1427" s="68"/>
    </row>
    <row r="1428" spans="9:15" x14ac:dyDescent="0.2">
      <c r="I1428" s="68"/>
      <c r="J1428" s="68"/>
      <c r="K1428" s="68"/>
      <c r="L1428" s="68"/>
      <c r="M1428" s="68"/>
      <c r="N1428" s="68"/>
      <c r="O1428" s="68"/>
    </row>
    <row r="1429" spans="9:15" x14ac:dyDescent="0.2">
      <c r="I1429" s="68"/>
      <c r="J1429" s="68"/>
      <c r="K1429" s="68"/>
      <c r="L1429" s="68"/>
      <c r="M1429" s="68"/>
      <c r="N1429" s="68"/>
      <c r="O1429" s="68"/>
    </row>
    <row r="1430" spans="9:15" x14ac:dyDescent="0.2">
      <c r="I1430" s="68"/>
      <c r="J1430" s="68"/>
      <c r="K1430" s="68"/>
      <c r="L1430" s="68"/>
      <c r="M1430" s="68"/>
      <c r="N1430" s="68"/>
      <c r="O1430" s="68"/>
    </row>
    <row r="1431" spans="9:15" x14ac:dyDescent="0.2">
      <c r="I1431" s="68"/>
      <c r="J1431" s="68"/>
      <c r="K1431" s="68"/>
      <c r="L1431" s="68"/>
      <c r="M1431" s="68"/>
      <c r="N1431" s="68"/>
      <c r="O1431" s="68"/>
    </row>
    <row r="1432" spans="9:15" x14ac:dyDescent="0.2">
      <c r="I1432" s="68"/>
      <c r="J1432" s="68"/>
      <c r="K1432" s="68"/>
      <c r="L1432" s="68"/>
      <c r="M1432" s="68"/>
      <c r="N1432" s="68"/>
      <c r="O1432" s="68"/>
    </row>
    <row r="1433" spans="9:15" x14ac:dyDescent="0.2">
      <c r="I1433" s="68"/>
      <c r="J1433" s="68"/>
      <c r="K1433" s="68"/>
      <c r="L1433" s="68"/>
      <c r="M1433" s="68"/>
      <c r="N1433" s="68"/>
      <c r="O1433" s="68"/>
    </row>
    <row r="1434" spans="9:15" x14ac:dyDescent="0.2">
      <c r="I1434" s="68"/>
      <c r="J1434" s="68"/>
      <c r="K1434" s="68"/>
      <c r="L1434" s="68"/>
      <c r="M1434" s="68"/>
      <c r="N1434" s="68"/>
      <c r="O1434" s="68"/>
    </row>
    <row r="1435" spans="9:15" x14ac:dyDescent="0.2">
      <c r="I1435" s="68"/>
      <c r="J1435" s="68"/>
      <c r="K1435" s="68"/>
      <c r="L1435" s="68"/>
      <c r="M1435" s="68"/>
      <c r="N1435" s="68"/>
      <c r="O1435" s="68"/>
    </row>
    <row r="1436" spans="9:15" x14ac:dyDescent="0.2">
      <c r="I1436" s="68"/>
      <c r="J1436" s="68"/>
      <c r="K1436" s="68"/>
      <c r="L1436" s="68"/>
      <c r="M1436" s="68"/>
      <c r="N1436" s="68"/>
      <c r="O1436" s="68"/>
    </row>
    <row r="1437" spans="9:15" x14ac:dyDescent="0.2">
      <c r="I1437" s="68"/>
      <c r="J1437" s="68"/>
      <c r="K1437" s="68"/>
      <c r="L1437" s="68"/>
      <c r="M1437" s="68"/>
      <c r="N1437" s="68"/>
      <c r="O1437" s="68"/>
    </row>
    <row r="1438" spans="9:15" x14ac:dyDescent="0.2">
      <c r="I1438" s="68"/>
      <c r="J1438" s="68"/>
      <c r="K1438" s="68"/>
      <c r="L1438" s="68"/>
      <c r="M1438" s="68"/>
      <c r="N1438" s="68"/>
      <c r="O1438" s="68"/>
    </row>
    <row r="1439" spans="9:15" x14ac:dyDescent="0.2">
      <c r="I1439" s="68"/>
      <c r="J1439" s="68"/>
      <c r="K1439" s="68"/>
      <c r="L1439" s="68"/>
      <c r="M1439" s="68"/>
      <c r="N1439" s="68"/>
      <c r="O1439" s="68"/>
    </row>
    <row r="1440" spans="9:15" x14ac:dyDescent="0.2">
      <c r="I1440" s="68"/>
      <c r="J1440" s="68"/>
      <c r="K1440" s="68"/>
      <c r="L1440" s="68"/>
      <c r="M1440" s="68"/>
      <c r="N1440" s="68"/>
      <c r="O1440" s="68"/>
    </row>
    <row r="1441" spans="9:15" x14ac:dyDescent="0.2">
      <c r="I1441" s="68"/>
      <c r="J1441" s="68"/>
      <c r="K1441" s="68"/>
      <c r="L1441" s="68"/>
      <c r="M1441" s="68"/>
      <c r="N1441" s="68"/>
      <c r="O1441" s="68"/>
    </row>
    <row r="1442" spans="9:15" x14ac:dyDescent="0.2">
      <c r="I1442" s="68"/>
      <c r="J1442" s="68"/>
      <c r="K1442" s="68"/>
      <c r="L1442" s="68"/>
      <c r="M1442" s="68"/>
      <c r="N1442" s="68"/>
      <c r="O1442" s="68"/>
    </row>
    <row r="1443" spans="9:15" x14ac:dyDescent="0.2">
      <c r="I1443" s="68"/>
      <c r="J1443" s="68"/>
      <c r="K1443" s="68"/>
      <c r="L1443" s="68"/>
      <c r="M1443" s="68"/>
      <c r="N1443" s="68"/>
      <c r="O1443" s="68"/>
    </row>
    <row r="1444" spans="9:15" x14ac:dyDescent="0.2">
      <c r="I1444" s="68"/>
      <c r="J1444" s="68"/>
      <c r="K1444" s="68"/>
      <c r="L1444" s="68"/>
      <c r="M1444" s="68"/>
      <c r="N1444" s="68"/>
      <c r="O1444" s="68"/>
    </row>
    <row r="1445" spans="9:15" x14ac:dyDescent="0.2">
      <c r="I1445" s="68"/>
      <c r="J1445" s="68"/>
      <c r="K1445" s="68"/>
      <c r="L1445" s="68"/>
      <c r="M1445" s="68"/>
      <c r="N1445" s="68"/>
      <c r="O1445" s="68"/>
    </row>
    <row r="1446" spans="9:15" x14ac:dyDescent="0.2">
      <c r="I1446" s="68"/>
      <c r="J1446" s="68"/>
      <c r="K1446" s="68"/>
      <c r="L1446" s="68"/>
      <c r="M1446" s="68"/>
      <c r="N1446" s="68"/>
      <c r="O1446" s="68"/>
    </row>
    <row r="1447" spans="9:15" x14ac:dyDescent="0.2">
      <c r="I1447" s="68"/>
      <c r="J1447" s="68"/>
      <c r="K1447" s="68"/>
      <c r="L1447" s="68"/>
      <c r="M1447" s="68"/>
      <c r="N1447" s="68"/>
      <c r="O1447" s="68"/>
    </row>
    <row r="1448" spans="9:15" x14ac:dyDescent="0.2">
      <c r="I1448" s="68"/>
      <c r="J1448" s="68"/>
      <c r="K1448" s="68"/>
      <c r="L1448" s="68"/>
      <c r="M1448" s="68"/>
      <c r="N1448" s="68"/>
      <c r="O1448" s="68"/>
    </row>
    <row r="1449" spans="9:15" x14ac:dyDescent="0.2">
      <c r="I1449" s="68"/>
      <c r="J1449" s="68"/>
      <c r="K1449" s="68"/>
      <c r="L1449" s="68"/>
      <c r="M1449" s="68"/>
      <c r="N1449" s="68"/>
      <c r="O1449" s="68"/>
    </row>
    <row r="1450" spans="9:15" x14ac:dyDescent="0.2">
      <c r="I1450" s="68"/>
      <c r="J1450" s="68"/>
      <c r="K1450" s="68"/>
      <c r="L1450" s="68"/>
      <c r="M1450" s="68"/>
      <c r="N1450" s="68"/>
      <c r="O1450" s="68"/>
    </row>
    <row r="1451" spans="9:15" x14ac:dyDescent="0.2">
      <c r="I1451" s="68"/>
      <c r="J1451" s="68"/>
      <c r="K1451" s="68"/>
      <c r="L1451" s="68"/>
      <c r="M1451" s="68"/>
      <c r="N1451" s="68"/>
      <c r="O1451" s="68"/>
    </row>
    <row r="1452" spans="9:15" x14ac:dyDescent="0.2">
      <c r="I1452" s="68"/>
      <c r="J1452" s="68"/>
      <c r="K1452" s="68"/>
      <c r="L1452" s="68"/>
      <c r="M1452" s="68"/>
      <c r="N1452" s="68"/>
      <c r="O1452" s="68"/>
    </row>
    <row r="1453" spans="9:15" x14ac:dyDescent="0.2">
      <c r="I1453" s="68"/>
      <c r="J1453" s="68"/>
      <c r="K1453" s="68"/>
      <c r="L1453" s="68"/>
      <c r="M1453" s="68"/>
      <c r="N1453" s="68"/>
      <c r="O1453" s="68"/>
    </row>
    <row r="1454" spans="9:15" x14ac:dyDescent="0.2">
      <c r="I1454" s="68"/>
      <c r="J1454" s="68"/>
      <c r="K1454" s="68"/>
      <c r="L1454" s="68"/>
      <c r="M1454" s="68"/>
      <c r="N1454" s="68"/>
      <c r="O1454" s="68"/>
    </row>
    <row r="1455" spans="9:15" x14ac:dyDescent="0.2">
      <c r="I1455" s="68"/>
      <c r="J1455" s="68"/>
      <c r="K1455" s="68"/>
      <c r="L1455" s="68"/>
      <c r="M1455" s="68"/>
      <c r="N1455" s="68"/>
      <c r="O1455" s="68"/>
    </row>
    <row r="1456" spans="9:15" x14ac:dyDescent="0.2">
      <c r="I1456" s="68"/>
      <c r="J1456" s="68"/>
      <c r="K1456" s="68"/>
      <c r="L1456" s="68"/>
      <c r="M1456" s="68"/>
      <c r="N1456" s="68"/>
      <c r="O1456" s="68"/>
    </row>
    <row r="1457" spans="9:15" x14ac:dyDescent="0.2">
      <c r="I1457" s="68"/>
      <c r="J1457" s="68"/>
      <c r="K1457" s="68"/>
      <c r="L1457" s="68"/>
      <c r="M1457" s="68"/>
      <c r="N1457" s="68"/>
      <c r="O1457" s="68"/>
    </row>
    <row r="1458" spans="9:15" x14ac:dyDescent="0.2">
      <c r="I1458" s="68"/>
      <c r="J1458" s="68"/>
      <c r="K1458" s="68"/>
      <c r="L1458" s="68"/>
      <c r="M1458" s="68"/>
      <c r="N1458" s="68"/>
      <c r="O1458" s="68"/>
    </row>
    <row r="1459" spans="9:15" x14ac:dyDescent="0.2">
      <c r="I1459" s="68"/>
      <c r="J1459" s="68"/>
      <c r="K1459" s="68"/>
      <c r="L1459" s="68"/>
      <c r="M1459" s="68"/>
      <c r="N1459" s="68"/>
      <c r="O1459" s="68"/>
    </row>
    <row r="1460" spans="9:15" x14ac:dyDescent="0.2">
      <c r="I1460" s="68"/>
      <c r="J1460" s="68"/>
      <c r="K1460" s="68"/>
      <c r="L1460" s="68"/>
      <c r="M1460" s="68"/>
      <c r="N1460" s="68"/>
      <c r="O1460" s="68"/>
    </row>
    <row r="1461" spans="9:15" x14ac:dyDescent="0.2">
      <c r="I1461" s="68"/>
      <c r="J1461" s="68"/>
      <c r="K1461" s="68"/>
      <c r="L1461" s="68"/>
      <c r="M1461" s="68"/>
      <c r="N1461" s="68"/>
      <c r="O1461" s="68"/>
    </row>
    <row r="1462" spans="9:15" x14ac:dyDescent="0.2">
      <c r="I1462" s="68"/>
      <c r="J1462" s="68"/>
      <c r="K1462" s="68"/>
      <c r="L1462" s="68"/>
      <c r="M1462" s="68"/>
      <c r="N1462" s="68"/>
      <c r="O1462" s="68"/>
    </row>
    <row r="1463" spans="9:15" x14ac:dyDescent="0.2">
      <c r="I1463" s="68"/>
      <c r="J1463" s="68"/>
      <c r="K1463" s="68"/>
      <c r="L1463" s="68"/>
      <c r="M1463" s="68"/>
      <c r="N1463" s="68"/>
      <c r="O1463" s="68"/>
    </row>
    <row r="1464" spans="9:15" x14ac:dyDescent="0.2">
      <c r="I1464" s="68"/>
      <c r="J1464" s="68"/>
      <c r="K1464" s="68"/>
      <c r="L1464" s="68"/>
      <c r="M1464" s="68"/>
      <c r="N1464" s="68"/>
      <c r="O1464" s="68"/>
    </row>
    <row r="1465" spans="9:15" x14ac:dyDescent="0.2">
      <c r="I1465" s="68"/>
      <c r="J1465" s="68"/>
      <c r="K1465" s="68"/>
      <c r="L1465" s="68"/>
      <c r="M1465" s="68"/>
      <c r="N1465" s="68"/>
      <c r="O1465" s="68"/>
    </row>
    <row r="1466" spans="9:15" x14ac:dyDescent="0.2">
      <c r="I1466" s="68"/>
      <c r="J1466" s="68"/>
      <c r="K1466" s="68"/>
      <c r="L1466" s="68"/>
      <c r="M1466" s="68"/>
      <c r="N1466" s="68"/>
      <c r="O1466" s="68"/>
    </row>
    <row r="1467" spans="9:15" x14ac:dyDescent="0.2">
      <c r="I1467" s="68"/>
      <c r="J1467" s="68"/>
      <c r="K1467" s="68"/>
      <c r="L1467" s="68"/>
      <c r="M1467" s="68"/>
      <c r="N1467" s="68"/>
      <c r="O1467" s="68"/>
    </row>
    <row r="1468" spans="9:15" x14ac:dyDescent="0.2">
      <c r="I1468" s="68"/>
      <c r="J1468" s="68"/>
      <c r="K1468" s="68"/>
      <c r="L1468" s="68"/>
      <c r="M1468" s="68"/>
      <c r="N1468" s="68"/>
      <c r="O1468" s="68"/>
    </row>
    <row r="1469" spans="9:15" x14ac:dyDescent="0.2">
      <c r="I1469" s="68"/>
      <c r="J1469" s="68"/>
      <c r="K1469" s="68"/>
      <c r="L1469" s="68"/>
      <c r="M1469" s="68"/>
      <c r="N1469" s="68"/>
      <c r="O1469" s="68"/>
    </row>
    <row r="1470" spans="9:15" x14ac:dyDescent="0.2">
      <c r="I1470" s="68"/>
      <c r="J1470" s="68"/>
      <c r="K1470" s="68"/>
      <c r="L1470" s="68"/>
      <c r="M1470" s="68"/>
      <c r="N1470" s="68"/>
      <c r="O1470" s="68"/>
    </row>
    <row r="1471" spans="9:15" x14ac:dyDescent="0.2">
      <c r="I1471" s="68"/>
      <c r="J1471" s="68"/>
      <c r="K1471" s="68"/>
      <c r="L1471" s="68"/>
      <c r="M1471" s="68"/>
      <c r="N1471" s="68"/>
      <c r="O1471" s="68"/>
    </row>
    <row r="1472" spans="9:15" x14ac:dyDescent="0.2">
      <c r="I1472" s="68"/>
      <c r="J1472" s="68"/>
      <c r="K1472" s="68"/>
      <c r="L1472" s="68"/>
      <c r="M1472" s="68"/>
      <c r="N1472" s="68"/>
      <c r="O1472" s="68"/>
    </row>
    <row r="1473" spans="9:15" x14ac:dyDescent="0.2">
      <c r="I1473" s="68"/>
      <c r="J1473" s="68"/>
      <c r="K1473" s="68"/>
      <c r="L1473" s="68"/>
      <c r="M1473" s="68"/>
      <c r="N1473" s="68"/>
      <c r="O1473" s="68"/>
    </row>
    <row r="1474" spans="9:15" x14ac:dyDescent="0.2">
      <c r="I1474" s="68"/>
      <c r="J1474" s="68"/>
      <c r="K1474" s="68"/>
      <c r="L1474" s="68"/>
      <c r="M1474" s="68"/>
      <c r="N1474" s="68"/>
      <c r="O1474" s="68"/>
    </row>
    <row r="1475" spans="9:15" x14ac:dyDescent="0.2">
      <c r="I1475" s="68"/>
      <c r="J1475" s="68"/>
      <c r="K1475" s="68"/>
      <c r="L1475" s="68"/>
      <c r="M1475" s="68"/>
      <c r="N1475" s="68"/>
      <c r="O1475" s="68"/>
    </row>
    <row r="1476" spans="9:15" x14ac:dyDescent="0.2">
      <c r="I1476" s="68"/>
      <c r="J1476" s="68"/>
      <c r="K1476" s="68"/>
      <c r="L1476" s="68"/>
      <c r="M1476" s="68"/>
      <c r="N1476" s="68"/>
      <c r="O1476" s="68"/>
    </row>
    <row r="1477" spans="9:15" x14ac:dyDescent="0.2">
      <c r="I1477" s="68"/>
      <c r="J1477" s="68"/>
      <c r="K1477" s="68"/>
      <c r="L1477" s="68"/>
      <c r="M1477" s="68"/>
      <c r="N1477" s="68"/>
      <c r="O1477" s="68"/>
    </row>
    <row r="1478" spans="9:15" x14ac:dyDescent="0.2">
      <c r="I1478" s="68"/>
      <c r="J1478" s="68"/>
      <c r="K1478" s="68"/>
      <c r="L1478" s="68"/>
      <c r="M1478" s="68"/>
      <c r="N1478" s="68"/>
      <c r="O1478" s="68"/>
    </row>
    <row r="1479" spans="9:15" x14ac:dyDescent="0.2">
      <c r="I1479" s="68"/>
      <c r="J1479" s="68"/>
      <c r="K1479" s="68"/>
      <c r="L1479" s="68"/>
      <c r="M1479" s="68"/>
      <c r="N1479" s="68"/>
      <c r="O1479" s="68"/>
    </row>
    <row r="1480" spans="9:15" x14ac:dyDescent="0.2">
      <c r="I1480" s="68"/>
      <c r="J1480" s="68"/>
      <c r="K1480" s="68"/>
      <c r="L1480" s="68"/>
      <c r="M1480" s="68"/>
      <c r="N1480" s="68"/>
      <c r="O1480" s="68"/>
    </row>
    <row r="1481" spans="9:15" x14ac:dyDescent="0.2">
      <c r="I1481" s="68"/>
      <c r="J1481" s="68"/>
      <c r="K1481" s="68"/>
      <c r="L1481" s="68"/>
      <c r="M1481" s="68"/>
      <c r="N1481" s="68"/>
      <c r="O1481" s="68"/>
    </row>
    <row r="1482" spans="9:15" x14ac:dyDescent="0.2">
      <c r="I1482" s="68"/>
      <c r="J1482" s="68"/>
      <c r="K1482" s="68"/>
      <c r="L1482" s="68"/>
      <c r="M1482" s="68"/>
      <c r="N1482" s="68"/>
      <c r="O1482" s="68"/>
    </row>
    <row r="1483" spans="9:15" x14ac:dyDescent="0.2">
      <c r="I1483" s="68"/>
      <c r="J1483" s="68"/>
      <c r="K1483" s="68"/>
      <c r="L1483" s="68"/>
      <c r="M1483" s="68"/>
      <c r="N1483" s="68"/>
      <c r="O1483" s="68"/>
    </row>
    <row r="1484" spans="9:15" x14ac:dyDescent="0.2">
      <c r="I1484" s="68"/>
      <c r="J1484" s="68"/>
      <c r="K1484" s="68"/>
      <c r="L1484" s="68"/>
      <c r="M1484" s="68"/>
      <c r="N1484" s="68"/>
      <c r="O1484" s="68"/>
    </row>
    <row r="1485" spans="9:15" x14ac:dyDescent="0.2">
      <c r="I1485" s="68"/>
      <c r="J1485" s="68"/>
      <c r="K1485" s="68"/>
      <c r="L1485" s="68"/>
      <c r="M1485" s="68"/>
      <c r="N1485" s="68"/>
      <c r="O1485" s="68"/>
    </row>
    <row r="1486" spans="9:15" x14ac:dyDescent="0.2">
      <c r="I1486" s="68"/>
      <c r="J1486" s="68"/>
      <c r="K1486" s="68"/>
      <c r="L1486" s="68"/>
      <c r="M1486" s="68"/>
      <c r="N1486" s="68"/>
      <c r="O1486" s="68"/>
    </row>
    <row r="1487" spans="9:15" x14ac:dyDescent="0.2">
      <c r="I1487" s="68"/>
      <c r="J1487" s="68"/>
      <c r="K1487" s="68"/>
      <c r="L1487" s="68"/>
      <c r="M1487" s="68"/>
      <c r="N1487" s="68"/>
      <c r="O1487" s="68"/>
    </row>
    <row r="1488" spans="9:15" x14ac:dyDescent="0.2">
      <c r="I1488" s="68"/>
      <c r="J1488" s="68"/>
      <c r="K1488" s="68"/>
      <c r="L1488" s="68"/>
      <c r="M1488" s="68"/>
      <c r="N1488" s="68"/>
      <c r="O1488" s="68"/>
    </row>
    <row r="1489" spans="9:15" x14ac:dyDescent="0.2">
      <c r="I1489" s="68"/>
      <c r="J1489" s="68"/>
      <c r="K1489" s="68"/>
      <c r="L1489" s="68"/>
      <c r="M1489" s="68"/>
      <c r="N1489" s="68"/>
      <c r="O1489" s="68"/>
    </row>
    <row r="1490" spans="9:15" x14ac:dyDescent="0.2">
      <c r="I1490" s="68"/>
      <c r="J1490" s="68"/>
      <c r="K1490" s="68"/>
      <c r="L1490" s="68"/>
      <c r="M1490" s="68"/>
      <c r="N1490" s="68"/>
      <c r="O1490" s="68"/>
    </row>
    <row r="1491" spans="9:15" x14ac:dyDescent="0.2">
      <c r="I1491" s="68"/>
      <c r="J1491" s="68"/>
      <c r="K1491" s="68"/>
      <c r="L1491" s="68"/>
      <c r="M1491" s="68"/>
      <c r="N1491" s="68"/>
      <c r="O1491" s="68"/>
    </row>
    <row r="1492" spans="9:15" x14ac:dyDescent="0.2">
      <c r="I1492" s="68"/>
      <c r="J1492" s="68"/>
      <c r="K1492" s="68"/>
      <c r="L1492" s="68"/>
      <c r="M1492" s="68"/>
      <c r="N1492" s="68"/>
      <c r="O1492" s="68"/>
    </row>
    <row r="1493" spans="9:15" x14ac:dyDescent="0.2">
      <c r="I1493" s="68"/>
      <c r="J1493" s="68"/>
      <c r="K1493" s="68"/>
      <c r="L1493" s="68"/>
      <c r="M1493" s="68"/>
      <c r="N1493" s="68"/>
      <c r="O1493" s="68"/>
    </row>
    <row r="1494" spans="9:15" x14ac:dyDescent="0.2">
      <c r="I1494" s="68"/>
      <c r="J1494" s="68"/>
      <c r="K1494" s="68"/>
      <c r="L1494" s="68"/>
      <c r="M1494" s="68"/>
      <c r="N1494" s="68"/>
      <c r="O1494" s="68"/>
    </row>
    <row r="1495" spans="9:15" x14ac:dyDescent="0.2">
      <c r="I1495" s="68"/>
      <c r="J1495" s="68"/>
      <c r="K1495" s="68"/>
      <c r="L1495" s="68"/>
      <c r="M1495" s="68"/>
      <c r="N1495" s="68"/>
      <c r="O1495" s="68"/>
    </row>
    <row r="1496" spans="9:15" x14ac:dyDescent="0.2">
      <c r="I1496" s="68"/>
      <c r="J1496" s="68"/>
      <c r="K1496" s="68"/>
      <c r="L1496" s="68"/>
      <c r="M1496" s="68"/>
      <c r="N1496" s="68"/>
      <c r="O1496" s="68"/>
    </row>
    <row r="1497" spans="9:15" x14ac:dyDescent="0.2">
      <c r="I1497" s="68"/>
      <c r="J1497" s="68"/>
      <c r="K1497" s="68"/>
      <c r="L1497" s="68"/>
      <c r="M1497" s="68"/>
      <c r="N1497" s="68"/>
      <c r="O1497" s="68"/>
    </row>
    <row r="1498" spans="9:15" x14ac:dyDescent="0.2">
      <c r="I1498" s="68"/>
      <c r="J1498" s="68"/>
      <c r="K1498" s="68"/>
      <c r="L1498" s="68"/>
      <c r="M1498" s="68"/>
      <c r="N1498" s="68"/>
      <c r="O1498" s="68"/>
    </row>
    <row r="1499" spans="9:15" x14ac:dyDescent="0.2">
      <c r="I1499" s="68"/>
      <c r="J1499" s="68"/>
      <c r="K1499" s="68"/>
      <c r="L1499" s="68"/>
      <c r="M1499" s="68"/>
      <c r="N1499" s="68"/>
      <c r="O1499" s="68"/>
    </row>
    <row r="1500" spans="9:15" x14ac:dyDescent="0.2">
      <c r="I1500" s="68"/>
      <c r="J1500" s="68"/>
      <c r="K1500" s="68"/>
      <c r="L1500" s="68"/>
      <c r="M1500" s="68"/>
      <c r="N1500" s="68"/>
      <c r="O1500" s="68"/>
    </row>
    <row r="1501" spans="9:15" x14ac:dyDescent="0.2">
      <c r="I1501" s="68"/>
      <c r="J1501" s="68"/>
      <c r="K1501" s="68"/>
      <c r="L1501" s="68"/>
      <c r="M1501" s="68"/>
      <c r="N1501" s="68"/>
      <c r="O1501" s="68"/>
    </row>
    <row r="1502" spans="9:15" x14ac:dyDescent="0.2">
      <c r="I1502" s="68"/>
      <c r="J1502" s="68"/>
      <c r="K1502" s="68"/>
      <c r="L1502" s="68"/>
      <c r="M1502" s="68"/>
      <c r="N1502" s="68"/>
      <c r="O1502" s="68"/>
    </row>
    <row r="1503" spans="9:15" x14ac:dyDescent="0.2">
      <c r="I1503" s="68"/>
      <c r="J1503" s="68"/>
      <c r="K1503" s="68"/>
      <c r="L1503" s="68"/>
      <c r="M1503" s="68"/>
      <c r="N1503" s="68"/>
      <c r="O1503" s="68"/>
    </row>
    <row r="1504" spans="9:15" x14ac:dyDescent="0.2">
      <c r="I1504" s="68"/>
      <c r="J1504" s="68"/>
      <c r="K1504" s="68"/>
      <c r="L1504" s="68"/>
      <c r="M1504" s="68"/>
      <c r="N1504" s="68"/>
      <c r="O1504" s="68"/>
    </row>
    <row r="1505" spans="9:15" x14ac:dyDescent="0.2">
      <c r="I1505" s="68"/>
      <c r="J1505" s="68"/>
      <c r="K1505" s="68"/>
      <c r="L1505" s="68"/>
      <c r="M1505" s="68"/>
      <c r="N1505" s="68"/>
      <c r="O1505" s="68"/>
    </row>
    <row r="1506" spans="9:15" x14ac:dyDescent="0.2">
      <c r="I1506" s="68"/>
      <c r="J1506" s="68"/>
      <c r="K1506" s="68"/>
      <c r="L1506" s="68"/>
      <c r="M1506" s="68"/>
      <c r="N1506" s="68"/>
      <c r="O1506" s="68"/>
    </row>
    <row r="1507" spans="9:15" x14ac:dyDescent="0.2">
      <c r="I1507" s="68"/>
      <c r="J1507" s="68"/>
      <c r="K1507" s="68"/>
      <c r="L1507" s="68"/>
      <c r="M1507" s="68"/>
      <c r="N1507" s="68"/>
      <c r="O1507" s="68"/>
    </row>
    <row r="1508" spans="9:15" x14ac:dyDescent="0.2">
      <c r="I1508" s="68"/>
      <c r="J1508" s="68"/>
      <c r="K1508" s="68"/>
      <c r="L1508" s="68"/>
      <c r="M1508" s="68"/>
      <c r="N1508" s="68"/>
      <c r="O1508" s="68"/>
    </row>
    <row r="1509" spans="9:15" x14ac:dyDescent="0.2">
      <c r="I1509" s="68"/>
      <c r="J1509" s="68"/>
      <c r="K1509" s="68"/>
      <c r="L1509" s="68"/>
      <c r="M1509" s="68"/>
      <c r="N1509" s="68"/>
      <c r="O1509" s="68"/>
    </row>
    <row r="1510" spans="9:15" x14ac:dyDescent="0.2">
      <c r="I1510" s="68"/>
      <c r="J1510" s="68"/>
      <c r="K1510" s="68"/>
      <c r="L1510" s="68"/>
      <c r="M1510" s="68"/>
      <c r="N1510" s="68"/>
      <c r="O1510" s="68"/>
    </row>
    <row r="1511" spans="9:15" x14ac:dyDescent="0.2">
      <c r="I1511" s="68"/>
      <c r="J1511" s="68"/>
      <c r="K1511" s="68"/>
      <c r="L1511" s="68"/>
      <c r="M1511" s="68"/>
      <c r="N1511" s="68"/>
      <c r="O1511" s="68"/>
    </row>
    <row r="1512" spans="9:15" x14ac:dyDescent="0.2">
      <c r="I1512" s="68"/>
      <c r="J1512" s="68"/>
      <c r="K1512" s="68"/>
      <c r="L1512" s="68"/>
      <c r="M1512" s="68"/>
      <c r="N1512" s="68"/>
      <c r="O1512" s="68"/>
    </row>
    <row r="1513" spans="9:15" x14ac:dyDescent="0.2">
      <c r="I1513" s="68"/>
      <c r="J1513" s="68"/>
      <c r="K1513" s="68"/>
      <c r="L1513" s="68"/>
      <c r="M1513" s="68"/>
      <c r="N1513" s="68"/>
      <c r="O1513" s="68"/>
    </row>
    <row r="1514" spans="9:15" x14ac:dyDescent="0.2">
      <c r="I1514" s="68"/>
      <c r="J1514" s="68"/>
      <c r="K1514" s="68"/>
      <c r="L1514" s="68"/>
      <c r="M1514" s="68"/>
      <c r="N1514" s="68"/>
      <c r="O1514" s="68"/>
    </row>
    <row r="1515" spans="9:15" x14ac:dyDescent="0.2">
      <c r="I1515" s="68"/>
      <c r="J1515" s="68"/>
      <c r="K1515" s="68"/>
      <c r="L1515" s="68"/>
      <c r="M1515" s="68"/>
      <c r="N1515" s="68"/>
      <c r="O1515" s="68"/>
    </row>
    <row r="1516" spans="9:15" x14ac:dyDescent="0.2">
      <c r="I1516" s="68"/>
      <c r="J1516" s="68"/>
      <c r="K1516" s="68"/>
      <c r="L1516" s="68"/>
      <c r="M1516" s="68"/>
      <c r="N1516" s="68"/>
      <c r="O1516" s="68"/>
    </row>
    <row r="1517" spans="9:15" x14ac:dyDescent="0.2">
      <c r="I1517" s="68"/>
      <c r="J1517" s="68"/>
      <c r="K1517" s="68"/>
      <c r="L1517" s="68"/>
      <c r="M1517" s="68"/>
      <c r="N1517" s="68"/>
      <c r="O1517" s="68"/>
    </row>
    <row r="1518" spans="9:15" x14ac:dyDescent="0.2">
      <c r="I1518" s="68"/>
      <c r="J1518" s="68"/>
      <c r="K1518" s="68"/>
      <c r="L1518" s="68"/>
      <c r="M1518" s="68"/>
      <c r="N1518" s="68"/>
      <c r="O1518" s="68"/>
    </row>
    <row r="1519" spans="9:15" x14ac:dyDescent="0.2">
      <c r="I1519" s="68"/>
      <c r="J1519" s="68"/>
      <c r="K1519" s="68"/>
      <c r="L1519" s="68"/>
      <c r="M1519" s="68"/>
      <c r="N1519" s="68"/>
      <c r="O1519" s="68"/>
    </row>
    <row r="1520" spans="9:15" x14ac:dyDescent="0.2">
      <c r="I1520" s="68"/>
      <c r="J1520" s="68"/>
      <c r="K1520" s="68"/>
      <c r="L1520" s="68"/>
      <c r="M1520" s="68"/>
      <c r="N1520" s="68"/>
      <c r="O1520" s="68"/>
    </row>
    <row r="1521" spans="9:15" x14ac:dyDescent="0.2">
      <c r="I1521" s="68"/>
      <c r="J1521" s="68"/>
      <c r="K1521" s="68"/>
      <c r="L1521" s="68"/>
      <c r="M1521" s="68"/>
      <c r="N1521" s="68"/>
      <c r="O1521" s="68"/>
    </row>
    <row r="1522" spans="9:15" x14ac:dyDescent="0.2">
      <c r="I1522" s="68"/>
      <c r="J1522" s="68"/>
      <c r="K1522" s="68"/>
      <c r="L1522" s="68"/>
      <c r="M1522" s="68"/>
      <c r="N1522" s="68"/>
      <c r="O1522" s="68"/>
    </row>
    <row r="1523" spans="9:15" x14ac:dyDescent="0.2">
      <c r="I1523" s="68"/>
      <c r="J1523" s="68"/>
      <c r="K1523" s="68"/>
      <c r="L1523" s="68"/>
      <c r="M1523" s="68"/>
      <c r="N1523" s="68"/>
      <c r="O1523" s="68"/>
    </row>
    <row r="1524" spans="9:15" x14ac:dyDescent="0.2">
      <c r="I1524" s="68"/>
      <c r="J1524" s="68"/>
      <c r="K1524" s="68"/>
      <c r="L1524" s="68"/>
      <c r="M1524" s="68"/>
      <c r="N1524" s="68"/>
      <c r="O1524" s="68"/>
    </row>
    <row r="1525" spans="9:15" x14ac:dyDescent="0.2">
      <c r="I1525" s="68"/>
      <c r="J1525" s="68"/>
      <c r="K1525" s="68"/>
      <c r="L1525" s="68"/>
      <c r="M1525" s="68"/>
      <c r="N1525" s="68"/>
      <c r="O1525" s="68"/>
    </row>
    <row r="1526" spans="9:15" x14ac:dyDescent="0.2">
      <c r="I1526" s="68"/>
      <c r="J1526" s="68"/>
      <c r="K1526" s="68"/>
      <c r="L1526" s="68"/>
      <c r="M1526" s="68"/>
      <c r="N1526" s="68"/>
      <c r="O1526" s="68"/>
    </row>
    <row r="1527" spans="9:15" x14ac:dyDescent="0.2">
      <c r="I1527" s="68"/>
      <c r="J1527" s="68"/>
      <c r="K1527" s="68"/>
      <c r="L1527" s="68"/>
      <c r="M1527" s="68"/>
      <c r="N1527" s="68"/>
      <c r="O1527" s="68"/>
    </row>
    <row r="1528" spans="9:15" x14ac:dyDescent="0.2">
      <c r="I1528" s="68"/>
      <c r="J1528" s="68"/>
      <c r="K1528" s="68"/>
      <c r="L1528" s="68"/>
      <c r="M1528" s="68"/>
      <c r="N1528" s="68"/>
      <c r="O1528" s="68"/>
    </row>
    <row r="1529" spans="9:15" x14ac:dyDescent="0.2">
      <c r="I1529" s="68"/>
      <c r="J1529" s="68"/>
      <c r="K1529" s="68"/>
      <c r="L1529" s="68"/>
      <c r="M1529" s="68"/>
      <c r="N1529" s="68"/>
      <c r="O1529" s="68"/>
    </row>
    <row r="1530" spans="9:15" x14ac:dyDescent="0.2">
      <c r="I1530" s="68"/>
      <c r="J1530" s="68"/>
      <c r="K1530" s="68"/>
      <c r="L1530" s="68"/>
      <c r="M1530" s="68"/>
      <c r="N1530" s="68"/>
      <c r="O1530" s="68"/>
    </row>
    <row r="1531" spans="9:15" x14ac:dyDescent="0.2">
      <c r="I1531" s="68"/>
      <c r="J1531" s="68"/>
      <c r="K1531" s="68"/>
      <c r="L1531" s="68"/>
      <c r="M1531" s="68"/>
      <c r="N1531" s="68"/>
      <c r="O1531" s="68"/>
    </row>
    <row r="1532" spans="9:15" x14ac:dyDescent="0.2">
      <c r="I1532" s="68"/>
      <c r="J1532" s="68"/>
      <c r="K1532" s="68"/>
      <c r="L1532" s="68"/>
      <c r="M1532" s="68"/>
      <c r="N1532" s="68"/>
      <c r="O1532" s="68"/>
    </row>
    <row r="1533" spans="9:15" x14ac:dyDescent="0.2">
      <c r="I1533" s="68"/>
      <c r="J1533" s="68"/>
      <c r="K1533" s="68"/>
      <c r="L1533" s="68"/>
      <c r="M1533" s="68"/>
      <c r="N1533" s="68"/>
      <c r="O1533" s="68"/>
    </row>
    <row r="1534" spans="9:15" x14ac:dyDescent="0.2">
      <c r="I1534" s="68"/>
      <c r="J1534" s="68"/>
      <c r="K1534" s="68"/>
      <c r="L1534" s="68"/>
      <c r="M1534" s="68"/>
      <c r="N1534" s="68"/>
      <c r="O1534" s="68"/>
    </row>
    <row r="1535" spans="9:15" x14ac:dyDescent="0.2">
      <c r="I1535" s="68"/>
      <c r="J1535" s="68"/>
      <c r="K1535" s="68"/>
      <c r="L1535" s="68"/>
      <c r="M1535" s="68"/>
      <c r="N1535" s="68"/>
      <c r="O1535" s="68"/>
    </row>
    <row r="1536" spans="9:15" x14ac:dyDescent="0.2">
      <c r="I1536" s="68"/>
      <c r="J1536" s="68"/>
      <c r="K1536" s="68"/>
      <c r="L1536" s="68"/>
      <c r="M1536" s="68"/>
      <c r="N1536" s="68"/>
      <c r="O1536" s="68"/>
    </row>
    <row r="1537" spans="9:15" x14ac:dyDescent="0.2">
      <c r="I1537" s="68"/>
      <c r="J1537" s="68"/>
      <c r="K1537" s="68"/>
      <c r="L1537" s="68"/>
      <c r="M1537" s="68"/>
      <c r="N1537" s="68"/>
      <c r="O1537" s="68"/>
    </row>
    <row r="1538" spans="9:15" x14ac:dyDescent="0.2">
      <c r="I1538" s="68"/>
      <c r="J1538" s="68"/>
      <c r="K1538" s="68"/>
      <c r="L1538" s="68"/>
      <c r="M1538" s="68"/>
      <c r="N1538" s="68"/>
      <c r="O1538" s="68"/>
    </row>
    <row r="1539" spans="9:15" x14ac:dyDescent="0.2">
      <c r="I1539" s="68"/>
      <c r="J1539" s="68"/>
      <c r="K1539" s="68"/>
      <c r="L1539" s="68"/>
      <c r="M1539" s="68"/>
      <c r="N1539" s="68"/>
      <c r="O1539" s="68"/>
    </row>
    <row r="1540" spans="9:15" x14ac:dyDescent="0.2">
      <c r="I1540" s="68"/>
      <c r="J1540" s="68"/>
      <c r="K1540" s="68"/>
      <c r="L1540" s="68"/>
      <c r="M1540" s="68"/>
      <c r="N1540" s="68"/>
      <c r="O1540" s="68"/>
    </row>
    <row r="1541" spans="9:15" x14ac:dyDescent="0.2">
      <c r="I1541" s="68"/>
      <c r="J1541" s="68"/>
      <c r="K1541" s="68"/>
      <c r="L1541" s="68"/>
      <c r="M1541" s="68"/>
      <c r="N1541" s="68"/>
      <c r="O1541" s="68"/>
    </row>
    <row r="1542" spans="9:15" x14ac:dyDescent="0.2">
      <c r="I1542" s="68"/>
      <c r="J1542" s="68"/>
      <c r="K1542" s="68"/>
      <c r="L1542" s="68"/>
      <c r="M1542" s="68"/>
      <c r="N1542" s="68"/>
      <c r="O1542" s="68"/>
    </row>
    <row r="1543" spans="9:15" x14ac:dyDescent="0.2">
      <c r="I1543" s="68"/>
      <c r="J1543" s="68"/>
      <c r="K1543" s="68"/>
      <c r="L1543" s="68"/>
      <c r="M1543" s="68"/>
      <c r="N1543" s="68"/>
      <c r="O1543" s="68"/>
    </row>
    <row r="1544" spans="9:15" x14ac:dyDescent="0.2">
      <c r="I1544" s="68"/>
      <c r="J1544" s="68"/>
      <c r="K1544" s="68"/>
      <c r="L1544" s="68"/>
      <c r="M1544" s="68"/>
      <c r="N1544" s="68"/>
      <c r="O1544" s="68"/>
    </row>
    <row r="1545" spans="9:15" x14ac:dyDescent="0.2">
      <c r="I1545" s="68"/>
      <c r="J1545" s="68"/>
      <c r="K1545" s="68"/>
      <c r="L1545" s="68"/>
      <c r="M1545" s="68"/>
      <c r="N1545" s="68"/>
      <c r="O1545" s="68"/>
    </row>
    <row r="1546" spans="9:15" x14ac:dyDescent="0.2">
      <c r="I1546" s="68"/>
      <c r="J1546" s="68"/>
      <c r="K1546" s="68"/>
      <c r="L1546" s="68"/>
      <c r="M1546" s="68"/>
      <c r="N1546" s="68"/>
      <c r="O1546" s="68"/>
    </row>
    <row r="1547" spans="9:15" x14ac:dyDescent="0.2">
      <c r="I1547" s="68"/>
      <c r="J1547" s="68"/>
      <c r="K1547" s="68"/>
      <c r="L1547" s="68"/>
      <c r="M1547" s="68"/>
      <c r="N1547" s="68"/>
      <c r="O1547" s="68"/>
    </row>
    <row r="1548" spans="9:15" x14ac:dyDescent="0.2">
      <c r="I1548" s="68"/>
      <c r="J1548" s="68"/>
      <c r="K1548" s="68"/>
      <c r="L1548" s="68"/>
      <c r="M1548" s="68"/>
      <c r="N1548" s="68"/>
      <c r="O1548" s="68"/>
    </row>
    <row r="1549" spans="9:15" x14ac:dyDescent="0.2">
      <c r="I1549" s="68"/>
      <c r="J1549" s="68"/>
      <c r="K1549" s="68"/>
      <c r="L1549" s="68"/>
      <c r="M1549" s="68"/>
      <c r="N1549" s="68"/>
      <c r="O1549" s="68"/>
    </row>
    <row r="1550" spans="9:15" x14ac:dyDescent="0.2">
      <c r="I1550" s="68"/>
      <c r="J1550" s="68"/>
      <c r="K1550" s="68"/>
      <c r="L1550" s="68"/>
      <c r="M1550" s="68"/>
      <c r="N1550" s="68"/>
      <c r="O1550" s="68"/>
    </row>
    <row r="1551" spans="9:15" x14ac:dyDescent="0.2">
      <c r="I1551" s="68"/>
      <c r="J1551" s="68"/>
      <c r="K1551" s="68"/>
      <c r="L1551" s="68"/>
      <c r="M1551" s="68"/>
      <c r="N1551" s="68"/>
      <c r="O1551" s="68"/>
    </row>
    <row r="1552" spans="9:15" x14ac:dyDescent="0.2">
      <c r="I1552" s="68"/>
      <c r="J1552" s="68"/>
      <c r="K1552" s="68"/>
      <c r="L1552" s="68"/>
      <c r="M1552" s="68"/>
      <c r="N1552" s="68"/>
      <c r="O1552" s="68"/>
    </row>
    <row r="1553" spans="9:15" x14ac:dyDescent="0.2">
      <c r="I1553" s="68"/>
      <c r="J1553" s="68"/>
      <c r="K1553" s="68"/>
      <c r="L1553" s="68"/>
      <c r="M1553" s="68"/>
      <c r="N1553" s="68"/>
      <c r="O1553" s="68"/>
    </row>
    <row r="1554" spans="9:15" x14ac:dyDescent="0.2">
      <c r="I1554" s="68"/>
      <c r="J1554" s="68"/>
      <c r="K1554" s="68"/>
      <c r="L1554" s="68"/>
      <c r="M1554" s="68"/>
      <c r="N1554" s="68"/>
      <c r="O1554" s="68"/>
    </row>
    <row r="1555" spans="9:15" x14ac:dyDescent="0.2">
      <c r="I1555" s="68"/>
      <c r="J1555" s="68"/>
      <c r="K1555" s="68"/>
      <c r="L1555" s="68"/>
      <c r="M1555" s="68"/>
      <c r="N1555" s="68"/>
      <c r="O1555" s="68"/>
    </row>
    <row r="1556" spans="9:15" x14ac:dyDescent="0.2">
      <c r="I1556" s="68"/>
      <c r="J1556" s="68"/>
      <c r="K1556" s="68"/>
      <c r="L1556" s="68"/>
      <c r="M1556" s="68"/>
      <c r="N1556" s="68"/>
      <c r="O1556" s="68"/>
    </row>
    <row r="1557" spans="9:15" x14ac:dyDescent="0.2">
      <c r="I1557" s="68"/>
      <c r="J1557" s="68"/>
      <c r="K1557" s="68"/>
      <c r="L1557" s="68"/>
      <c r="M1557" s="68"/>
      <c r="N1557" s="68"/>
      <c r="O1557" s="68"/>
    </row>
    <row r="1558" spans="9:15" x14ac:dyDescent="0.2">
      <c r="I1558" s="68"/>
      <c r="J1558" s="68"/>
      <c r="K1558" s="68"/>
      <c r="L1558" s="68"/>
      <c r="M1558" s="68"/>
      <c r="N1558" s="68"/>
      <c r="O1558" s="68"/>
    </row>
    <row r="1559" spans="9:15" x14ac:dyDescent="0.2">
      <c r="I1559" s="68"/>
      <c r="J1559" s="68"/>
      <c r="K1559" s="68"/>
      <c r="L1559" s="68"/>
      <c r="M1559" s="68"/>
      <c r="N1559" s="68"/>
      <c r="O1559" s="68"/>
    </row>
    <row r="1560" spans="9:15" x14ac:dyDescent="0.2">
      <c r="I1560" s="68"/>
      <c r="J1560" s="68"/>
      <c r="K1560" s="68"/>
      <c r="L1560" s="68"/>
      <c r="M1560" s="68"/>
      <c r="N1560" s="68"/>
      <c r="O1560" s="68"/>
    </row>
    <row r="1561" spans="9:15" x14ac:dyDescent="0.2">
      <c r="I1561" s="68"/>
      <c r="J1561" s="68"/>
      <c r="K1561" s="68"/>
      <c r="L1561" s="68"/>
      <c r="M1561" s="68"/>
      <c r="N1561" s="68"/>
      <c r="O1561" s="68"/>
    </row>
    <row r="1562" spans="9:15" x14ac:dyDescent="0.2">
      <c r="I1562" s="68"/>
      <c r="J1562" s="68"/>
      <c r="K1562" s="68"/>
      <c r="L1562" s="68"/>
      <c r="M1562" s="68"/>
      <c r="N1562" s="68"/>
      <c r="O1562" s="68"/>
    </row>
    <row r="1563" spans="9:15" x14ac:dyDescent="0.2">
      <c r="I1563" s="68"/>
      <c r="J1563" s="68"/>
      <c r="K1563" s="68"/>
      <c r="L1563" s="68"/>
      <c r="M1563" s="68"/>
      <c r="N1563" s="68"/>
      <c r="O1563" s="68"/>
    </row>
    <row r="1564" spans="9:15" x14ac:dyDescent="0.2">
      <c r="I1564" s="68"/>
      <c r="J1564" s="68"/>
      <c r="K1564" s="68"/>
      <c r="L1564" s="68"/>
      <c r="M1564" s="68"/>
      <c r="N1564" s="68"/>
      <c r="O1564" s="68"/>
    </row>
    <row r="1565" spans="9:15" x14ac:dyDescent="0.2">
      <c r="I1565" s="68"/>
      <c r="J1565" s="68"/>
      <c r="K1565" s="68"/>
      <c r="L1565" s="68"/>
      <c r="M1565" s="68"/>
      <c r="N1565" s="68"/>
      <c r="O1565" s="68"/>
    </row>
    <row r="1566" spans="9:15" x14ac:dyDescent="0.2">
      <c r="I1566" s="68"/>
      <c r="J1566" s="68"/>
      <c r="K1566" s="68"/>
      <c r="L1566" s="68"/>
      <c r="M1566" s="68"/>
      <c r="N1566" s="68"/>
      <c r="O1566" s="68"/>
    </row>
    <row r="1567" spans="9:15" x14ac:dyDescent="0.2">
      <c r="I1567" s="68"/>
      <c r="J1567" s="68"/>
      <c r="K1567" s="68"/>
      <c r="L1567" s="68"/>
      <c r="M1567" s="68"/>
      <c r="N1567" s="68"/>
      <c r="O1567" s="68"/>
    </row>
    <row r="1568" spans="9:15" x14ac:dyDescent="0.2">
      <c r="I1568" s="68"/>
      <c r="J1568" s="68"/>
      <c r="K1568" s="68"/>
      <c r="L1568" s="68"/>
      <c r="M1568" s="68"/>
      <c r="N1568" s="68"/>
      <c r="O1568" s="68"/>
    </row>
    <row r="1569" spans="9:15" x14ac:dyDescent="0.2">
      <c r="I1569" s="68"/>
      <c r="J1569" s="68"/>
      <c r="K1569" s="68"/>
      <c r="L1569" s="68"/>
      <c r="M1569" s="68"/>
      <c r="N1569" s="68"/>
      <c r="O1569" s="68"/>
    </row>
    <row r="1570" spans="9:15" x14ac:dyDescent="0.2">
      <c r="I1570" s="68"/>
      <c r="J1570" s="68"/>
      <c r="K1570" s="68"/>
      <c r="L1570" s="68"/>
      <c r="M1570" s="68"/>
      <c r="N1570" s="68"/>
      <c r="O1570" s="68"/>
    </row>
    <row r="1571" spans="9:15" x14ac:dyDescent="0.2">
      <c r="I1571" s="68"/>
      <c r="J1571" s="68"/>
      <c r="K1571" s="68"/>
      <c r="L1571" s="68"/>
      <c r="M1571" s="68"/>
      <c r="N1571" s="68"/>
      <c r="O1571" s="68"/>
    </row>
    <row r="1572" spans="9:15" x14ac:dyDescent="0.2">
      <c r="I1572" s="68"/>
      <c r="J1572" s="68"/>
      <c r="K1572" s="68"/>
      <c r="L1572" s="68"/>
      <c r="M1572" s="68"/>
      <c r="N1572" s="68"/>
      <c r="O1572" s="68"/>
    </row>
    <row r="1573" spans="9:15" x14ac:dyDescent="0.2">
      <c r="I1573" s="68"/>
      <c r="J1573" s="68"/>
      <c r="K1573" s="68"/>
      <c r="L1573" s="68"/>
      <c r="M1573" s="68"/>
      <c r="N1573" s="68"/>
      <c r="O1573" s="68"/>
    </row>
    <row r="1574" spans="9:15" x14ac:dyDescent="0.2">
      <c r="I1574" s="68"/>
      <c r="J1574" s="68"/>
      <c r="K1574" s="68"/>
      <c r="L1574" s="68"/>
      <c r="M1574" s="68"/>
      <c r="N1574" s="68"/>
      <c r="O1574" s="68"/>
    </row>
    <row r="1575" spans="9:15" x14ac:dyDescent="0.2">
      <c r="I1575" s="68"/>
      <c r="J1575" s="68"/>
      <c r="K1575" s="68"/>
      <c r="L1575" s="68"/>
      <c r="M1575" s="68"/>
      <c r="N1575" s="68"/>
      <c r="O1575" s="68"/>
    </row>
    <row r="1576" spans="9:15" x14ac:dyDescent="0.2">
      <c r="I1576" s="68"/>
      <c r="J1576" s="68"/>
      <c r="K1576" s="68"/>
      <c r="L1576" s="68"/>
      <c r="M1576" s="68"/>
      <c r="N1576" s="68"/>
      <c r="O1576" s="68"/>
    </row>
    <row r="1577" spans="9:15" x14ac:dyDescent="0.2">
      <c r="I1577" s="68"/>
      <c r="J1577" s="68"/>
      <c r="K1577" s="68"/>
      <c r="L1577" s="68"/>
      <c r="M1577" s="68"/>
      <c r="N1577" s="68"/>
      <c r="O1577" s="68"/>
    </row>
    <row r="1578" spans="9:15" x14ac:dyDescent="0.2">
      <c r="I1578" s="68"/>
      <c r="J1578" s="68"/>
      <c r="K1578" s="68"/>
      <c r="L1578" s="68"/>
      <c r="M1578" s="68"/>
      <c r="N1578" s="68"/>
      <c r="O1578" s="68"/>
    </row>
    <row r="1579" spans="9:15" x14ac:dyDescent="0.2">
      <c r="I1579" s="68"/>
      <c r="J1579" s="68"/>
      <c r="K1579" s="68"/>
      <c r="L1579" s="68"/>
      <c r="M1579" s="68"/>
      <c r="N1579" s="68"/>
      <c r="O1579" s="68"/>
    </row>
    <row r="1580" spans="9:15" x14ac:dyDescent="0.2">
      <c r="I1580" s="68"/>
      <c r="J1580" s="68"/>
      <c r="K1580" s="68"/>
      <c r="L1580" s="68"/>
      <c r="M1580" s="68"/>
      <c r="N1580" s="68"/>
      <c r="O1580" s="68"/>
    </row>
    <row r="1581" spans="9:15" x14ac:dyDescent="0.2">
      <c r="I1581" s="68"/>
      <c r="J1581" s="68"/>
      <c r="K1581" s="68"/>
      <c r="L1581" s="68"/>
      <c r="M1581" s="68"/>
      <c r="N1581" s="68"/>
      <c r="O1581" s="68"/>
    </row>
    <row r="1582" spans="9:15" x14ac:dyDescent="0.2">
      <c r="I1582" s="68"/>
      <c r="J1582" s="68"/>
      <c r="K1582" s="68"/>
      <c r="L1582" s="68"/>
      <c r="M1582" s="68"/>
      <c r="N1582" s="68"/>
      <c r="O1582" s="68"/>
    </row>
    <row r="1583" spans="9:15" x14ac:dyDescent="0.2">
      <c r="I1583" s="68"/>
      <c r="J1583" s="68"/>
      <c r="K1583" s="68"/>
      <c r="L1583" s="68"/>
      <c r="M1583" s="68"/>
      <c r="N1583" s="68"/>
      <c r="O1583" s="68"/>
    </row>
    <row r="1584" spans="9:15" x14ac:dyDescent="0.2">
      <c r="I1584" s="68"/>
      <c r="J1584" s="68"/>
      <c r="K1584" s="68"/>
      <c r="L1584" s="68"/>
      <c r="M1584" s="68"/>
      <c r="N1584" s="68"/>
      <c r="O1584" s="68"/>
    </row>
    <row r="1585" spans="9:15" x14ac:dyDescent="0.2">
      <c r="I1585" s="68"/>
      <c r="J1585" s="68"/>
      <c r="K1585" s="68"/>
      <c r="L1585" s="68"/>
      <c r="M1585" s="68"/>
      <c r="N1585" s="68"/>
      <c r="O1585" s="68"/>
    </row>
    <row r="1586" spans="9:15" x14ac:dyDescent="0.2">
      <c r="I1586" s="68"/>
      <c r="J1586" s="68"/>
      <c r="K1586" s="68"/>
      <c r="L1586" s="68"/>
      <c r="M1586" s="68"/>
      <c r="N1586" s="68"/>
      <c r="O1586" s="68"/>
    </row>
    <row r="1587" spans="9:15" x14ac:dyDescent="0.2">
      <c r="I1587" s="68"/>
      <c r="J1587" s="68"/>
      <c r="K1587" s="68"/>
      <c r="L1587" s="68"/>
      <c r="M1587" s="68"/>
      <c r="N1587" s="68"/>
      <c r="O1587" s="68"/>
    </row>
    <row r="1588" spans="9:15" x14ac:dyDescent="0.2">
      <c r="I1588" s="68"/>
      <c r="J1588" s="68"/>
      <c r="K1588" s="68"/>
      <c r="L1588" s="68"/>
      <c r="M1588" s="68"/>
      <c r="N1588" s="68"/>
      <c r="O1588" s="68"/>
    </row>
    <row r="1589" spans="9:15" x14ac:dyDescent="0.2">
      <c r="I1589" s="68"/>
      <c r="J1589" s="68"/>
      <c r="K1589" s="68"/>
      <c r="L1589" s="68"/>
      <c r="M1589" s="68"/>
      <c r="N1589" s="68"/>
      <c r="O1589" s="68"/>
    </row>
    <row r="1590" spans="9:15" x14ac:dyDescent="0.2">
      <c r="I1590" s="68"/>
      <c r="J1590" s="68"/>
      <c r="K1590" s="68"/>
      <c r="L1590" s="68"/>
      <c r="M1590" s="68"/>
      <c r="N1590" s="68"/>
      <c r="O1590" s="68"/>
    </row>
    <row r="1591" spans="9:15" x14ac:dyDescent="0.2">
      <c r="I1591" s="68"/>
      <c r="J1591" s="68"/>
      <c r="K1591" s="68"/>
      <c r="L1591" s="68"/>
      <c r="M1591" s="68"/>
      <c r="N1591" s="68"/>
      <c r="O1591" s="68"/>
    </row>
    <row r="1592" spans="9:15" x14ac:dyDescent="0.2">
      <c r="I1592" s="68"/>
      <c r="J1592" s="68"/>
      <c r="K1592" s="68"/>
      <c r="L1592" s="68"/>
      <c r="M1592" s="68"/>
      <c r="N1592" s="68"/>
      <c r="O1592" s="68"/>
    </row>
    <row r="1593" spans="9:15" x14ac:dyDescent="0.2">
      <c r="I1593" s="68"/>
      <c r="J1593" s="68"/>
      <c r="K1593" s="68"/>
      <c r="L1593" s="68"/>
      <c r="M1593" s="68"/>
      <c r="N1593" s="68"/>
      <c r="O1593" s="68"/>
    </row>
    <row r="1594" spans="9:15" x14ac:dyDescent="0.2">
      <c r="I1594" s="68"/>
      <c r="J1594" s="68"/>
      <c r="K1594" s="68"/>
      <c r="L1594" s="68"/>
      <c r="M1594" s="68"/>
      <c r="N1594" s="68"/>
      <c r="O1594" s="68"/>
    </row>
    <row r="1595" spans="9:15" x14ac:dyDescent="0.2">
      <c r="I1595" s="68"/>
      <c r="J1595" s="68"/>
      <c r="K1595" s="68"/>
      <c r="L1595" s="68"/>
      <c r="M1595" s="68"/>
      <c r="N1595" s="68"/>
      <c r="O1595" s="68"/>
    </row>
    <row r="1596" spans="9:15" x14ac:dyDescent="0.2">
      <c r="I1596" s="68"/>
      <c r="J1596" s="68"/>
      <c r="K1596" s="68"/>
      <c r="L1596" s="68"/>
      <c r="M1596" s="68"/>
      <c r="N1596" s="68"/>
      <c r="O1596" s="68"/>
    </row>
    <row r="1597" spans="9:15" x14ac:dyDescent="0.2">
      <c r="I1597" s="68"/>
      <c r="J1597" s="68"/>
      <c r="K1597" s="68"/>
      <c r="L1597" s="68"/>
      <c r="M1597" s="68"/>
      <c r="N1597" s="68"/>
      <c r="O1597" s="68"/>
    </row>
    <row r="1598" spans="9:15" x14ac:dyDescent="0.2">
      <c r="I1598" s="68"/>
      <c r="J1598" s="68"/>
      <c r="K1598" s="68"/>
      <c r="L1598" s="68"/>
      <c r="M1598" s="68"/>
      <c r="N1598" s="68"/>
      <c r="O1598" s="68"/>
    </row>
    <row r="1599" spans="9:15" x14ac:dyDescent="0.2">
      <c r="I1599" s="68"/>
      <c r="J1599" s="68"/>
      <c r="K1599" s="68"/>
      <c r="L1599" s="68"/>
      <c r="M1599" s="68"/>
      <c r="N1599" s="68"/>
      <c r="O1599" s="68"/>
    </row>
    <row r="1600" spans="9:15" x14ac:dyDescent="0.2">
      <c r="I1600" s="68"/>
      <c r="J1600" s="68"/>
      <c r="K1600" s="68"/>
      <c r="L1600" s="68"/>
      <c r="M1600" s="68"/>
      <c r="N1600" s="68"/>
      <c r="O1600" s="68"/>
    </row>
    <row r="1601" spans="9:15" x14ac:dyDescent="0.2">
      <c r="I1601" s="68"/>
      <c r="J1601" s="68"/>
      <c r="K1601" s="68"/>
      <c r="L1601" s="68"/>
      <c r="M1601" s="68"/>
      <c r="N1601" s="68"/>
      <c r="O1601" s="68"/>
    </row>
    <row r="1602" spans="9:15" x14ac:dyDescent="0.2">
      <c r="I1602" s="68"/>
      <c r="J1602" s="68"/>
      <c r="K1602" s="68"/>
      <c r="L1602" s="68"/>
      <c r="M1602" s="68"/>
      <c r="N1602" s="68"/>
      <c r="O1602" s="68"/>
    </row>
    <row r="1603" spans="9:15" x14ac:dyDescent="0.2">
      <c r="I1603" s="68"/>
      <c r="J1603" s="68"/>
      <c r="K1603" s="68"/>
      <c r="L1603" s="68"/>
      <c r="M1603" s="68"/>
      <c r="N1603" s="68"/>
      <c r="O1603" s="68"/>
    </row>
    <row r="1604" spans="9:15" x14ac:dyDescent="0.2">
      <c r="I1604" s="68"/>
      <c r="J1604" s="68"/>
      <c r="K1604" s="68"/>
      <c r="L1604" s="68"/>
      <c r="M1604" s="68"/>
      <c r="N1604" s="68"/>
      <c r="O1604" s="68"/>
    </row>
    <row r="1605" spans="9:15" x14ac:dyDescent="0.2">
      <c r="I1605" s="68"/>
      <c r="J1605" s="68"/>
      <c r="K1605" s="68"/>
      <c r="L1605" s="68"/>
      <c r="M1605" s="68"/>
      <c r="N1605" s="68"/>
      <c r="O1605" s="68"/>
    </row>
    <row r="1606" spans="9:15" x14ac:dyDescent="0.2">
      <c r="I1606" s="68"/>
      <c r="J1606" s="68"/>
      <c r="K1606" s="68"/>
      <c r="L1606" s="68"/>
      <c r="M1606" s="68"/>
      <c r="N1606" s="68"/>
      <c r="O1606" s="68"/>
    </row>
    <row r="1607" spans="9:15" x14ac:dyDescent="0.2">
      <c r="I1607" s="68"/>
      <c r="J1607" s="68"/>
      <c r="K1607" s="68"/>
      <c r="L1607" s="68"/>
      <c r="M1607" s="68"/>
      <c r="N1607" s="68"/>
      <c r="O1607" s="68"/>
    </row>
    <row r="1608" spans="9:15" x14ac:dyDescent="0.2">
      <c r="I1608" s="68"/>
      <c r="J1608" s="68"/>
      <c r="K1608" s="68"/>
      <c r="L1608" s="68"/>
      <c r="M1608" s="68"/>
      <c r="N1608" s="68"/>
      <c r="O1608" s="68"/>
    </row>
    <row r="1609" spans="9:15" x14ac:dyDescent="0.2">
      <c r="I1609" s="68"/>
      <c r="J1609" s="68"/>
      <c r="K1609" s="68"/>
      <c r="L1609" s="68"/>
      <c r="M1609" s="68"/>
      <c r="N1609" s="68"/>
      <c r="O1609" s="68"/>
    </row>
    <row r="1610" spans="9:15" x14ac:dyDescent="0.2">
      <c r="I1610" s="68"/>
      <c r="J1610" s="68"/>
      <c r="K1610" s="68"/>
      <c r="L1610" s="68"/>
      <c r="M1610" s="68"/>
      <c r="N1610" s="68"/>
      <c r="O1610" s="68"/>
    </row>
    <row r="1611" spans="9:15" x14ac:dyDescent="0.2">
      <c r="I1611" s="68"/>
      <c r="J1611" s="68"/>
      <c r="K1611" s="68"/>
      <c r="L1611" s="68"/>
      <c r="M1611" s="68"/>
      <c r="N1611" s="68"/>
      <c r="O1611" s="68"/>
    </row>
    <row r="1612" spans="9:15" x14ac:dyDescent="0.2">
      <c r="I1612" s="68"/>
      <c r="J1612" s="68"/>
      <c r="K1612" s="68"/>
      <c r="L1612" s="68"/>
      <c r="M1612" s="68"/>
      <c r="N1612" s="68"/>
      <c r="O1612" s="68"/>
    </row>
    <row r="1613" spans="9:15" x14ac:dyDescent="0.2">
      <c r="I1613" s="68"/>
      <c r="J1613" s="68"/>
      <c r="K1613" s="68"/>
      <c r="L1613" s="68"/>
      <c r="M1613" s="68"/>
      <c r="N1613" s="68"/>
      <c r="O1613" s="68"/>
    </row>
    <row r="1614" spans="9:15" x14ac:dyDescent="0.2">
      <c r="I1614" s="68"/>
      <c r="J1614" s="68"/>
      <c r="K1614" s="68"/>
      <c r="L1614" s="68"/>
      <c r="M1614" s="68"/>
      <c r="N1614" s="68"/>
      <c r="O1614" s="68"/>
    </row>
    <row r="1615" spans="9:15" x14ac:dyDescent="0.2">
      <c r="I1615" s="68"/>
      <c r="J1615" s="68"/>
      <c r="K1615" s="68"/>
      <c r="L1615" s="68"/>
      <c r="M1615" s="68"/>
      <c r="N1615" s="68"/>
      <c r="O1615" s="68"/>
    </row>
    <row r="1616" spans="9:15" x14ac:dyDescent="0.2">
      <c r="I1616" s="68"/>
      <c r="J1616" s="68"/>
      <c r="K1616" s="68"/>
      <c r="L1616" s="68"/>
      <c r="M1616" s="68"/>
      <c r="N1616" s="68"/>
      <c r="O1616" s="68"/>
    </row>
    <row r="1617" spans="9:15" x14ac:dyDescent="0.2">
      <c r="I1617" s="68"/>
      <c r="J1617" s="68"/>
      <c r="K1617" s="68"/>
      <c r="L1617" s="68"/>
      <c r="M1617" s="68"/>
      <c r="N1617" s="68"/>
      <c r="O1617" s="68"/>
    </row>
    <row r="1618" spans="9:15" x14ac:dyDescent="0.2">
      <c r="I1618" s="68"/>
      <c r="J1618" s="68"/>
      <c r="K1618" s="68"/>
      <c r="L1618" s="68"/>
      <c r="M1618" s="68"/>
      <c r="N1618" s="68"/>
      <c r="O1618" s="68"/>
    </row>
    <row r="1619" spans="9:15" x14ac:dyDescent="0.2">
      <c r="I1619" s="68"/>
      <c r="J1619" s="68"/>
      <c r="K1619" s="68"/>
      <c r="L1619" s="68"/>
      <c r="M1619" s="68"/>
      <c r="N1619" s="68"/>
      <c r="O1619" s="68"/>
    </row>
    <row r="1620" spans="9:15" x14ac:dyDescent="0.2">
      <c r="I1620" s="68"/>
      <c r="J1620" s="68"/>
      <c r="K1620" s="68"/>
      <c r="L1620" s="68"/>
      <c r="M1620" s="68"/>
      <c r="N1620" s="68"/>
      <c r="O1620" s="68"/>
    </row>
    <row r="1621" spans="9:15" x14ac:dyDescent="0.2">
      <c r="I1621" s="68"/>
      <c r="J1621" s="68"/>
      <c r="K1621" s="68"/>
      <c r="L1621" s="68"/>
      <c r="M1621" s="68"/>
      <c r="N1621" s="68"/>
      <c r="O1621" s="68"/>
    </row>
    <row r="1622" spans="9:15" x14ac:dyDescent="0.2">
      <c r="I1622" s="68"/>
      <c r="J1622" s="68"/>
      <c r="K1622" s="68"/>
      <c r="L1622" s="68"/>
      <c r="M1622" s="68"/>
      <c r="N1622" s="68"/>
      <c r="O1622" s="68"/>
    </row>
    <row r="1623" spans="9:15" x14ac:dyDescent="0.2">
      <c r="I1623" s="68"/>
      <c r="J1623" s="68"/>
      <c r="K1623" s="68"/>
      <c r="L1623" s="68"/>
      <c r="M1623" s="68"/>
      <c r="N1623" s="68"/>
      <c r="O1623" s="68"/>
    </row>
    <row r="1624" spans="9:15" x14ac:dyDescent="0.2">
      <c r="I1624" s="68"/>
      <c r="J1624" s="68"/>
      <c r="K1624" s="68"/>
      <c r="L1624" s="68"/>
      <c r="M1624" s="68"/>
      <c r="N1624" s="68"/>
      <c r="O1624" s="68"/>
    </row>
    <row r="1625" spans="9:15" x14ac:dyDescent="0.2">
      <c r="I1625" s="68"/>
      <c r="J1625" s="68"/>
      <c r="K1625" s="68"/>
      <c r="L1625" s="68"/>
      <c r="M1625" s="68"/>
      <c r="N1625" s="68"/>
      <c r="O1625" s="68"/>
    </row>
    <row r="1626" spans="9:15" x14ac:dyDescent="0.2">
      <c r="I1626" s="68"/>
      <c r="J1626" s="68"/>
      <c r="K1626" s="68"/>
      <c r="L1626" s="68"/>
      <c r="M1626" s="68"/>
      <c r="N1626" s="68"/>
      <c r="O1626" s="68"/>
    </row>
    <row r="1627" spans="9:15" x14ac:dyDescent="0.2">
      <c r="I1627" s="68"/>
      <c r="J1627" s="68"/>
      <c r="K1627" s="68"/>
      <c r="L1627" s="68"/>
      <c r="M1627" s="68"/>
      <c r="N1627" s="68"/>
      <c r="O1627" s="68"/>
    </row>
    <row r="1628" spans="9:15" x14ac:dyDescent="0.2">
      <c r="I1628" s="68"/>
      <c r="J1628" s="68"/>
      <c r="K1628" s="68"/>
      <c r="L1628" s="68"/>
      <c r="M1628" s="68"/>
      <c r="N1628" s="68"/>
      <c r="O1628" s="68"/>
    </row>
    <row r="1629" spans="9:15" x14ac:dyDescent="0.2">
      <c r="I1629" s="68"/>
      <c r="J1629" s="68"/>
      <c r="K1629" s="68"/>
      <c r="L1629" s="68"/>
      <c r="M1629" s="68"/>
      <c r="N1629" s="68"/>
      <c r="O1629" s="68"/>
    </row>
    <row r="1630" spans="9:15" x14ac:dyDescent="0.2">
      <c r="I1630" s="68"/>
      <c r="J1630" s="68"/>
      <c r="K1630" s="68"/>
      <c r="L1630" s="68"/>
      <c r="M1630" s="68"/>
      <c r="N1630" s="68"/>
      <c r="O1630" s="68"/>
    </row>
    <row r="1631" spans="9:15" x14ac:dyDescent="0.2">
      <c r="I1631" s="68"/>
      <c r="J1631" s="68"/>
      <c r="K1631" s="68"/>
      <c r="L1631" s="68"/>
      <c r="M1631" s="68"/>
      <c r="N1631" s="68"/>
      <c r="O1631" s="68"/>
    </row>
    <row r="1632" spans="9:15" x14ac:dyDescent="0.2">
      <c r="I1632" s="68"/>
      <c r="J1632" s="68"/>
      <c r="K1632" s="68"/>
      <c r="L1632" s="68"/>
      <c r="M1632" s="68"/>
      <c r="N1632" s="68"/>
      <c r="O1632" s="68"/>
    </row>
    <row r="1633" spans="9:15" x14ac:dyDescent="0.2">
      <c r="I1633" s="68"/>
      <c r="J1633" s="68"/>
      <c r="K1633" s="68"/>
      <c r="L1633" s="68"/>
      <c r="M1633" s="68"/>
      <c r="N1633" s="68"/>
      <c r="O1633" s="68"/>
    </row>
    <row r="1634" spans="9:15" x14ac:dyDescent="0.2">
      <c r="I1634" s="68"/>
      <c r="J1634" s="68"/>
      <c r="K1634" s="68"/>
      <c r="L1634" s="68"/>
      <c r="M1634" s="68"/>
      <c r="N1634" s="68"/>
      <c r="O1634" s="68"/>
    </row>
    <row r="1635" spans="9:15" x14ac:dyDescent="0.2">
      <c r="I1635" s="68"/>
      <c r="J1635" s="68"/>
      <c r="K1635" s="68"/>
      <c r="L1635" s="68"/>
      <c r="M1635" s="68"/>
      <c r="N1635" s="68"/>
      <c r="O1635" s="68"/>
    </row>
    <row r="1636" spans="9:15" x14ac:dyDescent="0.2">
      <c r="I1636" s="68"/>
      <c r="J1636" s="68"/>
      <c r="K1636" s="68"/>
      <c r="L1636" s="68"/>
      <c r="M1636" s="68"/>
      <c r="N1636" s="68"/>
      <c r="O1636" s="68"/>
    </row>
    <row r="1637" spans="9:15" x14ac:dyDescent="0.2">
      <c r="I1637" s="68"/>
      <c r="J1637" s="68"/>
      <c r="K1637" s="68"/>
      <c r="L1637" s="68"/>
      <c r="M1637" s="68"/>
      <c r="N1637" s="68"/>
      <c r="O1637" s="68"/>
    </row>
    <row r="1638" spans="9:15" x14ac:dyDescent="0.2">
      <c r="I1638" s="68"/>
      <c r="J1638" s="68"/>
      <c r="K1638" s="68"/>
      <c r="L1638" s="68"/>
      <c r="M1638" s="68"/>
      <c r="N1638" s="68"/>
      <c r="O1638" s="68"/>
    </row>
    <row r="1639" spans="9:15" x14ac:dyDescent="0.2">
      <c r="I1639" s="68"/>
      <c r="J1639" s="68"/>
      <c r="K1639" s="68"/>
      <c r="L1639" s="68"/>
      <c r="M1639" s="68"/>
      <c r="N1639" s="68"/>
      <c r="O1639" s="68"/>
    </row>
    <row r="1640" spans="9:15" x14ac:dyDescent="0.2">
      <c r="I1640" s="68"/>
      <c r="J1640" s="68"/>
      <c r="K1640" s="68"/>
      <c r="L1640" s="68"/>
      <c r="M1640" s="68"/>
      <c r="N1640" s="68"/>
      <c r="O1640" s="68"/>
    </row>
    <row r="1641" spans="9:15" x14ac:dyDescent="0.2">
      <c r="I1641" s="68"/>
      <c r="J1641" s="68"/>
      <c r="K1641" s="68"/>
      <c r="L1641" s="68"/>
      <c r="M1641" s="68"/>
      <c r="N1641" s="68"/>
      <c r="O1641" s="68"/>
    </row>
    <row r="1642" spans="9:15" x14ac:dyDescent="0.2">
      <c r="I1642" s="68"/>
      <c r="J1642" s="68"/>
      <c r="K1642" s="68"/>
      <c r="L1642" s="68"/>
      <c r="M1642" s="68"/>
      <c r="N1642" s="68"/>
      <c r="O1642" s="68"/>
    </row>
    <row r="1643" spans="9:15" x14ac:dyDescent="0.2">
      <c r="I1643" s="68"/>
      <c r="J1643" s="68"/>
      <c r="K1643" s="68"/>
      <c r="L1643" s="68"/>
      <c r="M1643" s="68"/>
      <c r="N1643" s="68"/>
      <c r="O1643" s="68"/>
    </row>
    <row r="1644" spans="9:15" x14ac:dyDescent="0.2">
      <c r="I1644" s="68"/>
      <c r="J1644" s="68"/>
      <c r="K1644" s="68"/>
      <c r="L1644" s="68"/>
      <c r="M1644" s="68"/>
      <c r="N1644" s="68"/>
      <c r="O1644" s="68"/>
    </row>
    <row r="1645" spans="9:15" x14ac:dyDescent="0.2">
      <c r="I1645" s="68"/>
      <c r="J1645" s="68"/>
      <c r="K1645" s="68"/>
      <c r="L1645" s="68"/>
      <c r="M1645" s="68"/>
      <c r="N1645" s="68"/>
      <c r="O1645" s="68"/>
    </row>
    <row r="1646" spans="9:15" x14ac:dyDescent="0.2">
      <c r="I1646" s="68"/>
      <c r="J1646" s="68"/>
      <c r="K1646" s="68"/>
      <c r="L1646" s="68"/>
      <c r="M1646" s="68"/>
      <c r="N1646" s="68"/>
      <c r="O1646" s="68"/>
    </row>
    <row r="1647" spans="9:15" x14ac:dyDescent="0.2">
      <c r="I1647" s="68"/>
      <c r="J1647" s="68"/>
      <c r="K1647" s="68"/>
      <c r="L1647" s="68"/>
      <c r="M1647" s="68"/>
      <c r="N1647" s="68"/>
      <c r="O1647" s="68"/>
    </row>
    <row r="1648" spans="9:15" x14ac:dyDescent="0.2">
      <c r="I1648" s="68"/>
      <c r="J1648" s="68"/>
      <c r="K1648" s="68"/>
      <c r="L1648" s="68"/>
      <c r="M1648" s="68"/>
      <c r="N1648" s="68"/>
      <c r="O1648" s="68"/>
    </row>
    <row r="1649" spans="9:15" x14ac:dyDescent="0.2">
      <c r="I1649" s="68"/>
      <c r="J1649" s="68"/>
      <c r="K1649" s="68"/>
      <c r="L1649" s="68"/>
      <c r="M1649" s="68"/>
      <c r="N1649" s="68"/>
      <c r="O1649" s="68"/>
    </row>
    <row r="1650" spans="9:15" x14ac:dyDescent="0.2">
      <c r="I1650" s="68"/>
      <c r="J1650" s="68"/>
      <c r="K1650" s="68"/>
      <c r="L1650" s="68"/>
      <c r="M1650" s="68"/>
      <c r="N1650" s="68"/>
      <c r="O1650" s="68"/>
    </row>
    <row r="1651" spans="9:15" x14ac:dyDescent="0.2">
      <c r="I1651" s="68"/>
      <c r="J1651" s="68"/>
      <c r="K1651" s="68"/>
      <c r="L1651" s="68"/>
      <c r="M1651" s="68"/>
      <c r="N1651" s="68"/>
      <c r="O1651" s="68"/>
    </row>
    <row r="1652" spans="9:15" x14ac:dyDescent="0.2">
      <c r="I1652" s="68"/>
      <c r="J1652" s="68"/>
      <c r="K1652" s="68"/>
      <c r="L1652" s="68"/>
      <c r="M1652" s="68"/>
      <c r="N1652" s="68"/>
      <c r="O1652" s="68"/>
    </row>
    <row r="1653" spans="9:15" x14ac:dyDescent="0.2">
      <c r="I1653" s="68"/>
      <c r="J1653" s="68"/>
      <c r="K1653" s="68"/>
      <c r="L1653" s="68"/>
      <c r="M1653" s="68"/>
      <c r="N1653" s="68"/>
      <c r="O1653" s="68"/>
    </row>
    <row r="1654" spans="9:15" x14ac:dyDescent="0.2">
      <c r="I1654" s="68"/>
      <c r="J1654" s="68"/>
      <c r="K1654" s="68"/>
      <c r="L1654" s="68"/>
      <c r="M1654" s="68"/>
      <c r="N1654" s="68"/>
      <c r="O1654" s="68"/>
    </row>
    <row r="1655" spans="9:15" x14ac:dyDescent="0.2">
      <c r="I1655" s="68"/>
      <c r="J1655" s="68"/>
      <c r="K1655" s="68"/>
      <c r="L1655" s="68"/>
      <c r="M1655" s="68"/>
      <c r="N1655" s="68"/>
      <c r="O1655" s="68"/>
    </row>
    <row r="1656" spans="9:15" x14ac:dyDescent="0.2">
      <c r="I1656" s="68"/>
      <c r="J1656" s="68"/>
      <c r="K1656" s="68"/>
      <c r="L1656" s="68"/>
      <c r="M1656" s="68"/>
      <c r="N1656" s="68"/>
      <c r="O1656" s="68"/>
    </row>
    <row r="1657" spans="9:15" x14ac:dyDescent="0.2">
      <c r="I1657" s="68"/>
      <c r="J1657" s="68"/>
      <c r="K1657" s="68"/>
      <c r="L1657" s="68"/>
      <c r="M1657" s="68"/>
      <c r="N1657" s="68"/>
      <c r="O1657" s="68"/>
    </row>
    <row r="1658" spans="9:15" x14ac:dyDescent="0.2">
      <c r="I1658" s="68"/>
      <c r="J1658" s="68"/>
      <c r="K1658" s="68"/>
      <c r="L1658" s="68"/>
      <c r="M1658" s="68"/>
      <c r="N1658" s="68"/>
      <c r="O1658" s="68"/>
    </row>
    <row r="1659" spans="9:15" x14ac:dyDescent="0.2">
      <c r="I1659" s="68"/>
      <c r="J1659" s="68"/>
      <c r="K1659" s="68"/>
      <c r="L1659" s="68"/>
      <c r="M1659" s="68"/>
      <c r="N1659" s="68"/>
      <c r="O1659" s="68"/>
    </row>
    <row r="1660" spans="9:15" x14ac:dyDescent="0.2">
      <c r="I1660" s="68"/>
      <c r="J1660" s="68"/>
      <c r="K1660" s="68"/>
      <c r="L1660" s="68"/>
      <c r="M1660" s="68"/>
      <c r="N1660" s="68"/>
      <c r="O1660" s="68"/>
    </row>
    <row r="1661" spans="9:15" x14ac:dyDescent="0.2">
      <c r="I1661" s="68"/>
      <c r="J1661" s="68"/>
      <c r="K1661" s="68"/>
      <c r="L1661" s="68"/>
      <c r="M1661" s="68"/>
      <c r="N1661" s="68"/>
      <c r="O1661" s="68"/>
    </row>
    <row r="1662" spans="9:15" x14ac:dyDescent="0.2">
      <c r="I1662" s="68"/>
      <c r="J1662" s="68"/>
      <c r="K1662" s="68"/>
      <c r="L1662" s="68"/>
      <c r="M1662" s="68"/>
      <c r="N1662" s="68"/>
      <c r="O1662" s="68"/>
    </row>
    <row r="1663" spans="9:15" x14ac:dyDescent="0.2">
      <c r="I1663" s="68"/>
      <c r="J1663" s="68"/>
      <c r="K1663" s="68"/>
      <c r="L1663" s="68"/>
      <c r="M1663" s="68"/>
      <c r="N1663" s="68"/>
      <c r="O1663" s="68"/>
    </row>
    <row r="1664" spans="9:15" x14ac:dyDescent="0.2">
      <c r="I1664" s="68"/>
      <c r="J1664" s="68"/>
      <c r="K1664" s="68"/>
      <c r="L1664" s="68"/>
      <c r="M1664" s="68"/>
      <c r="N1664" s="68"/>
      <c r="O1664" s="68"/>
    </row>
    <row r="1665" spans="9:15" x14ac:dyDescent="0.2">
      <c r="I1665" s="68"/>
      <c r="J1665" s="68"/>
      <c r="K1665" s="68"/>
      <c r="L1665" s="68"/>
      <c r="M1665" s="68"/>
      <c r="N1665" s="68"/>
      <c r="O1665" s="68"/>
    </row>
    <row r="1666" spans="9:15" x14ac:dyDescent="0.2">
      <c r="I1666" s="68"/>
      <c r="J1666" s="68"/>
      <c r="K1666" s="68"/>
      <c r="L1666" s="68"/>
      <c r="M1666" s="68"/>
      <c r="N1666" s="68"/>
      <c r="O1666" s="68"/>
    </row>
    <row r="1667" spans="9:15" x14ac:dyDescent="0.2">
      <c r="I1667" s="68"/>
      <c r="J1667" s="68"/>
      <c r="K1667" s="68"/>
      <c r="L1667" s="68"/>
      <c r="M1667" s="68"/>
      <c r="N1667" s="68"/>
      <c r="O1667" s="68"/>
    </row>
    <row r="1668" spans="9:15" x14ac:dyDescent="0.2">
      <c r="I1668" s="68"/>
      <c r="J1668" s="68"/>
      <c r="K1668" s="68"/>
      <c r="L1668" s="68"/>
      <c r="M1668" s="68"/>
      <c r="N1668" s="68"/>
      <c r="O1668" s="68"/>
    </row>
    <row r="1669" spans="9:15" x14ac:dyDescent="0.2">
      <c r="I1669" s="68"/>
      <c r="J1669" s="68"/>
      <c r="K1669" s="68"/>
      <c r="L1669" s="68"/>
      <c r="M1669" s="68"/>
      <c r="N1669" s="68"/>
      <c r="O1669" s="68"/>
    </row>
    <row r="1670" spans="9:15" x14ac:dyDescent="0.2">
      <c r="I1670" s="68"/>
      <c r="J1670" s="68"/>
      <c r="K1670" s="68"/>
      <c r="L1670" s="68"/>
      <c r="M1670" s="68"/>
      <c r="N1670" s="68"/>
      <c r="O1670" s="68"/>
    </row>
    <row r="1671" spans="9:15" x14ac:dyDescent="0.2">
      <c r="I1671" s="68"/>
      <c r="J1671" s="68"/>
      <c r="K1671" s="68"/>
      <c r="L1671" s="68"/>
      <c r="M1671" s="68"/>
      <c r="N1671" s="68"/>
      <c r="O1671" s="68"/>
    </row>
    <row r="1672" spans="9:15" x14ac:dyDescent="0.2">
      <c r="I1672" s="68"/>
      <c r="J1672" s="68"/>
      <c r="K1672" s="68"/>
      <c r="L1672" s="68"/>
      <c r="M1672" s="68"/>
      <c r="N1672" s="68"/>
      <c r="O1672" s="68"/>
    </row>
    <row r="1673" spans="9:15" x14ac:dyDescent="0.2">
      <c r="I1673" s="68"/>
      <c r="J1673" s="68"/>
      <c r="K1673" s="68"/>
      <c r="L1673" s="68"/>
      <c r="M1673" s="68"/>
      <c r="N1673" s="68"/>
      <c r="O1673" s="68"/>
    </row>
    <row r="1674" spans="9:15" x14ac:dyDescent="0.2">
      <c r="I1674" s="68"/>
      <c r="J1674" s="68"/>
      <c r="K1674" s="68"/>
      <c r="L1674" s="68"/>
      <c r="M1674" s="68"/>
      <c r="N1674" s="68"/>
      <c r="O1674" s="68"/>
    </row>
    <row r="1675" spans="9:15" x14ac:dyDescent="0.2">
      <c r="I1675" s="68"/>
      <c r="J1675" s="68"/>
      <c r="K1675" s="68"/>
      <c r="L1675" s="68"/>
      <c r="M1675" s="68"/>
      <c r="N1675" s="68"/>
      <c r="O1675" s="68"/>
    </row>
    <row r="1676" spans="9:15" x14ac:dyDescent="0.2">
      <c r="I1676" s="68"/>
      <c r="J1676" s="68"/>
      <c r="K1676" s="68"/>
      <c r="L1676" s="68"/>
      <c r="M1676" s="68"/>
      <c r="N1676" s="68"/>
      <c r="O1676" s="68"/>
    </row>
    <row r="1677" spans="9:15" x14ac:dyDescent="0.2">
      <c r="I1677" s="68"/>
      <c r="J1677" s="68"/>
      <c r="K1677" s="68"/>
      <c r="L1677" s="68"/>
      <c r="M1677" s="68"/>
      <c r="N1677" s="68"/>
      <c r="O1677" s="68"/>
    </row>
    <row r="1678" spans="9:15" x14ac:dyDescent="0.2">
      <c r="I1678" s="68"/>
      <c r="J1678" s="68"/>
      <c r="K1678" s="68"/>
      <c r="L1678" s="68"/>
      <c r="M1678" s="68"/>
      <c r="N1678" s="68"/>
      <c r="O1678" s="68"/>
    </row>
    <row r="1679" spans="9:15" x14ac:dyDescent="0.2">
      <c r="I1679" s="68"/>
      <c r="J1679" s="68"/>
      <c r="K1679" s="68"/>
      <c r="L1679" s="68"/>
      <c r="M1679" s="68"/>
      <c r="N1679" s="68"/>
      <c r="O1679" s="68"/>
    </row>
    <row r="1680" spans="9:15" x14ac:dyDescent="0.2">
      <c r="I1680" s="68"/>
      <c r="J1680" s="68"/>
      <c r="K1680" s="68"/>
      <c r="L1680" s="68"/>
      <c r="M1680" s="68"/>
      <c r="N1680" s="68"/>
      <c r="O1680" s="68"/>
    </row>
    <row r="1681" spans="9:15" x14ac:dyDescent="0.2">
      <c r="I1681" s="68"/>
      <c r="J1681" s="68"/>
      <c r="K1681" s="68"/>
      <c r="L1681" s="68"/>
      <c r="M1681" s="68"/>
      <c r="N1681" s="68"/>
      <c r="O1681" s="68"/>
    </row>
    <row r="1682" spans="9:15" x14ac:dyDescent="0.2">
      <c r="I1682" s="68"/>
      <c r="J1682" s="68"/>
      <c r="K1682" s="68"/>
      <c r="L1682" s="68"/>
      <c r="M1682" s="68"/>
      <c r="N1682" s="68"/>
      <c r="O1682" s="68"/>
    </row>
    <row r="1683" spans="9:15" x14ac:dyDescent="0.2">
      <c r="I1683" s="68"/>
      <c r="J1683" s="68"/>
      <c r="K1683" s="68"/>
      <c r="L1683" s="68"/>
      <c r="M1683" s="68"/>
      <c r="N1683" s="68"/>
      <c r="O1683" s="68"/>
    </row>
    <row r="1684" spans="9:15" x14ac:dyDescent="0.2">
      <c r="I1684" s="68"/>
      <c r="J1684" s="68"/>
      <c r="K1684" s="68"/>
      <c r="L1684" s="68"/>
      <c r="M1684" s="68"/>
      <c r="N1684" s="68"/>
      <c r="O1684" s="68"/>
    </row>
    <row r="1685" spans="9:15" x14ac:dyDescent="0.2">
      <c r="I1685" s="68"/>
      <c r="J1685" s="68"/>
      <c r="K1685" s="68"/>
      <c r="L1685" s="68"/>
      <c r="M1685" s="68"/>
      <c r="N1685" s="68"/>
      <c r="O1685" s="68"/>
    </row>
    <row r="1686" spans="9:15" x14ac:dyDescent="0.2">
      <c r="I1686" s="68"/>
      <c r="J1686" s="68"/>
      <c r="K1686" s="68"/>
      <c r="L1686" s="68"/>
      <c r="M1686" s="68"/>
      <c r="N1686" s="68"/>
      <c r="O1686" s="68"/>
    </row>
    <row r="1687" spans="9:15" x14ac:dyDescent="0.2">
      <c r="I1687" s="68"/>
      <c r="J1687" s="68"/>
      <c r="K1687" s="68"/>
      <c r="L1687" s="68"/>
      <c r="M1687" s="68"/>
      <c r="N1687" s="68"/>
      <c r="O1687" s="68"/>
    </row>
    <row r="1688" spans="9:15" x14ac:dyDescent="0.2">
      <c r="I1688" s="68"/>
      <c r="J1688" s="68"/>
      <c r="K1688" s="68"/>
      <c r="L1688" s="68"/>
      <c r="M1688" s="68"/>
      <c r="N1688" s="68"/>
      <c r="O1688" s="68"/>
    </row>
    <row r="1689" spans="9:15" x14ac:dyDescent="0.2">
      <c r="I1689" s="68"/>
      <c r="J1689" s="68"/>
      <c r="K1689" s="68"/>
      <c r="L1689" s="68"/>
      <c r="M1689" s="68"/>
      <c r="N1689" s="68"/>
      <c r="O1689" s="68"/>
    </row>
    <row r="1690" spans="9:15" x14ac:dyDescent="0.2">
      <c r="I1690" s="68"/>
      <c r="J1690" s="68"/>
      <c r="K1690" s="68"/>
      <c r="L1690" s="68"/>
      <c r="M1690" s="68"/>
      <c r="N1690" s="68"/>
      <c r="O1690" s="68"/>
    </row>
    <row r="1691" spans="9:15" x14ac:dyDescent="0.2">
      <c r="I1691" s="68"/>
      <c r="J1691" s="68"/>
      <c r="K1691" s="68"/>
      <c r="L1691" s="68"/>
      <c r="M1691" s="68"/>
      <c r="N1691" s="68"/>
      <c r="O1691" s="68"/>
    </row>
    <row r="1692" spans="9:15" x14ac:dyDescent="0.2">
      <c r="I1692" s="68"/>
      <c r="J1692" s="68"/>
      <c r="K1692" s="68"/>
      <c r="L1692" s="68"/>
      <c r="M1692" s="68"/>
      <c r="N1692" s="68"/>
      <c r="O1692" s="68"/>
    </row>
    <row r="1693" spans="9:15" x14ac:dyDescent="0.2">
      <c r="I1693" s="68"/>
      <c r="J1693" s="68"/>
      <c r="K1693" s="68"/>
      <c r="L1693" s="68"/>
      <c r="M1693" s="68"/>
      <c r="N1693" s="68"/>
      <c r="O1693" s="68"/>
    </row>
    <row r="1694" spans="9:15" x14ac:dyDescent="0.2">
      <c r="I1694" s="68"/>
      <c r="J1694" s="68"/>
      <c r="K1694" s="68"/>
      <c r="L1694" s="68"/>
      <c r="M1694" s="68"/>
      <c r="N1694" s="68"/>
      <c r="O1694" s="68"/>
    </row>
    <row r="1695" spans="9:15" x14ac:dyDescent="0.2">
      <c r="I1695" s="68"/>
      <c r="J1695" s="68"/>
      <c r="K1695" s="68"/>
      <c r="L1695" s="68"/>
      <c r="M1695" s="68"/>
      <c r="N1695" s="68"/>
      <c r="O1695" s="68"/>
    </row>
    <row r="1696" spans="9:15" x14ac:dyDescent="0.2">
      <c r="I1696" s="68"/>
      <c r="J1696" s="68"/>
      <c r="K1696" s="68"/>
      <c r="L1696" s="68"/>
      <c r="M1696" s="68"/>
      <c r="N1696" s="68"/>
      <c r="O1696" s="68"/>
    </row>
    <row r="1697" spans="9:15" x14ac:dyDescent="0.2">
      <c r="I1697" s="68"/>
      <c r="J1697" s="68"/>
      <c r="K1697" s="68"/>
      <c r="L1697" s="68"/>
      <c r="M1697" s="68"/>
      <c r="N1697" s="68"/>
      <c r="O1697" s="68"/>
    </row>
    <row r="1698" spans="9:15" x14ac:dyDescent="0.2">
      <c r="I1698" s="68"/>
      <c r="J1698" s="68"/>
      <c r="K1698" s="68"/>
      <c r="L1698" s="68"/>
      <c r="M1698" s="68"/>
      <c r="N1698" s="68"/>
      <c r="O1698" s="68"/>
    </row>
    <row r="1699" spans="9:15" x14ac:dyDescent="0.2">
      <c r="I1699" s="68"/>
      <c r="J1699" s="68"/>
      <c r="K1699" s="68"/>
      <c r="L1699" s="68"/>
      <c r="M1699" s="68"/>
      <c r="N1699" s="68"/>
      <c r="O1699" s="68"/>
    </row>
    <row r="1700" spans="9:15" x14ac:dyDescent="0.2">
      <c r="I1700" s="68"/>
      <c r="J1700" s="68"/>
      <c r="K1700" s="68"/>
      <c r="L1700" s="68"/>
      <c r="M1700" s="68"/>
      <c r="N1700" s="68"/>
      <c r="O1700" s="68"/>
    </row>
    <row r="1701" spans="9:15" x14ac:dyDescent="0.2">
      <c r="I1701" s="68"/>
      <c r="J1701" s="68"/>
      <c r="K1701" s="68"/>
      <c r="L1701" s="68"/>
      <c r="M1701" s="68"/>
      <c r="N1701" s="68"/>
      <c r="O1701" s="68"/>
    </row>
    <row r="1702" spans="9:15" x14ac:dyDescent="0.2">
      <c r="I1702" s="68"/>
      <c r="J1702" s="68"/>
      <c r="K1702" s="68"/>
      <c r="L1702" s="68"/>
      <c r="M1702" s="68"/>
      <c r="N1702" s="68"/>
      <c r="O1702" s="68"/>
    </row>
    <row r="1703" spans="9:15" x14ac:dyDescent="0.2">
      <c r="I1703" s="68"/>
      <c r="J1703" s="68"/>
      <c r="K1703" s="68"/>
      <c r="L1703" s="68"/>
      <c r="M1703" s="68"/>
      <c r="N1703" s="68"/>
      <c r="O1703" s="68"/>
    </row>
    <row r="1704" spans="9:15" x14ac:dyDescent="0.2">
      <c r="I1704" s="68"/>
      <c r="J1704" s="68"/>
      <c r="K1704" s="68"/>
      <c r="L1704" s="68"/>
      <c r="M1704" s="68"/>
      <c r="N1704" s="68"/>
      <c r="O1704" s="68"/>
    </row>
    <row r="1705" spans="9:15" x14ac:dyDescent="0.2">
      <c r="I1705" s="68"/>
      <c r="J1705" s="68"/>
      <c r="K1705" s="68"/>
      <c r="L1705" s="68"/>
      <c r="M1705" s="68"/>
      <c r="N1705" s="68"/>
      <c r="O1705" s="68"/>
    </row>
    <row r="1706" spans="9:15" x14ac:dyDescent="0.2">
      <c r="I1706" s="68"/>
      <c r="J1706" s="68"/>
      <c r="K1706" s="68"/>
      <c r="L1706" s="68"/>
      <c r="M1706" s="68"/>
      <c r="N1706" s="68"/>
      <c r="O1706" s="68"/>
    </row>
    <row r="1707" spans="9:15" x14ac:dyDescent="0.2">
      <c r="I1707" s="68"/>
      <c r="J1707" s="68"/>
      <c r="K1707" s="68"/>
      <c r="L1707" s="68"/>
      <c r="M1707" s="68"/>
      <c r="N1707" s="68"/>
      <c r="O1707" s="68"/>
    </row>
    <row r="1708" spans="9:15" x14ac:dyDescent="0.2">
      <c r="I1708" s="68"/>
      <c r="J1708" s="68"/>
      <c r="K1708" s="68"/>
      <c r="L1708" s="68"/>
      <c r="M1708" s="68"/>
      <c r="N1708" s="68"/>
      <c r="O1708" s="68"/>
    </row>
    <row r="1709" spans="9:15" x14ac:dyDescent="0.2">
      <c r="I1709" s="68"/>
      <c r="J1709" s="68"/>
      <c r="K1709" s="68"/>
      <c r="L1709" s="68"/>
      <c r="M1709" s="68"/>
      <c r="N1709" s="68"/>
      <c r="O1709" s="68"/>
    </row>
    <row r="1710" spans="9:15" x14ac:dyDescent="0.2">
      <c r="I1710" s="68"/>
      <c r="J1710" s="68"/>
      <c r="K1710" s="68"/>
      <c r="L1710" s="68"/>
      <c r="M1710" s="68"/>
      <c r="N1710" s="68"/>
      <c r="O1710" s="68"/>
    </row>
    <row r="1711" spans="9:15" x14ac:dyDescent="0.2">
      <c r="I1711" s="68"/>
      <c r="J1711" s="68"/>
      <c r="K1711" s="68"/>
      <c r="L1711" s="68"/>
      <c r="M1711" s="68"/>
      <c r="N1711" s="68"/>
      <c r="O1711" s="68"/>
    </row>
    <row r="1712" spans="9:15" x14ac:dyDescent="0.2">
      <c r="I1712" s="68"/>
      <c r="J1712" s="68"/>
      <c r="K1712" s="68"/>
      <c r="L1712" s="68"/>
      <c r="M1712" s="68"/>
      <c r="N1712" s="68"/>
      <c r="O1712" s="68"/>
    </row>
    <row r="1713" spans="9:15" x14ac:dyDescent="0.2">
      <c r="I1713" s="68"/>
      <c r="J1713" s="68"/>
      <c r="K1713" s="68"/>
      <c r="L1713" s="68"/>
      <c r="M1713" s="68"/>
      <c r="N1713" s="68"/>
      <c r="O1713" s="68"/>
    </row>
    <row r="1714" spans="9:15" x14ac:dyDescent="0.2">
      <c r="I1714" s="68"/>
      <c r="J1714" s="68"/>
      <c r="K1714" s="68"/>
      <c r="L1714" s="68"/>
      <c r="M1714" s="68"/>
      <c r="N1714" s="68"/>
      <c r="O1714" s="68"/>
    </row>
    <row r="1715" spans="9:15" x14ac:dyDescent="0.2">
      <c r="I1715" s="68"/>
      <c r="J1715" s="68"/>
      <c r="K1715" s="68"/>
      <c r="L1715" s="68"/>
      <c r="M1715" s="68"/>
      <c r="N1715" s="68"/>
      <c r="O1715" s="68"/>
    </row>
    <row r="1716" spans="9:15" x14ac:dyDescent="0.2">
      <c r="I1716" s="68"/>
      <c r="J1716" s="68"/>
      <c r="K1716" s="68"/>
      <c r="L1716" s="68"/>
      <c r="M1716" s="68"/>
      <c r="N1716" s="68"/>
      <c r="O1716" s="68"/>
    </row>
    <row r="1717" spans="9:15" x14ac:dyDescent="0.2">
      <c r="I1717" s="68"/>
      <c r="J1717" s="68"/>
      <c r="K1717" s="68"/>
      <c r="L1717" s="68"/>
      <c r="M1717" s="68"/>
      <c r="N1717" s="68"/>
      <c r="O1717" s="68"/>
    </row>
    <row r="1718" spans="9:15" x14ac:dyDescent="0.2">
      <c r="I1718" s="68"/>
      <c r="J1718" s="68"/>
      <c r="K1718" s="68"/>
      <c r="L1718" s="68"/>
      <c r="M1718" s="68"/>
      <c r="N1718" s="68"/>
      <c r="O1718" s="68"/>
    </row>
    <row r="1719" spans="9:15" x14ac:dyDescent="0.2">
      <c r="I1719" s="68"/>
      <c r="J1719" s="68"/>
      <c r="K1719" s="68"/>
      <c r="L1719" s="68"/>
      <c r="M1719" s="68"/>
      <c r="N1719" s="68"/>
      <c r="O1719" s="68"/>
    </row>
    <row r="1720" spans="9:15" x14ac:dyDescent="0.2">
      <c r="I1720" s="68"/>
      <c r="J1720" s="68"/>
      <c r="K1720" s="68"/>
      <c r="L1720" s="68"/>
      <c r="M1720" s="68"/>
      <c r="N1720" s="68"/>
      <c r="O1720" s="68"/>
    </row>
    <row r="1721" spans="9:15" x14ac:dyDescent="0.2">
      <c r="I1721" s="68"/>
      <c r="J1721" s="68"/>
      <c r="K1721" s="68"/>
      <c r="L1721" s="68"/>
      <c r="M1721" s="68"/>
      <c r="N1721" s="68"/>
      <c r="O1721" s="68"/>
    </row>
    <row r="1722" spans="9:15" x14ac:dyDescent="0.2">
      <c r="I1722" s="68"/>
      <c r="J1722" s="68"/>
      <c r="K1722" s="68"/>
      <c r="L1722" s="68"/>
      <c r="M1722" s="68"/>
      <c r="N1722" s="68"/>
      <c r="O1722" s="68"/>
    </row>
    <row r="1723" spans="9:15" x14ac:dyDescent="0.2">
      <c r="I1723" s="68"/>
      <c r="J1723" s="68"/>
      <c r="K1723" s="68"/>
      <c r="L1723" s="68"/>
      <c r="M1723" s="68"/>
      <c r="N1723" s="68"/>
      <c r="O1723" s="68"/>
    </row>
    <row r="1724" spans="9:15" x14ac:dyDescent="0.2">
      <c r="I1724" s="68"/>
      <c r="J1724" s="68"/>
      <c r="K1724" s="68"/>
      <c r="L1724" s="68"/>
      <c r="M1724" s="68"/>
      <c r="N1724" s="68"/>
      <c r="O1724" s="68"/>
    </row>
    <row r="1725" spans="9:15" x14ac:dyDescent="0.2">
      <c r="I1725" s="68"/>
      <c r="J1725" s="68"/>
      <c r="K1725" s="68"/>
      <c r="L1725" s="68"/>
      <c r="M1725" s="68"/>
      <c r="N1725" s="68"/>
      <c r="O1725" s="68"/>
    </row>
    <row r="1726" spans="9:15" x14ac:dyDescent="0.2">
      <c r="I1726" s="68"/>
      <c r="J1726" s="68"/>
      <c r="K1726" s="68"/>
      <c r="L1726" s="68"/>
      <c r="M1726" s="68"/>
      <c r="N1726" s="68"/>
      <c r="O1726" s="68"/>
    </row>
    <row r="1727" spans="9:15" x14ac:dyDescent="0.2">
      <c r="I1727" s="68"/>
      <c r="J1727" s="68"/>
      <c r="K1727" s="68"/>
      <c r="L1727" s="68"/>
      <c r="M1727" s="68"/>
      <c r="N1727" s="68"/>
      <c r="O1727" s="68"/>
    </row>
    <row r="1728" spans="9:15" x14ac:dyDescent="0.2">
      <c r="I1728" s="68"/>
      <c r="J1728" s="68"/>
      <c r="K1728" s="68"/>
      <c r="L1728" s="68"/>
      <c r="M1728" s="68"/>
      <c r="N1728" s="68"/>
      <c r="O1728" s="68"/>
    </row>
    <row r="1729" spans="9:15" x14ac:dyDescent="0.2">
      <c r="I1729" s="68"/>
      <c r="J1729" s="68"/>
      <c r="K1729" s="68"/>
      <c r="L1729" s="68"/>
      <c r="M1729" s="68"/>
      <c r="N1729" s="68"/>
      <c r="O1729" s="68"/>
    </row>
    <row r="1730" spans="9:15" x14ac:dyDescent="0.2">
      <c r="I1730" s="68"/>
      <c r="J1730" s="68"/>
      <c r="K1730" s="68"/>
      <c r="L1730" s="68"/>
      <c r="M1730" s="68"/>
      <c r="N1730" s="68"/>
      <c r="O1730" s="68"/>
    </row>
    <row r="1731" spans="9:15" x14ac:dyDescent="0.2">
      <c r="I1731" s="68"/>
      <c r="J1731" s="68"/>
      <c r="K1731" s="68"/>
      <c r="L1731" s="68"/>
      <c r="M1731" s="68"/>
      <c r="N1731" s="68"/>
      <c r="O1731" s="68"/>
    </row>
    <row r="1732" spans="9:15" x14ac:dyDescent="0.2">
      <c r="I1732" s="68"/>
      <c r="J1732" s="68"/>
      <c r="K1732" s="68"/>
      <c r="L1732" s="68"/>
      <c r="M1732" s="68"/>
      <c r="N1732" s="68"/>
      <c r="O1732" s="68"/>
    </row>
    <row r="1733" spans="9:15" x14ac:dyDescent="0.2">
      <c r="I1733" s="68"/>
      <c r="J1733" s="68"/>
      <c r="K1733" s="68"/>
      <c r="L1733" s="68"/>
      <c r="M1733" s="68"/>
      <c r="N1733" s="68"/>
      <c r="O1733" s="68"/>
    </row>
    <row r="1734" spans="9:15" x14ac:dyDescent="0.2">
      <c r="I1734" s="68"/>
      <c r="J1734" s="68"/>
      <c r="K1734" s="68"/>
      <c r="L1734" s="68"/>
      <c r="M1734" s="68"/>
      <c r="N1734" s="68"/>
      <c r="O1734" s="68"/>
    </row>
    <row r="1735" spans="9:15" x14ac:dyDescent="0.2">
      <c r="I1735" s="68"/>
      <c r="J1735" s="68"/>
      <c r="K1735" s="68"/>
      <c r="L1735" s="68"/>
      <c r="M1735" s="68"/>
      <c r="N1735" s="68"/>
      <c r="O1735" s="68"/>
    </row>
    <row r="1736" spans="9:15" x14ac:dyDescent="0.2">
      <c r="I1736" s="68"/>
      <c r="J1736" s="68"/>
      <c r="K1736" s="68"/>
      <c r="L1736" s="68"/>
      <c r="M1736" s="68"/>
      <c r="N1736" s="68"/>
      <c r="O1736" s="68"/>
    </row>
    <row r="1737" spans="9:15" x14ac:dyDescent="0.2">
      <c r="I1737" s="68"/>
      <c r="J1737" s="68"/>
      <c r="K1737" s="68"/>
      <c r="L1737" s="68"/>
      <c r="M1737" s="68"/>
      <c r="N1737" s="68"/>
      <c r="O1737" s="68"/>
    </row>
    <row r="1738" spans="9:15" x14ac:dyDescent="0.2">
      <c r="I1738" s="68"/>
      <c r="J1738" s="68"/>
      <c r="K1738" s="68"/>
      <c r="L1738" s="68"/>
      <c r="M1738" s="68"/>
      <c r="N1738" s="68"/>
      <c r="O1738" s="68"/>
    </row>
    <row r="1739" spans="9:15" x14ac:dyDescent="0.2">
      <c r="I1739" s="68"/>
      <c r="J1739" s="68"/>
      <c r="K1739" s="68"/>
      <c r="L1739" s="68"/>
      <c r="M1739" s="68"/>
      <c r="N1739" s="68"/>
      <c r="O1739" s="68"/>
    </row>
    <row r="1740" spans="9:15" x14ac:dyDescent="0.2">
      <c r="I1740" s="68"/>
      <c r="J1740" s="68"/>
      <c r="K1740" s="68"/>
      <c r="L1740" s="68"/>
      <c r="M1740" s="68"/>
      <c r="N1740" s="68"/>
      <c r="O1740" s="68"/>
    </row>
    <row r="1741" spans="9:15" x14ac:dyDescent="0.2">
      <c r="I1741" s="68"/>
      <c r="J1741" s="68"/>
      <c r="K1741" s="68"/>
      <c r="L1741" s="68"/>
      <c r="M1741" s="68"/>
      <c r="N1741" s="68"/>
      <c r="O1741" s="68"/>
    </row>
    <row r="1742" spans="9:15" x14ac:dyDescent="0.2">
      <c r="I1742" s="68"/>
      <c r="J1742" s="68"/>
      <c r="K1742" s="68"/>
      <c r="L1742" s="68"/>
      <c r="M1742" s="68"/>
      <c r="N1742" s="68"/>
      <c r="O1742" s="68"/>
    </row>
    <row r="1743" spans="9:15" x14ac:dyDescent="0.2">
      <c r="I1743" s="68"/>
      <c r="J1743" s="68"/>
      <c r="K1743" s="68"/>
      <c r="L1743" s="68"/>
      <c r="M1743" s="68"/>
      <c r="N1743" s="68"/>
      <c r="O1743" s="68"/>
    </row>
    <row r="1744" spans="9:15" x14ac:dyDescent="0.2">
      <c r="I1744" s="68"/>
      <c r="J1744" s="68"/>
      <c r="K1744" s="68"/>
      <c r="L1744" s="68"/>
      <c r="M1744" s="68"/>
      <c r="N1744" s="68"/>
      <c r="O1744" s="68"/>
    </row>
    <row r="1745" spans="9:15" x14ac:dyDescent="0.2">
      <c r="I1745" s="68"/>
      <c r="J1745" s="68"/>
      <c r="K1745" s="68"/>
      <c r="L1745" s="68"/>
      <c r="M1745" s="68"/>
      <c r="N1745" s="68"/>
      <c r="O1745" s="68"/>
    </row>
    <row r="1746" spans="9:15" x14ac:dyDescent="0.2">
      <c r="I1746" s="68"/>
      <c r="J1746" s="68"/>
      <c r="K1746" s="68"/>
      <c r="L1746" s="68"/>
      <c r="M1746" s="68"/>
      <c r="N1746" s="68"/>
      <c r="O1746" s="68"/>
    </row>
    <row r="1747" spans="9:15" x14ac:dyDescent="0.2">
      <c r="I1747" s="68"/>
      <c r="J1747" s="68"/>
      <c r="K1747" s="68"/>
      <c r="L1747" s="68"/>
      <c r="M1747" s="68"/>
      <c r="N1747" s="68"/>
      <c r="O1747" s="68"/>
    </row>
    <row r="1748" spans="9:15" x14ac:dyDescent="0.2">
      <c r="I1748" s="68"/>
      <c r="J1748" s="68"/>
      <c r="K1748" s="68"/>
      <c r="L1748" s="68"/>
      <c r="M1748" s="68"/>
      <c r="N1748" s="68"/>
      <c r="O1748" s="68"/>
    </row>
    <row r="1749" spans="9:15" x14ac:dyDescent="0.2">
      <c r="I1749" s="68"/>
      <c r="J1749" s="68"/>
      <c r="K1749" s="68"/>
      <c r="L1749" s="68"/>
      <c r="M1749" s="68"/>
      <c r="N1749" s="68"/>
      <c r="O1749" s="68"/>
    </row>
    <row r="1750" spans="9:15" x14ac:dyDescent="0.2">
      <c r="I1750" s="68"/>
      <c r="J1750" s="68"/>
      <c r="K1750" s="68"/>
      <c r="L1750" s="68"/>
      <c r="M1750" s="68"/>
      <c r="N1750" s="68"/>
      <c r="O1750" s="68"/>
    </row>
    <row r="1751" spans="9:15" x14ac:dyDescent="0.2">
      <c r="I1751" s="68"/>
      <c r="J1751" s="68"/>
      <c r="K1751" s="68"/>
      <c r="L1751" s="68"/>
      <c r="M1751" s="68"/>
      <c r="N1751" s="68"/>
      <c r="O1751" s="68"/>
    </row>
    <row r="1752" spans="9:15" x14ac:dyDescent="0.2">
      <c r="I1752" s="68"/>
      <c r="J1752" s="68"/>
      <c r="K1752" s="68"/>
      <c r="L1752" s="68"/>
      <c r="M1752" s="68"/>
      <c r="N1752" s="68"/>
      <c r="O1752" s="68"/>
    </row>
    <row r="1753" spans="9:15" x14ac:dyDescent="0.2">
      <c r="I1753" s="68"/>
      <c r="J1753" s="68"/>
      <c r="K1753" s="68"/>
      <c r="L1753" s="68"/>
      <c r="M1753" s="68"/>
      <c r="N1753" s="68"/>
      <c r="O1753" s="68"/>
    </row>
    <row r="1754" spans="9:15" x14ac:dyDescent="0.2">
      <c r="I1754" s="68"/>
      <c r="J1754" s="68"/>
      <c r="K1754" s="68"/>
      <c r="L1754" s="68"/>
      <c r="M1754" s="68"/>
      <c r="N1754" s="68"/>
      <c r="O1754" s="68"/>
    </row>
    <row r="1755" spans="9:15" x14ac:dyDescent="0.2">
      <c r="I1755" s="68"/>
      <c r="J1755" s="68"/>
      <c r="K1755" s="68"/>
      <c r="L1755" s="68"/>
      <c r="M1755" s="68"/>
      <c r="N1755" s="68"/>
      <c r="O1755" s="68"/>
    </row>
    <row r="1756" spans="9:15" x14ac:dyDescent="0.2">
      <c r="I1756" s="68"/>
      <c r="J1756" s="68"/>
      <c r="K1756" s="68"/>
      <c r="L1756" s="68"/>
      <c r="M1756" s="68"/>
      <c r="N1756" s="68"/>
      <c r="O1756" s="68"/>
    </row>
    <row r="1757" spans="9:15" x14ac:dyDescent="0.2">
      <c r="I1757" s="68"/>
      <c r="J1757" s="68"/>
      <c r="K1757" s="68"/>
      <c r="L1757" s="68"/>
      <c r="M1757" s="68"/>
      <c r="N1757" s="68"/>
      <c r="O1757" s="68"/>
    </row>
    <row r="1758" spans="9:15" x14ac:dyDescent="0.2">
      <c r="I1758" s="68"/>
      <c r="J1758" s="68"/>
      <c r="K1758" s="68"/>
      <c r="L1758" s="68"/>
      <c r="M1758" s="68"/>
      <c r="N1758" s="68"/>
      <c r="O1758" s="68"/>
    </row>
    <row r="1759" spans="9:15" x14ac:dyDescent="0.2">
      <c r="I1759" s="68"/>
      <c r="J1759" s="68"/>
      <c r="K1759" s="68"/>
      <c r="L1759" s="68"/>
      <c r="M1759" s="68"/>
      <c r="N1759" s="68"/>
      <c r="O1759" s="68"/>
    </row>
    <row r="1760" spans="9:15" x14ac:dyDescent="0.2">
      <c r="I1760" s="68"/>
      <c r="J1760" s="68"/>
      <c r="K1760" s="68"/>
      <c r="L1760" s="68"/>
      <c r="M1760" s="68"/>
      <c r="N1760" s="68"/>
      <c r="O1760" s="68"/>
    </row>
    <row r="1761" spans="9:15" x14ac:dyDescent="0.2">
      <c r="I1761" s="68"/>
      <c r="J1761" s="68"/>
      <c r="K1761" s="68"/>
      <c r="L1761" s="68"/>
      <c r="M1761" s="68"/>
      <c r="N1761" s="68"/>
      <c r="O1761" s="68"/>
    </row>
    <row r="1762" spans="9:15" x14ac:dyDescent="0.2">
      <c r="I1762" s="68"/>
      <c r="J1762" s="68"/>
      <c r="K1762" s="68"/>
      <c r="L1762" s="68"/>
      <c r="M1762" s="68"/>
      <c r="N1762" s="68"/>
      <c r="O1762" s="68"/>
    </row>
    <row r="1763" spans="9:15" x14ac:dyDescent="0.2">
      <c r="I1763" s="68"/>
      <c r="J1763" s="68"/>
      <c r="K1763" s="68"/>
      <c r="L1763" s="68"/>
      <c r="M1763" s="68"/>
      <c r="N1763" s="68"/>
      <c r="O1763" s="68"/>
    </row>
    <row r="1764" spans="9:15" x14ac:dyDescent="0.2">
      <c r="I1764" s="68"/>
      <c r="J1764" s="68"/>
      <c r="K1764" s="68"/>
      <c r="L1764" s="68"/>
      <c r="M1764" s="68"/>
      <c r="N1764" s="68"/>
      <c r="O1764" s="68"/>
    </row>
    <row r="1765" spans="9:15" x14ac:dyDescent="0.2">
      <c r="I1765" s="68"/>
      <c r="J1765" s="68"/>
      <c r="K1765" s="68"/>
      <c r="L1765" s="68"/>
      <c r="M1765" s="68"/>
      <c r="N1765" s="68"/>
      <c r="O1765" s="68"/>
    </row>
    <row r="1766" spans="9:15" x14ac:dyDescent="0.2">
      <c r="I1766" s="68"/>
      <c r="J1766" s="68"/>
      <c r="K1766" s="68"/>
      <c r="L1766" s="68"/>
      <c r="M1766" s="68"/>
      <c r="N1766" s="68"/>
      <c r="O1766" s="68"/>
    </row>
    <row r="1767" spans="9:15" x14ac:dyDescent="0.2">
      <c r="I1767" s="68"/>
      <c r="J1767" s="68"/>
      <c r="K1767" s="68"/>
      <c r="L1767" s="68"/>
      <c r="M1767" s="68"/>
      <c r="N1767" s="68"/>
      <c r="O1767" s="68"/>
    </row>
    <row r="1768" spans="9:15" x14ac:dyDescent="0.2">
      <c r="I1768" s="68"/>
      <c r="J1768" s="68"/>
      <c r="K1768" s="68"/>
      <c r="L1768" s="68"/>
      <c r="M1768" s="68"/>
      <c r="N1768" s="68"/>
      <c r="O1768" s="68"/>
    </row>
    <row r="1769" spans="9:15" x14ac:dyDescent="0.2">
      <c r="I1769" s="68"/>
      <c r="J1769" s="68"/>
      <c r="K1769" s="68"/>
      <c r="L1769" s="68"/>
      <c r="M1769" s="68"/>
      <c r="N1769" s="68"/>
      <c r="O1769" s="68"/>
    </row>
    <row r="1770" spans="9:15" x14ac:dyDescent="0.2">
      <c r="I1770" s="68"/>
      <c r="J1770" s="68"/>
      <c r="K1770" s="68"/>
      <c r="L1770" s="68"/>
      <c r="M1770" s="68"/>
      <c r="N1770" s="68"/>
      <c r="O1770" s="68"/>
    </row>
    <row r="1771" spans="9:15" x14ac:dyDescent="0.2">
      <c r="I1771" s="68"/>
      <c r="J1771" s="68"/>
      <c r="K1771" s="68"/>
      <c r="L1771" s="68"/>
      <c r="M1771" s="68"/>
      <c r="N1771" s="68"/>
      <c r="O1771" s="68"/>
    </row>
    <row r="1772" spans="9:15" x14ac:dyDescent="0.2">
      <c r="I1772" s="68"/>
      <c r="J1772" s="68"/>
      <c r="K1772" s="68"/>
      <c r="L1772" s="68"/>
      <c r="M1772" s="68"/>
      <c r="N1772" s="68"/>
      <c r="O1772" s="68"/>
    </row>
    <row r="1773" spans="9:15" x14ac:dyDescent="0.2">
      <c r="I1773" s="68"/>
      <c r="J1773" s="68"/>
      <c r="K1773" s="68"/>
      <c r="L1773" s="68"/>
      <c r="M1773" s="68"/>
      <c r="N1773" s="68"/>
      <c r="O1773" s="68"/>
    </row>
    <row r="1774" spans="9:15" x14ac:dyDescent="0.2">
      <c r="I1774" s="68"/>
      <c r="J1774" s="68"/>
      <c r="K1774" s="68"/>
      <c r="L1774" s="68"/>
      <c r="M1774" s="68"/>
      <c r="N1774" s="68"/>
      <c r="O1774" s="68"/>
    </row>
    <row r="1775" spans="9:15" x14ac:dyDescent="0.2">
      <c r="I1775" s="68"/>
      <c r="J1775" s="68"/>
      <c r="K1775" s="68"/>
      <c r="L1775" s="68"/>
      <c r="M1775" s="68"/>
      <c r="N1775" s="68"/>
      <c r="O1775" s="68"/>
    </row>
    <row r="1776" spans="9:15" x14ac:dyDescent="0.2">
      <c r="I1776" s="68"/>
      <c r="J1776" s="68"/>
      <c r="K1776" s="68"/>
      <c r="L1776" s="68"/>
      <c r="M1776" s="68"/>
      <c r="N1776" s="68"/>
      <c r="O1776" s="68"/>
    </row>
    <row r="1777" spans="9:15" x14ac:dyDescent="0.2">
      <c r="I1777" s="68"/>
      <c r="J1777" s="68"/>
      <c r="K1777" s="68"/>
      <c r="L1777" s="68"/>
      <c r="M1777" s="68"/>
      <c r="N1777" s="68"/>
      <c r="O1777" s="68"/>
    </row>
    <row r="1778" spans="9:15" x14ac:dyDescent="0.2">
      <c r="I1778" s="68"/>
      <c r="J1778" s="68"/>
      <c r="K1778" s="68"/>
      <c r="L1778" s="68"/>
      <c r="M1778" s="68"/>
      <c r="N1778" s="68"/>
      <c r="O1778" s="68"/>
    </row>
    <row r="1779" spans="9:15" x14ac:dyDescent="0.2">
      <c r="I1779" s="68"/>
      <c r="J1779" s="68"/>
      <c r="K1779" s="68"/>
      <c r="L1779" s="68"/>
      <c r="M1779" s="68"/>
      <c r="N1779" s="68"/>
      <c r="O1779" s="68"/>
    </row>
    <row r="1780" spans="9:15" x14ac:dyDescent="0.2">
      <c r="I1780" s="68"/>
      <c r="J1780" s="68"/>
      <c r="K1780" s="68"/>
      <c r="L1780" s="68"/>
      <c r="M1780" s="68"/>
      <c r="N1780" s="68"/>
      <c r="O1780" s="68"/>
    </row>
    <row r="1781" spans="9:15" x14ac:dyDescent="0.2">
      <c r="I1781" s="68"/>
      <c r="J1781" s="68"/>
      <c r="K1781" s="68"/>
      <c r="L1781" s="68"/>
      <c r="M1781" s="68"/>
      <c r="N1781" s="68"/>
      <c r="O1781" s="68"/>
    </row>
    <row r="1782" spans="9:15" x14ac:dyDescent="0.2">
      <c r="I1782" s="68"/>
      <c r="J1782" s="68"/>
      <c r="K1782" s="68"/>
      <c r="L1782" s="68"/>
      <c r="M1782" s="68"/>
      <c r="N1782" s="68"/>
      <c r="O1782" s="68"/>
    </row>
    <row r="1783" spans="9:15" x14ac:dyDescent="0.2">
      <c r="I1783" s="68"/>
      <c r="J1783" s="68"/>
      <c r="K1783" s="68"/>
      <c r="L1783" s="68"/>
      <c r="M1783" s="68"/>
      <c r="N1783" s="68"/>
      <c r="O1783" s="68"/>
    </row>
    <row r="1784" spans="9:15" x14ac:dyDescent="0.2">
      <c r="I1784" s="68"/>
      <c r="J1784" s="68"/>
      <c r="K1784" s="68"/>
      <c r="L1784" s="68"/>
      <c r="M1784" s="68"/>
      <c r="N1784" s="68"/>
      <c r="O1784" s="68"/>
    </row>
    <row r="1785" spans="9:15" x14ac:dyDescent="0.2">
      <c r="I1785" s="68"/>
      <c r="J1785" s="68"/>
      <c r="K1785" s="68"/>
      <c r="L1785" s="68"/>
      <c r="M1785" s="68"/>
      <c r="N1785" s="68"/>
      <c r="O1785" s="68"/>
    </row>
    <row r="1786" spans="9:15" x14ac:dyDescent="0.2">
      <c r="I1786" s="68"/>
      <c r="J1786" s="68"/>
      <c r="K1786" s="68"/>
      <c r="L1786" s="68"/>
      <c r="M1786" s="68"/>
      <c r="N1786" s="68"/>
      <c r="O1786" s="68"/>
    </row>
    <row r="1787" spans="9:15" x14ac:dyDescent="0.2">
      <c r="I1787" s="68"/>
      <c r="J1787" s="68"/>
      <c r="K1787" s="68"/>
      <c r="L1787" s="68"/>
      <c r="M1787" s="68"/>
      <c r="N1787" s="68"/>
      <c r="O1787" s="68"/>
    </row>
    <row r="1788" spans="9:15" x14ac:dyDescent="0.2">
      <c r="I1788" s="68"/>
      <c r="J1788" s="68"/>
      <c r="K1788" s="68"/>
      <c r="L1788" s="68"/>
      <c r="M1788" s="68"/>
      <c r="N1788" s="68"/>
      <c r="O1788" s="68"/>
    </row>
    <row r="1789" spans="9:15" x14ac:dyDescent="0.2">
      <c r="I1789" s="68"/>
      <c r="J1789" s="68"/>
      <c r="K1789" s="68"/>
      <c r="L1789" s="68"/>
      <c r="M1789" s="68"/>
      <c r="N1789" s="68"/>
      <c r="O1789" s="68"/>
    </row>
    <row r="1790" spans="9:15" x14ac:dyDescent="0.2">
      <c r="I1790" s="68"/>
      <c r="J1790" s="68"/>
      <c r="K1790" s="68"/>
      <c r="L1790" s="68"/>
      <c r="M1790" s="68"/>
      <c r="N1790" s="68"/>
      <c r="O1790" s="68"/>
    </row>
    <row r="1791" spans="9:15" x14ac:dyDescent="0.2">
      <c r="I1791" s="68"/>
      <c r="J1791" s="68"/>
      <c r="K1791" s="68"/>
      <c r="L1791" s="68"/>
      <c r="M1791" s="68"/>
      <c r="N1791" s="68"/>
      <c r="O1791" s="68"/>
    </row>
    <row r="1792" spans="9:15" x14ac:dyDescent="0.2">
      <c r="I1792" s="68"/>
      <c r="J1792" s="68"/>
      <c r="K1792" s="68"/>
      <c r="L1792" s="68"/>
      <c r="M1792" s="68"/>
      <c r="N1792" s="68"/>
      <c r="O1792" s="68"/>
    </row>
    <row r="1793" spans="9:15" x14ac:dyDescent="0.2">
      <c r="I1793" s="68"/>
      <c r="J1793" s="68"/>
      <c r="K1793" s="68"/>
      <c r="L1793" s="68"/>
      <c r="M1793" s="68"/>
      <c r="N1793" s="68"/>
      <c r="O1793" s="68"/>
    </row>
    <row r="1794" spans="9:15" x14ac:dyDescent="0.2">
      <c r="I1794" s="68"/>
      <c r="J1794" s="68"/>
      <c r="K1794" s="68"/>
      <c r="L1794" s="68"/>
      <c r="M1794" s="68"/>
      <c r="N1794" s="68"/>
      <c r="O1794" s="68"/>
    </row>
    <row r="1795" spans="9:15" x14ac:dyDescent="0.2">
      <c r="I1795" s="68"/>
      <c r="J1795" s="68"/>
      <c r="K1795" s="68"/>
      <c r="L1795" s="68"/>
      <c r="M1795" s="68"/>
      <c r="N1795" s="68"/>
      <c r="O1795" s="68"/>
    </row>
    <row r="1796" spans="9:15" x14ac:dyDescent="0.2">
      <c r="I1796" s="68"/>
      <c r="J1796" s="68"/>
      <c r="K1796" s="68"/>
      <c r="L1796" s="68"/>
      <c r="M1796" s="68"/>
      <c r="N1796" s="68"/>
      <c r="O1796" s="68"/>
    </row>
    <row r="1797" spans="9:15" x14ac:dyDescent="0.2">
      <c r="I1797" s="68"/>
      <c r="J1797" s="68"/>
      <c r="K1797" s="68"/>
      <c r="L1797" s="68"/>
      <c r="M1797" s="68"/>
      <c r="N1797" s="68"/>
      <c r="O1797" s="68"/>
    </row>
    <row r="1798" spans="9:15" x14ac:dyDescent="0.2">
      <c r="I1798" s="68"/>
      <c r="J1798" s="68"/>
      <c r="K1798" s="68"/>
      <c r="L1798" s="68"/>
      <c r="M1798" s="68"/>
      <c r="N1798" s="68"/>
      <c r="O1798" s="68"/>
    </row>
    <row r="1799" spans="9:15" x14ac:dyDescent="0.2">
      <c r="I1799" s="68"/>
      <c r="J1799" s="68"/>
      <c r="K1799" s="68"/>
      <c r="L1799" s="68"/>
      <c r="M1799" s="68"/>
      <c r="N1799" s="68"/>
      <c r="O1799" s="68"/>
    </row>
    <row r="1800" spans="9:15" x14ac:dyDescent="0.2">
      <c r="I1800" s="68"/>
      <c r="J1800" s="68"/>
      <c r="K1800" s="68"/>
      <c r="L1800" s="68"/>
      <c r="M1800" s="68"/>
      <c r="N1800" s="68"/>
      <c r="O1800" s="68"/>
    </row>
    <row r="1801" spans="9:15" x14ac:dyDescent="0.2">
      <c r="I1801" s="68"/>
      <c r="J1801" s="68"/>
      <c r="K1801" s="68"/>
      <c r="L1801" s="68"/>
      <c r="M1801" s="68"/>
      <c r="N1801" s="68"/>
      <c r="O1801" s="68"/>
    </row>
    <row r="1802" spans="9:15" x14ac:dyDescent="0.2">
      <c r="I1802" s="68"/>
      <c r="J1802" s="68"/>
      <c r="K1802" s="68"/>
      <c r="L1802" s="68"/>
      <c r="M1802" s="68"/>
      <c r="N1802" s="68"/>
      <c r="O1802" s="68"/>
    </row>
    <row r="1803" spans="9:15" x14ac:dyDescent="0.2">
      <c r="I1803" s="68"/>
      <c r="J1803" s="68"/>
      <c r="K1803" s="68"/>
      <c r="L1803" s="68"/>
      <c r="M1803" s="68"/>
      <c r="N1803" s="68"/>
      <c r="O1803" s="68"/>
    </row>
    <row r="1804" spans="9:15" x14ac:dyDescent="0.2">
      <c r="I1804" s="68"/>
      <c r="J1804" s="68"/>
      <c r="K1804" s="68"/>
      <c r="L1804" s="68"/>
      <c r="M1804" s="68"/>
      <c r="N1804" s="68"/>
      <c r="O1804" s="68"/>
    </row>
    <row r="1805" spans="9:15" x14ac:dyDescent="0.2">
      <c r="I1805" s="68"/>
      <c r="J1805" s="68"/>
      <c r="K1805" s="68"/>
      <c r="L1805" s="68"/>
      <c r="M1805" s="68"/>
      <c r="N1805" s="68"/>
      <c r="O1805" s="68"/>
    </row>
    <row r="1806" spans="9:15" x14ac:dyDescent="0.2">
      <c r="I1806" s="68"/>
      <c r="J1806" s="68"/>
      <c r="K1806" s="68"/>
      <c r="L1806" s="68"/>
      <c r="M1806" s="68"/>
      <c r="N1806" s="68"/>
      <c r="O1806" s="68"/>
    </row>
    <row r="1807" spans="9:15" x14ac:dyDescent="0.2">
      <c r="I1807" s="68"/>
      <c r="J1807" s="68"/>
      <c r="K1807" s="68"/>
      <c r="L1807" s="68"/>
      <c r="M1807" s="68"/>
      <c r="N1807" s="68"/>
      <c r="O1807" s="68"/>
    </row>
    <row r="1808" spans="9:15" x14ac:dyDescent="0.2">
      <c r="I1808" s="68"/>
      <c r="J1808" s="68"/>
      <c r="K1808" s="68"/>
      <c r="L1808" s="68"/>
      <c r="M1808" s="68"/>
      <c r="N1808" s="68"/>
      <c r="O1808" s="68"/>
    </row>
    <row r="1809" spans="9:15" x14ac:dyDescent="0.2">
      <c r="I1809" s="68"/>
      <c r="J1809" s="68"/>
      <c r="K1809" s="68"/>
      <c r="L1809" s="68"/>
      <c r="M1809" s="68"/>
      <c r="N1809" s="68"/>
      <c r="O1809" s="68"/>
    </row>
    <row r="1810" spans="9:15" x14ac:dyDescent="0.2">
      <c r="I1810" s="68"/>
      <c r="J1810" s="68"/>
      <c r="K1810" s="68"/>
      <c r="L1810" s="68"/>
      <c r="M1810" s="68"/>
      <c r="N1810" s="68"/>
      <c r="O1810" s="68"/>
    </row>
    <row r="1811" spans="9:15" x14ac:dyDescent="0.2">
      <c r="I1811" s="68"/>
      <c r="J1811" s="68"/>
      <c r="K1811" s="68"/>
      <c r="L1811" s="68"/>
      <c r="M1811" s="68"/>
      <c r="N1811" s="68"/>
      <c r="O1811" s="68"/>
    </row>
    <row r="1812" spans="9:15" x14ac:dyDescent="0.2">
      <c r="I1812" s="68"/>
      <c r="J1812" s="68"/>
      <c r="K1812" s="68"/>
      <c r="L1812" s="68"/>
      <c r="M1812" s="68"/>
      <c r="N1812" s="68"/>
      <c r="O1812" s="68"/>
    </row>
    <row r="1813" spans="9:15" x14ac:dyDescent="0.2">
      <c r="I1813" s="68"/>
      <c r="J1813" s="68"/>
      <c r="K1813" s="68"/>
      <c r="L1813" s="68"/>
      <c r="M1813" s="68"/>
      <c r="N1813" s="68"/>
      <c r="O1813" s="68"/>
    </row>
    <row r="1814" spans="9:15" x14ac:dyDescent="0.2">
      <c r="I1814" s="68"/>
      <c r="J1814" s="68"/>
      <c r="K1814" s="68"/>
      <c r="L1814" s="68"/>
      <c r="M1814" s="68"/>
      <c r="N1814" s="68"/>
      <c r="O1814" s="68"/>
    </row>
    <row r="1815" spans="9:15" x14ac:dyDescent="0.2">
      <c r="I1815" s="68"/>
      <c r="J1815" s="68"/>
      <c r="K1815" s="68"/>
      <c r="L1815" s="68"/>
      <c r="M1815" s="68"/>
      <c r="N1815" s="68"/>
      <c r="O1815" s="68"/>
    </row>
    <row r="1816" spans="9:15" x14ac:dyDescent="0.2">
      <c r="I1816" s="68"/>
      <c r="J1816" s="68"/>
      <c r="K1816" s="68"/>
      <c r="L1816" s="68"/>
      <c r="M1816" s="68"/>
      <c r="N1816" s="68"/>
      <c r="O1816" s="68"/>
    </row>
    <row r="1817" spans="9:15" x14ac:dyDescent="0.2">
      <c r="I1817" s="68"/>
      <c r="J1817" s="68"/>
      <c r="K1817" s="68"/>
      <c r="L1817" s="68"/>
      <c r="M1817" s="68"/>
      <c r="N1817" s="68"/>
      <c r="O1817" s="68"/>
    </row>
    <row r="1818" spans="9:15" x14ac:dyDescent="0.2">
      <c r="I1818" s="68"/>
      <c r="J1818" s="68"/>
      <c r="K1818" s="68"/>
      <c r="L1818" s="68"/>
      <c r="M1818" s="68"/>
      <c r="N1818" s="68"/>
      <c r="O1818" s="68"/>
    </row>
    <row r="1819" spans="9:15" x14ac:dyDescent="0.2">
      <c r="I1819" s="68"/>
      <c r="J1819" s="68"/>
      <c r="K1819" s="68"/>
      <c r="L1819" s="68"/>
      <c r="M1819" s="68"/>
      <c r="N1819" s="68"/>
      <c r="O1819" s="68"/>
    </row>
    <row r="1820" spans="9:15" x14ac:dyDescent="0.2">
      <c r="I1820" s="68"/>
      <c r="J1820" s="68"/>
      <c r="K1820" s="68"/>
      <c r="L1820" s="68"/>
      <c r="M1820" s="68"/>
      <c r="N1820" s="68"/>
      <c r="O1820" s="68"/>
    </row>
    <row r="1821" spans="9:15" x14ac:dyDescent="0.2">
      <c r="I1821" s="68"/>
      <c r="J1821" s="68"/>
      <c r="K1821" s="68"/>
      <c r="L1821" s="68"/>
      <c r="M1821" s="68"/>
      <c r="N1821" s="68"/>
      <c r="O1821" s="68"/>
    </row>
    <row r="1822" spans="9:15" x14ac:dyDescent="0.2">
      <c r="I1822" s="68"/>
      <c r="J1822" s="68"/>
      <c r="K1822" s="68"/>
      <c r="L1822" s="68"/>
      <c r="M1822" s="68"/>
      <c r="N1822" s="68"/>
      <c r="O1822" s="68"/>
    </row>
    <row r="1823" spans="9:15" x14ac:dyDescent="0.2">
      <c r="I1823" s="68"/>
      <c r="J1823" s="68"/>
      <c r="K1823" s="68"/>
      <c r="L1823" s="68"/>
      <c r="M1823" s="68"/>
      <c r="N1823" s="68"/>
      <c r="O1823" s="68"/>
    </row>
    <row r="1824" spans="9:15" x14ac:dyDescent="0.2">
      <c r="I1824" s="68"/>
      <c r="J1824" s="68"/>
      <c r="K1824" s="68"/>
      <c r="L1824" s="68"/>
      <c r="M1824" s="68"/>
      <c r="N1824" s="68"/>
      <c r="O1824" s="68"/>
    </row>
    <row r="1825" spans="9:15" x14ac:dyDescent="0.2">
      <c r="I1825" s="68"/>
      <c r="J1825" s="68"/>
      <c r="K1825" s="68"/>
      <c r="L1825" s="68"/>
      <c r="M1825" s="68"/>
      <c r="N1825" s="68"/>
      <c r="O1825" s="68"/>
    </row>
    <row r="1826" spans="9:15" x14ac:dyDescent="0.2">
      <c r="I1826" s="68"/>
      <c r="J1826" s="68"/>
      <c r="K1826" s="68"/>
      <c r="L1826" s="68"/>
      <c r="M1826" s="68"/>
      <c r="N1826" s="68"/>
      <c r="O1826" s="68"/>
    </row>
    <row r="1827" spans="9:15" x14ac:dyDescent="0.2">
      <c r="I1827" s="68"/>
      <c r="J1827" s="68"/>
      <c r="K1827" s="68"/>
      <c r="L1827" s="68"/>
      <c r="M1827" s="68"/>
      <c r="N1827" s="68"/>
      <c r="O1827" s="68"/>
    </row>
    <row r="1828" spans="9:15" x14ac:dyDescent="0.2">
      <c r="I1828" s="68"/>
      <c r="J1828" s="68"/>
      <c r="K1828" s="68"/>
      <c r="L1828" s="68"/>
      <c r="M1828" s="68"/>
      <c r="N1828" s="68"/>
      <c r="O1828" s="68"/>
    </row>
    <row r="1829" spans="9:15" x14ac:dyDescent="0.2">
      <c r="I1829" s="68"/>
      <c r="J1829" s="68"/>
      <c r="K1829" s="68"/>
      <c r="L1829" s="68"/>
      <c r="M1829" s="68"/>
      <c r="N1829" s="68"/>
      <c r="O1829" s="68"/>
    </row>
    <row r="1830" spans="9:15" x14ac:dyDescent="0.2">
      <c r="I1830" s="68"/>
      <c r="J1830" s="68"/>
      <c r="K1830" s="68"/>
      <c r="L1830" s="68"/>
      <c r="M1830" s="68"/>
      <c r="N1830" s="68"/>
      <c r="O1830" s="68"/>
    </row>
    <row r="1831" spans="9:15" x14ac:dyDescent="0.2">
      <c r="I1831" s="68"/>
      <c r="J1831" s="68"/>
      <c r="K1831" s="68"/>
      <c r="L1831" s="68"/>
      <c r="M1831" s="68"/>
      <c r="N1831" s="68"/>
      <c r="O1831" s="68"/>
    </row>
    <row r="1832" spans="9:15" x14ac:dyDescent="0.2">
      <c r="I1832" s="68"/>
      <c r="J1832" s="68"/>
      <c r="K1832" s="68"/>
      <c r="L1832" s="68"/>
      <c r="M1832" s="68"/>
      <c r="N1832" s="68"/>
      <c r="O1832" s="68"/>
    </row>
    <row r="1833" spans="9:15" x14ac:dyDescent="0.2">
      <c r="I1833" s="68"/>
      <c r="J1833" s="68"/>
      <c r="K1833" s="68"/>
      <c r="L1833" s="68"/>
      <c r="M1833" s="68"/>
      <c r="N1833" s="68"/>
      <c r="O1833" s="68"/>
    </row>
    <row r="1834" spans="9:15" x14ac:dyDescent="0.2">
      <c r="I1834" s="68"/>
      <c r="J1834" s="68"/>
      <c r="K1834" s="68"/>
      <c r="L1834" s="68"/>
      <c r="M1834" s="68"/>
      <c r="N1834" s="68"/>
      <c r="O1834" s="68"/>
    </row>
    <row r="1835" spans="9:15" x14ac:dyDescent="0.2">
      <c r="I1835" s="68"/>
      <c r="J1835" s="68"/>
      <c r="K1835" s="68"/>
      <c r="L1835" s="68"/>
      <c r="M1835" s="68"/>
      <c r="N1835" s="68"/>
      <c r="O1835" s="68"/>
    </row>
    <row r="1836" spans="9:15" x14ac:dyDescent="0.2">
      <c r="I1836" s="68"/>
      <c r="J1836" s="68"/>
      <c r="K1836" s="68"/>
      <c r="L1836" s="68"/>
      <c r="M1836" s="68"/>
      <c r="N1836" s="68"/>
      <c r="O1836" s="68"/>
    </row>
    <row r="1837" spans="9:15" x14ac:dyDescent="0.2">
      <c r="I1837" s="68"/>
      <c r="J1837" s="68"/>
      <c r="K1837" s="68"/>
      <c r="L1837" s="68"/>
      <c r="M1837" s="68"/>
      <c r="N1837" s="68"/>
      <c r="O1837" s="68"/>
    </row>
    <row r="1838" spans="9:15" x14ac:dyDescent="0.2">
      <c r="I1838" s="68"/>
      <c r="J1838" s="68"/>
      <c r="K1838" s="68"/>
      <c r="L1838" s="68"/>
      <c r="M1838" s="68"/>
      <c r="N1838" s="68"/>
      <c r="O1838" s="68"/>
    </row>
    <row r="1839" spans="9:15" x14ac:dyDescent="0.2">
      <c r="I1839" s="68"/>
      <c r="J1839" s="68"/>
      <c r="K1839" s="68"/>
      <c r="L1839" s="68"/>
      <c r="M1839" s="68"/>
      <c r="N1839" s="68"/>
      <c r="O1839" s="68"/>
    </row>
    <row r="1840" spans="9:15" x14ac:dyDescent="0.2">
      <c r="I1840" s="68"/>
      <c r="J1840" s="68"/>
      <c r="K1840" s="68"/>
      <c r="L1840" s="68"/>
      <c r="M1840" s="68"/>
      <c r="N1840" s="68"/>
      <c r="O1840" s="68"/>
    </row>
    <row r="1841" spans="9:15" x14ac:dyDescent="0.2">
      <c r="I1841" s="68"/>
      <c r="J1841" s="68"/>
      <c r="K1841" s="68"/>
      <c r="L1841" s="68"/>
      <c r="M1841" s="68"/>
      <c r="N1841" s="68"/>
      <c r="O1841" s="68"/>
    </row>
    <row r="1842" spans="9:15" x14ac:dyDescent="0.2">
      <c r="I1842" s="68"/>
      <c r="J1842" s="68"/>
      <c r="K1842" s="68"/>
      <c r="L1842" s="68"/>
      <c r="M1842" s="68"/>
      <c r="N1842" s="68"/>
      <c r="O1842" s="68"/>
    </row>
    <row r="1843" spans="9:15" x14ac:dyDescent="0.2">
      <c r="I1843" s="68"/>
      <c r="J1843" s="68"/>
      <c r="K1843" s="68"/>
      <c r="L1843" s="68"/>
      <c r="M1843" s="68"/>
      <c r="N1843" s="68"/>
      <c r="O1843" s="68"/>
    </row>
    <row r="1844" spans="9:15" x14ac:dyDescent="0.2">
      <c r="I1844" s="68"/>
      <c r="J1844" s="68"/>
      <c r="K1844" s="68"/>
      <c r="L1844" s="68"/>
      <c r="M1844" s="68"/>
      <c r="N1844" s="68"/>
      <c r="O1844" s="68"/>
    </row>
    <row r="1845" spans="9:15" x14ac:dyDescent="0.2">
      <c r="I1845" s="68"/>
      <c r="J1845" s="68"/>
      <c r="K1845" s="68"/>
      <c r="L1845" s="68"/>
      <c r="M1845" s="68"/>
      <c r="N1845" s="68"/>
      <c r="O1845" s="68"/>
    </row>
    <row r="1846" spans="9:15" x14ac:dyDescent="0.2">
      <c r="I1846" s="68"/>
      <c r="J1846" s="68"/>
      <c r="K1846" s="68"/>
      <c r="L1846" s="68"/>
      <c r="M1846" s="68"/>
      <c r="N1846" s="68"/>
      <c r="O1846" s="68"/>
    </row>
    <row r="1847" spans="9:15" x14ac:dyDescent="0.2">
      <c r="I1847" s="68"/>
      <c r="J1847" s="68"/>
      <c r="K1847" s="68"/>
      <c r="L1847" s="68"/>
      <c r="M1847" s="68"/>
      <c r="N1847" s="68"/>
      <c r="O1847" s="68"/>
    </row>
    <row r="1848" spans="9:15" x14ac:dyDescent="0.2">
      <c r="I1848" s="68"/>
      <c r="J1848" s="68"/>
      <c r="K1848" s="68"/>
      <c r="L1848" s="68"/>
      <c r="M1848" s="68"/>
      <c r="N1848" s="68"/>
      <c r="O1848" s="68"/>
    </row>
    <row r="1849" spans="9:15" x14ac:dyDescent="0.2">
      <c r="I1849" s="68"/>
      <c r="J1849" s="68"/>
      <c r="K1849" s="68"/>
      <c r="L1849" s="68"/>
      <c r="M1849" s="68"/>
      <c r="N1849" s="68"/>
      <c r="O1849" s="68"/>
    </row>
    <row r="1850" spans="9:15" x14ac:dyDescent="0.2">
      <c r="I1850" s="68"/>
      <c r="J1850" s="68"/>
      <c r="K1850" s="68"/>
      <c r="L1850" s="68"/>
      <c r="M1850" s="68"/>
      <c r="N1850" s="68"/>
      <c r="O1850" s="68"/>
    </row>
    <row r="1851" spans="9:15" x14ac:dyDescent="0.2">
      <c r="I1851" s="68"/>
      <c r="J1851" s="68"/>
      <c r="K1851" s="68"/>
      <c r="L1851" s="68"/>
      <c r="M1851" s="68"/>
      <c r="N1851" s="68"/>
      <c r="O1851" s="68"/>
    </row>
    <row r="1852" spans="9:15" x14ac:dyDescent="0.2">
      <c r="I1852" s="68"/>
      <c r="J1852" s="68"/>
      <c r="K1852" s="68"/>
      <c r="L1852" s="68"/>
      <c r="M1852" s="68"/>
      <c r="N1852" s="68"/>
      <c r="O1852" s="68"/>
    </row>
    <row r="1853" spans="9:15" x14ac:dyDescent="0.2">
      <c r="I1853" s="68"/>
      <c r="J1853" s="68"/>
      <c r="K1853" s="68"/>
      <c r="L1853" s="68"/>
      <c r="M1853" s="68"/>
      <c r="N1853" s="68"/>
      <c r="O1853" s="68"/>
    </row>
    <row r="1854" spans="9:15" x14ac:dyDescent="0.2">
      <c r="I1854" s="68"/>
      <c r="J1854" s="68"/>
      <c r="K1854" s="68"/>
      <c r="L1854" s="68"/>
      <c r="M1854" s="68"/>
      <c r="N1854" s="68"/>
      <c r="O1854" s="68"/>
    </row>
    <row r="1855" spans="9:15" x14ac:dyDescent="0.2">
      <c r="I1855" s="68"/>
      <c r="J1855" s="68"/>
      <c r="K1855" s="68"/>
      <c r="L1855" s="68"/>
      <c r="M1855" s="68"/>
      <c r="N1855" s="68"/>
      <c r="O1855" s="68"/>
    </row>
    <row r="1856" spans="9:15" x14ac:dyDescent="0.2">
      <c r="I1856" s="68"/>
      <c r="J1856" s="68"/>
      <c r="K1856" s="68"/>
      <c r="L1856" s="68"/>
      <c r="M1856" s="68"/>
      <c r="N1856" s="68"/>
      <c r="O1856" s="68"/>
    </row>
    <row r="1857" spans="9:15" x14ac:dyDescent="0.2">
      <c r="I1857" s="68"/>
      <c r="J1857" s="68"/>
      <c r="K1857" s="68"/>
      <c r="L1857" s="68"/>
      <c r="M1857" s="68"/>
      <c r="N1857" s="68"/>
      <c r="O1857" s="68"/>
    </row>
    <row r="1858" spans="9:15" x14ac:dyDescent="0.2">
      <c r="I1858" s="68"/>
      <c r="J1858" s="68"/>
      <c r="K1858" s="68"/>
      <c r="L1858" s="68"/>
      <c r="M1858" s="68"/>
      <c r="N1858" s="68"/>
      <c r="O1858" s="68"/>
    </row>
    <row r="1859" spans="9:15" x14ac:dyDescent="0.2">
      <c r="I1859" s="68"/>
      <c r="J1859" s="68"/>
      <c r="K1859" s="68"/>
      <c r="L1859" s="68"/>
      <c r="M1859" s="68"/>
      <c r="N1859" s="68"/>
      <c r="O1859" s="68"/>
    </row>
    <row r="1860" spans="9:15" x14ac:dyDescent="0.2">
      <c r="I1860" s="68"/>
      <c r="J1860" s="68"/>
      <c r="K1860" s="68"/>
      <c r="L1860" s="68"/>
      <c r="M1860" s="68"/>
      <c r="N1860" s="68"/>
      <c r="O1860" s="68"/>
    </row>
    <row r="1861" spans="9:15" x14ac:dyDescent="0.2">
      <c r="I1861" s="68"/>
      <c r="J1861" s="68"/>
      <c r="K1861" s="68"/>
      <c r="L1861" s="68"/>
      <c r="M1861" s="68"/>
      <c r="N1861" s="68"/>
      <c r="O1861" s="68"/>
    </row>
    <row r="1862" spans="9:15" x14ac:dyDescent="0.2">
      <c r="I1862" s="68"/>
      <c r="J1862" s="68"/>
      <c r="K1862" s="68"/>
      <c r="L1862" s="68"/>
      <c r="M1862" s="68"/>
      <c r="N1862" s="68"/>
      <c r="O1862" s="68"/>
    </row>
    <row r="1863" spans="9:15" x14ac:dyDescent="0.2">
      <c r="I1863" s="68"/>
      <c r="J1863" s="68"/>
      <c r="K1863" s="68"/>
      <c r="L1863" s="68"/>
      <c r="M1863" s="68"/>
      <c r="N1863" s="68"/>
      <c r="O1863" s="68"/>
    </row>
    <row r="1864" spans="9:15" x14ac:dyDescent="0.2">
      <c r="I1864" s="68"/>
      <c r="J1864" s="68"/>
      <c r="K1864" s="68"/>
      <c r="L1864" s="68"/>
      <c r="M1864" s="68"/>
      <c r="N1864" s="68"/>
      <c r="O1864" s="68"/>
    </row>
    <row r="1865" spans="9:15" x14ac:dyDescent="0.2">
      <c r="I1865" s="68"/>
      <c r="J1865" s="68"/>
      <c r="K1865" s="68"/>
      <c r="L1865" s="68"/>
      <c r="M1865" s="68"/>
      <c r="N1865" s="68"/>
      <c r="O1865" s="68"/>
    </row>
    <row r="1866" spans="9:15" x14ac:dyDescent="0.2">
      <c r="I1866" s="68"/>
      <c r="J1866" s="68"/>
      <c r="K1866" s="68"/>
      <c r="L1866" s="68"/>
      <c r="M1866" s="68"/>
      <c r="N1866" s="68"/>
      <c r="O1866" s="68"/>
    </row>
    <row r="1867" spans="9:15" x14ac:dyDescent="0.2">
      <c r="I1867" s="68"/>
      <c r="J1867" s="68"/>
      <c r="K1867" s="68"/>
      <c r="L1867" s="68"/>
      <c r="M1867" s="68"/>
      <c r="N1867" s="68"/>
      <c r="O1867" s="68"/>
    </row>
    <row r="1868" spans="9:15" x14ac:dyDescent="0.2">
      <c r="I1868" s="68"/>
      <c r="J1868" s="68"/>
      <c r="K1868" s="68"/>
      <c r="L1868" s="68"/>
      <c r="M1868" s="68"/>
      <c r="N1868" s="68"/>
      <c r="O1868" s="68"/>
    </row>
    <row r="1869" spans="9:15" x14ac:dyDescent="0.2">
      <c r="I1869" s="68"/>
      <c r="J1869" s="68"/>
      <c r="K1869" s="68"/>
      <c r="L1869" s="68"/>
      <c r="M1869" s="68"/>
      <c r="N1869" s="68"/>
      <c r="O1869" s="68"/>
    </row>
    <row r="1870" spans="9:15" x14ac:dyDescent="0.2">
      <c r="I1870" s="68"/>
      <c r="J1870" s="68"/>
      <c r="K1870" s="68"/>
      <c r="L1870" s="68"/>
      <c r="M1870" s="68"/>
      <c r="N1870" s="68"/>
      <c r="O1870" s="68"/>
    </row>
    <row r="1871" spans="9:15" x14ac:dyDescent="0.2">
      <c r="I1871" s="68"/>
      <c r="J1871" s="68"/>
      <c r="K1871" s="68"/>
      <c r="L1871" s="68"/>
      <c r="M1871" s="68"/>
      <c r="N1871" s="68"/>
      <c r="O1871" s="68"/>
    </row>
    <row r="1872" spans="9:15" x14ac:dyDescent="0.2">
      <c r="I1872" s="68"/>
      <c r="J1872" s="68"/>
      <c r="K1872" s="68"/>
      <c r="L1872" s="68"/>
      <c r="M1872" s="68"/>
      <c r="N1872" s="68"/>
      <c r="O1872" s="68"/>
    </row>
    <row r="1873" spans="9:15" x14ac:dyDescent="0.2">
      <c r="I1873" s="68"/>
      <c r="J1873" s="68"/>
      <c r="K1873" s="68"/>
      <c r="L1873" s="68"/>
      <c r="M1873" s="68"/>
      <c r="N1873" s="68"/>
      <c r="O1873" s="68"/>
    </row>
    <row r="1874" spans="9:15" x14ac:dyDescent="0.2">
      <c r="I1874" s="68"/>
      <c r="J1874" s="68"/>
      <c r="K1874" s="68"/>
      <c r="L1874" s="68"/>
      <c r="M1874" s="68"/>
      <c r="N1874" s="68"/>
      <c r="O1874" s="68"/>
    </row>
    <row r="1875" spans="9:15" x14ac:dyDescent="0.2">
      <c r="I1875" s="68"/>
      <c r="J1875" s="68"/>
      <c r="K1875" s="68"/>
      <c r="L1875" s="68"/>
      <c r="M1875" s="68"/>
      <c r="N1875" s="68"/>
      <c r="O1875" s="68"/>
    </row>
    <row r="1876" spans="9:15" x14ac:dyDescent="0.2">
      <c r="I1876" s="68"/>
      <c r="J1876" s="68"/>
      <c r="K1876" s="68"/>
      <c r="L1876" s="68"/>
      <c r="M1876" s="68"/>
      <c r="N1876" s="68"/>
      <c r="O1876" s="68"/>
    </row>
    <row r="1877" spans="9:15" x14ac:dyDescent="0.2">
      <c r="I1877" s="68"/>
      <c r="J1877" s="68"/>
      <c r="K1877" s="68"/>
      <c r="L1877" s="68"/>
      <c r="M1877" s="68"/>
      <c r="N1877" s="68"/>
      <c r="O1877" s="68"/>
    </row>
    <row r="1878" spans="9:15" x14ac:dyDescent="0.2">
      <c r="I1878" s="68"/>
      <c r="J1878" s="68"/>
      <c r="K1878" s="68"/>
      <c r="L1878" s="68"/>
      <c r="M1878" s="68"/>
      <c r="N1878" s="68"/>
      <c r="O1878" s="68"/>
    </row>
    <row r="1879" spans="9:15" x14ac:dyDescent="0.2">
      <c r="I1879" s="68"/>
      <c r="J1879" s="68"/>
      <c r="K1879" s="68"/>
      <c r="L1879" s="68"/>
      <c r="M1879" s="68"/>
      <c r="N1879" s="68"/>
      <c r="O1879" s="68"/>
    </row>
    <row r="1880" spans="9:15" x14ac:dyDescent="0.2">
      <c r="I1880" s="68"/>
      <c r="J1880" s="68"/>
      <c r="K1880" s="68"/>
      <c r="L1880" s="68"/>
      <c r="M1880" s="68"/>
      <c r="N1880" s="68"/>
      <c r="O1880" s="68"/>
    </row>
    <row r="1881" spans="9:15" x14ac:dyDescent="0.2">
      <c r="I1881" s="68"/>
      <c r="J1881" s="68"/>
      <c r="K1881" s="68"/>
      <c r="L1881" s="68"/>
      <c r="M1881" s="68"/>
      <c r="N1881" s="68"/>
      <c r="O1881" s="68"/>
    </row>
    <row r="1882" spans="9:15" x14ac:dyDescent="0.2">
      <c r="I1882" s="68"/>
      <c r="J1882" s="68"/>
      <c r="K1882" s="68"/>
      <c r="L1882" s="68"/>
      <c r="M1882" s="68"/>
      <c r="N1882" s="68"/>
      <c r="O1882" s="68"/>
    </row>
    <row r="1883" spans="9:15" x14ac:dyDescent="0.2">
      <c r="I1883" s="68"/>
      <c r="J1883" s="68"/>
      <c r="K1883" s="68"/>
      <c r="L1883" s="68"/>
      <c r="M1883" s="68"/>
      <c r="N1883" s="68"/>
      <c r="O1883" s="68"/>
    </row>
    <row r="1884" spans="9:15" x14ac:dyDescent="0.2">
      <c r="I1884" s="68"/>
      <c r="J1884" s="68"/>
      <c r="K1884" s="68"/>
      <c r="L1884" s="68"/>
      <c r="M1884" s="68"/>
      <c r="N1884" s="68"/>
      <c r="O1884" s="68"/>
    </row>
    <row r="1885" spans="9:15" x14ac:dyDescent="0.2">
      <c r="I1885" s="68"/>
      <c r="J1885" s="68"/>
      <c r="K1885" s="68"/>
      <c r="L1885" s="68"/>
      <c r="M1885" s="68"/>
      <c r="N1885" s="68"/>
      <c r="O1885" s="68"/>
    </row>
    <row r="1886" spans="9:15" x14ac:dyDescent="0.2">
      <c r="I1886" s="68"/>
      <c r="J1886" s="68"/>
      <c r="K1886" s="68"/>
      <c r="L1886" s="68"/>
      <c r="M1886" s="68"/>
      <c r="N1886" s="68"/>
      <c r="O1886" s="68"/>
    </row>
    <row r="1887" spans="9:15" x14ac:dyDescent="0.2">
      <c r="I1887" s="68"/>
      <c r="J1887" s="68"/>
      <c r="K1887" s="68"/>
      <c r="L1887" s="68"/>
      <c r="M1887" s="68"/>
      <c r="N1887" s="68"/>
      <c r="O1887" s="68"/>
    </row>
    <row r="1888" spans="9:15" x14ac:dyDescent="0.2">
      <c r="I1888" s="68"/>
      <c r="J1888" s="68"/>
      <c r="K1888" s="68"/>
      <c r="L1888" s="68"/>
      <c r="M1888" s="68"/>
      <c r="N1888" s="68"/>
      <c r="O1888" s="68"/>
    </row>
    <row r="1889" spans="9:15" x14ac:dyDescent="0.2">
      <c r="I1889" s="68"/>
      <c r="J1889" s="68"/>
      <c r="K1889" s="68"/>
      <c r="L1889" s="68"/>
      <c r="M1889" s="68"/>
      <c r="N1889" s="68"/>
      <c r="O1889" s="68"/>
    </row>
    <row r="1890" spans="9:15" x14ac:dyDescent="0.2">
      <c r="I1890" s="68"/>
      <c r="J1890" s="68"/>
      <c r="K1890" s="68"/>
      <c r="L1890" s="68"/>
      <c r="M1890" s="68"/>
      <c r="N1890" s="68"/>
      <c r="O1890" s="68"/>
    </row>
    <row r="1891" spans="9:15" x14ac:dyDescent="0.2">
      <c r="I1891" s="68"/>
      <c r="J1891" s="68"/>
      <c r="K1891" s="68"/>
      <c r="L1891" s="68"/>
      <c r="M1891" s="68"/>
      <c r="N1891" s="68"/>
      <c r="O1891" s="68"/>
    </row>
    <row r="1892" spans="9:15" x14ac:dyDescent="0.2">
      <c r="I1892" s="68"/>
      <c r="J1892" s="68"/>
      <c r="K1892" s="68"/>
      <c r="L1892" s="68"/>
      <c r="M1892" s="68"/>
      <c r="N1892" s="68"/>
      <c r="O1892" s="68"/>
    </row>
    <row r="1893" spans="9:15" x14ac:dyDescent="0.2">
      <c r="I1893" s="68"/>
      <c r="J1893" s="68"/>
      <c r="K1893" s="68"/>
      <c r="L1893" s="68"/>
      <c r="M1893" s="68"/>
      <c r="N1893" s="68"/>
      <c r="O1893" s="68"/>
    </row>
    <row r="1894" spans="9:15" x14ac:dyDescent="0.2">
      <c r="I1894" s="68"/>
      <c r="J1894" s="68"/>
      <c r="K1894" s="68"/>
      <c r="L1894" s="68"/>
      <c r="M1894" s="68"/>
      <c r="N1894" s="68"/>
      <c r="O1894" s="68"/>
    </row>
    <row r="1895" spans="9:15" x14ac:dyDescent="0.2">
      <c r="I1895" s="68"/>
      <c r="J1895" s="68"/>
      <c r="K1895" s="68"/>
      <c r="L1895" s="68"/>
      <c r="M1895" s="68"/>
      <c r="N1895" s="68"/>
      <c r="O1895" s="68"/>
    </row>
    <row r="1896" spans="9:15" x14ac:dyDescent="0.2">
      <c r="I1896" s="68"/>
      <c r="J1896" s="68"/>
      <c r="K1896" s="68"/>
      <c r="L1896" s="68"/>
      <c r="M1896" s="68"/>
      <c r="N1896" s="68"/>
      <c r="O1896" s="68"/>
    </row>
    <row r="1897" spans="9:15" x14ac:dyDescent="0.2">
      <c r="I1897" s="68"/>
      <c r="J1897" s="68"/>
      <c r="K1897" s="68"/>
      <c r="L1897" s="68"/>
      <c r="M1897" s="68"/>
      <c r="N1897" s="68"/>
      <c r="O1897" s="68"/>
    </row>
    <row r="1898" spans="9:15" x14ac:dyDescent="0.2">
      <c r="I1898" s="68"/>
      <c r="J1898" s="68"/>
      <c r="K1898" s="68"/>
      <c r="L1898" s="68"/>
      <c r="M1898" s="68"/>
      <c r="N1898" s="68"/>
      <c r="O1898" s="68"/>
    </row>
    <row r="1899" spans="9:15" x14ac:dyDescent="0.2">
      <c r="I1899" s="68"/>
      <c r="J1899" s="68"/>
      <c r="K1899" s="68"/>
      <c r="L1899" s="68"/>
      <c r="M1899" s="68"/>
      <c r="N1899" s="68"/>
      <c r="O1899" s="68"/>
    </row>
    <row r="1900" spans="9:15" x14ac:dyDescent="0.2">
      <c r="I1900" s="68"/>
      <c r="J1900" s="68"/>
      <c r="K1900" s="68"/>
      <c r="L1900" s="68"/>
      <c r="M1900" s="68"/>
      <c r="N1900" s="68"/>
      <c r="O1900" s="68"/>
    </row>
    <row r="1901" spans="9:15" x14ac:dyDescent="0.2">
      <c r="I1901" s="68"/>
      <c r="J1901" s="68"/>
      <c r="K1901" s="68"/>
      <c r="L1901" s="68"/>
      <c r="M1901" s="68"/>
      <c r="N1901" s="68"/>
      <c r="O1901" s="68"/>
    </row>
    <row r="1902" spans="9:15" x14ac:dyDescent="0.2">
      <c r="I1902" s="68"/>
      <c r="J1902" s="68"/>
      <c r="K1902" s="68"/>
      <c r="L1902" s="68"/>
      <c r="M1902" s="68"/>
      <c r="N1902" s="68"/>
      <c r="O1902" s="68"/>
    </row>
    <row r="1903" spans="9:15" x14ac:dyDescent="0.2">
      <c r="I1903" s="68"/>
      <c r="J1903" s="68"/>
      <c r="K1903" s="68"/>
      <c r="L1903" s="68"/>
      <c r="M1903" s="68"/>
      <c r="N1903" s="68"/>
      <c r="O1903" s="68"/>
    </row>
    <row r="1904" spans="9:15" x14ac:dyDescent="0.2">
      <c r="I1904" s="68"/>
      <c r="J1904" s="68"/>
      <c r="K1904" s="68"/>
      <c r="L1904" s="68"/>
      <c r="M1904" s="68"/>
      <c r="N1904" s="68"/>
      <c r="O1904" s="68"/>
    </row>
    <row r="1905" spans="9:15" x14ac:dyDescent="0.2">
      <c r="I1905" s="68"/>
      <c r="J1905" s="68"/>
      <c r="K1905" s="68"/>
      <c r="L1905" s="68"/>
      <c r="M1905" s="68"/>
      <c r="N1905" s="68"/>
      <c r="O1905" s="68"/>
    </row>
    <row r="1906" spans="9:15" x14ac:dyDescent="0.2">
      <c r="I1906" s="68"/>
      <c r="J1906" s="68"/>
      <c r="K1906" s="68"/>
      <c r="L1906" s="68"/>
      <c r="M1906" s="68"/>
      <c r="N1906" s="68"/>
      <c r="O1906" s="68"/>
    </row>
    <row r="1907" spans="9:15" x14ac:dyDescent="0.2">
      <c r="I1907" s="68"/>
      <c r="J1907" s="68"/>
      <c r="K1907" s="68"/>
      <c r="L1907" s="68"/>
      <c r="M1907" s="68"/>
      <c r="N1907" s="68"/>
      <c r="O1907" s="68"/>
    </row>
    <row r="1908" spans="9:15" x14ac:dyDescent="0.2">
      <c r="I1908" s="68"/>
      <c r="J1908" s="68"/>
      <c r="K1908" s="68"/>
      <c r="L1908" s="68"/>
      <c r="M1908" s="68"/>
      <c r="N1908" s="68"/>
      <c r="O1908" s="68"/>
    </row>
    <row r="1909" spans="9:15" x14ac:dyDescent="0.2">
      <c r="I1909" s="68"/>
      <c r="J1909" s="68"/>
      <c r="K1909" s="68"/>
      <c r="L1909" s="68"/>
      <c r="M1909" s="68"/>
      <c r="N1909" s="68"/>
      <c r="O1909" s="68"/>
    </row>
    <row r="1910" spans="9:15" x14ac:dyDescent="0.2">
      <c r="I1910" s="68"/>
      <c r="J1910" s="68"/>
      <c r="K1910" s="68"/>
      <c r="L1910" s="68"/>
      <c r="M1910" s="68"/>
      <c r="N1910" s="68"/>
      <c r="O1910" s="68"/>
    </row>
    <row r="1911" spans="9:15" x14ac:dyDescent="0.2">
      <c r="I1911" s="68"/>
      <c r="J1911" s="68"/>
      <c r="K1911" s="68"/>
      <c r="L1911" s="68"/>
      <c r="M1911" s="68"/>
      <c r="N1911" s="68"/>
      <c r="O1911" s="68"/>
    </row>
    <row r="1912" spans="9:15" x14ac:dyDescent="0.2">
      <c r="I1912" s="68"/>
      <c r="J1912" s="68"/>
      <c r="K1912" s="68"/>
      <c r="L1912" s="68"/>
      <c r="M1912" s="68"/>
      <c r="N1912" s="68"/>
      <c r="O1912" s="68"/>
    </row>
    <row r="1913" spans="9:15" x14ac:dyDescent="0.2">
      <c r="I1913" s="68"/>
      <c r="J1913" s="68"/>
      <c r="K1913" s="68"/>
      <c r="L1913" s="68"/>
      <c r="M1913" s="68"/>
      <c r="N1913" s="68"/>
      <c r="O1913" s="68"/>
    </row>
    <row r="1914" spans="9:15" x14ac:dyDescent="0.2">
      <c r="I1914" s="68"/>
      <c r="J1914" s="68"/>
      <c r="K1914" s="68"/>
      <c r="L1914" s="68"/>
      <c r="M1914" s="68"/>
      <c r="N1914" s="68"/>
      <c r="O1914" s="68"/>
    </row>
    <row r="1915" spans="9:15" x14ac:dyDescent="0.2">
      <c r="I1915" s="68"/>
      <c r="J1915" s="68"/>
      <c r="K1915" s="68"/>
      <c r="L1915" s="68"/>
      <c r="M1915" s="68"/>
      <c r="N1915" s="68"/>
      <c r="O1915" s="68"/>
    </row>
    <row r="1916" spans="9:15" x14ac:dyDescent="0.2">
      <c r="I1916" s="68"/>
      <c r="J1916" s="68"/>
      <c r="K1916" s="68"/>
      <c r="L1916" s="68"/>
      <c r="M1916" s="68"/>
      <c r="N1916" s="68"/>
      <c r="O1916" s="68"/>
    </row>
    <row r="1917" spans="9:15" x14ac:dyDescent="0.2">
      <c r="I1917" s="68"/>
      <c r="J1917" s="68"/>
      <c r="K1917" s="68"/>
      <c r="L1917" s="68"/>
      <c r="M1917" s="68"/>
      <c r="N1917" s="68"/>
      <c r="O1917" s="68"/>
    </row>
    <row r="1918" spans="9:15" x14ac:dyDescent="0.2">
      <c r="I1918" s="68"/>
      <c r="J1918" s="68"/>
      <c r="K1918" s="68"/>
      <c r="L1918" s="68"/>
      <c r="M1918" s="68"/>
      <c r="N1918" s="68"/>
      <c r="O1918" s="68"/>
    </row>
    <row r="1919" spans="9:15" x14ac:dyDescent="0.2">
      <c r="I1919" s="68"/>
      <c r="J1919" s="68"/>
      <c r="K1919" s="68"/>
      <c r="L1919" s="68"/>
      <c r="M1919" s="68"/>
      <c r="N1919" s="68"/>
      <c r="O1919" s="68"/>
    </row>
    <row r="1920" spans="9:15" x14ac:dyDescent="0.2">
      <c r="I1920" s="68"/>
      <c r="J1920" s="68"/>
      <c r="K1920" s="68"/>
      <c r="L1920" s="68"/>
      <c r="M1920" s="68"/>
      <c r="N1920" s="68"/>
      <c r="O1920" s="68"/>
    </row>
    <row r="1921" spans="9:15" x14ac:dyDescent="0.2">
      <c r="I1921" s="68"/>
      <c r="J1921" s="68"/>
      <c r="K1921" s="68"/>
      <c r="L1921" s="68"/>
      <c r="M1921" s="68"/>
      <c r="N1921" s="68"/>
      <c r="O1921" s="68"/>
    </row>
    <row r="1922" spans="9:15" x14ac:dyDescent="0.2">
      <c r="I1922" s="68"/>
      <c r="J1922" s="68"/>
      <c r="K1922" s="68"/>
      <c r="L1922" s="68"/>
      <c r="M1922" s="68"/>
      <c r="N1922" s="68"/>
      <c r="O1922" s="68"/>
    </row>
    <row r="1923" spans="9:15" x14ac:dyDescent="0.2">
      <c r="I1923" s="68"/>
      <c r="J1923" s="68"/>
      <c r="K1923" s="68"/>
      <c r="L1923" s="68"/>
      <c r="M1923" s="68"/>
      <c r="N1923" s="68"/>
      <c r="O1923" s="68"/>
    </row>
    <row r="1924" spans="9:15" x14ac:dyDescent="0.2">
      <c r="I1924" s="68"/>
      <c r="J1924" s="68"/>
      <c r="K1924" s="68"/>
      <c r="L1924" s="68"/>
      <c r="M1924" s="68"/>
      <c r="N1924" s="68"/>
      <c r="O1924" s="68"/>
    </row>
    <row r="1925" spans="9:15" x14ac:dyDescent="0.2">
      <c r="I1925" s="68"/>
      <c r="J1925" s="68"/>
      <c r="K1925" s="68"/>
      <c r="L1925" s="68"/>
      <c r="M1925" s="68"/>
      <c r="N1925" s="68"/>
      <c r="O1925" s="68"/>
    </row>
    <row r="1926" spans="9:15" x14ac:dyDescent="0.2">
      <c r="I1926" s="68"/>
      <c r="J1926" s="68"/>
      <c r="K1926" s="68"/>
      <c r="L1926" s="68"/>
      <c r="M1926" s="68"/>
      <c r="N1926" s="68"/>
      <c r="O1926" s="68"/>
    </row>
    <row r="1927" spans="9:15" x14ac:dyDescent="0.2">
      <c r="I1927" s="68"/>
      <c r="J1927" s="68"/>
      <c r="K1927" s="68"/>
      <c r="L1927" s="68"/>
      <c r="M1927" s="68"/>
      <c r="N1927" s="68"/>
      <c r="O1927" s="68"/>
    </row>
    <row r="1928" spans="9:15" x14ac:dyDescent="0.2">
      <c r="I1928" s="68"/>
      <c r="J1928" s="68"/>
      <c r="K1928" s="68"/>
      <c r="L1928" s="68"/>
      <c r="M1928" s="68"/>
      <c r="N1928" s="68"/>
      <c r="O1928" s="68"/>
    </row>
    <row r="1929" spans="9:15" x14ac:dyDescent="0.2">
      <c r="I1929" s="68"/>
      <c r="J1929" s="68"/>
      <c r="K1929" s="68"/>
      <c r="L1929" s="68"/>
      <c r="M1929" s="68"/>
      <c r="N1929" s="68"/>
      <c r="O1929" s="68"/>
    </row>
    <row r="1930" spans="9:15" x14ac:dyDescent="0.2">
      <c r="I1930" s="68"/>
      <c r="J1930" s="68"/>
      <c r="K1930" s="68"/>
      <c r="L1930" s="68"/>
      <c r="M1930" s="68"/>
      <c r="N1930" s="68"/>
      <c r="O1930" s="68"/>
    </row>
    <row r="1931" spans="9:15" x14ac:dyDescent="0.2">
      <c r="I1931" s="68"/>
      <c r="J1931" s="68"/>
      <c r="K1931" s="68"/>
      <c r="L1931" s="68"/>
      <c r="M1931" s="68"/>
      <c r="N1931" s="68"/>
      <c r="O1931" s="68"/>
    </row>
    <row r="1932" spans="9:15" x14ac:dyDescent="0.2">
      <c r="I1932" s="68"/>
      <c r="J1932" s="68"/>
      <c r="K1932" s="68"/>
      <c r="L1932" s="68"/>
      <c r="M1932" s="68"/>
      <c r="N1932" s="68"/>
      <c r="O1932" s="68"/>
    </row>
    <row r="1933" spans="9:15" x14ac:dyDescent="0.2">
      <c r="I1933" s="68"/>
      <c r="J1933" s="68"/>
      <c r="K1933" s="68"/>
      <c r="L1933" s="68"/>
      <c r="M1933" s="68"/>
      <c r="N1933" s="68"/>
      <c r="O1933" s="68"/>
    </row>
    <row r="1934" spans="9:15" x14ac:dyDescent="0.2">
      <c r="I1934" s="68"/>
      <c r="J1934" s="68"/>
      <c r="K1934" s="68"/>
      <c r="L1934" s="68"/>
      <c r="M1934" s="68"/>
      <c r="N1934" s="68"/>
      <c r="O1934" s="68"/>
    </row>
    <row r="1935" spans="9:15" x14ac:dyDescent="0.2">
      <c r="I1935" s="68"/>
      <c r="J1935" s="68"/>
      <c r="K1935" s="68"/>
      <c r="L1935" s="68"/>
      <c r="M1935" s="68"/>
      <c r="N1935" s="68"/>
      <c r="O1935" s="68"/>
    </row>
    <row r="1936" spans="9:15" x14ac:dyDescent="0.2">
      <c r="I1936" s="68"/>
      <c r="J1936" s="68"/>
      <c r="K1936" s="68"/>
      <c r="L1936" s="68"/>
      <c r="M1936" s="68"/>
      <c r="N1936" s="68"/>
      <c r="O1936" s="68"/>
    </row>
    <row r="1937" spans="9:15" x14ac:dyDescent="0.2">
      <c r="I1937" s="68"/>
      <c r="J1937" s="68"/>
      <c r="K1937" s="68"/>
      <c r="L1937" s="68"/>
      <c r="M1937" s="68"/>
      <c r="N1937" s="68"/>
      <c r="O1937" s="68"/>
    </row>
    <row r="1938" spans="9:15" x14ac:dyDescent="0.2">
      <c r="I1938" s="68"/>
      <c r="J1938" s="68"/>
      <c r="K1938" s="68"/>
      <c r="L1938" s="68"/>
      <c r="M1938" s="68"/>
      <c r="N1938" s="68"/>
      <c r="O1938" s="68"/>
    </row>
    <row r="1939" spans="9:15" x14ac:dyDescent="0.2">
      <c r="I1939" s="68"/>
      <c r="J1939" s="68"/>
      <c r="K1939" s="68"/>
      <c r="L1939" s="68"/>
      <c r="M1939" s="68"/>
      <c r="N1939" s="68"/>
      <c r="O1939" s="68"/>
    </row>
    <row r="1940" spans="9:15" x14ac:dyDescent="0.2">
      <c r="I1940" s="68"/>
      <c r="J1940" s="68"/>
      <c r="K1940" s="68"/>
      <c r="L1940" s="68"/>
      <c r="M1940" s="68"/>
      <c r="N1940" s="68"/>
      <c r="O1940" s="68"/>
    </row>
    <row r="1941" spans="9:15" x14ac:dyDescent="0.2">
      <c r="I1941" s="68"/>
      <c r="J1941" s="68"/>
      <c r="K1941" s="68"/>
      <c r="L1941" s="68"/>
      <c r="M1941" s="68"/>
      <c r="N1941" s="68"/>
      <c r="O1941" s="68"/>
    </row>
    <row r="1942" spans="9:15" x14ac:dyDescent="0.2">
      <c r="I1942" s="68"/>
      <c r="J1942" s="68"/>
      <c r="K1942" s="68"/>
      <c r="L1942" s="68"/>
      <c r="M1942" s="68"/>
      <c r="N1942" s="68"/>
      <c r="O1942" s="68"/>
    </row>
    <row r="1943" spans="9:15" x14ac:dyDescent="0.2">
      <c r="I1943" s="68"/>
      <c r="J1943" s="68"/>
      <c r="K1943" s="68"/>
      <c r="L1943" s="68"/>
      <c r="M1943" s="68"/>
      <c r="N1943" s="68"/>
      <c r="O1943" s="68"/>
    </row>
    <row r="1944" spans="9:15" x14ac:dyDescent="0.2">
      <c r="I1944" s="68"/>
      <c r="J1944" s="68"/>
      <c r="K1944" s="68"/>
      <c r="L1944" s="68"/>
      <c r="M1944" s="68"/>
      <c r="N1944" s="68"/>
      <c r="O1944" s="68"/>
    </row>
    <row r="1945" spans="9:15" x14ac:dyDescent="0.2">
      <c r="I1945" s="68"/>
      <c r="J1945" s="68"/>
      <c r="K1945" s="68"/>
      <c r="L1945" s="68"/>
      <c r="M1945" s="68"/>
      <c r="N1945" s="68"/>
      <c r="O1945" s="68"/>
    </row>
    <row r="1946" spans="9:15" x14ac:dyDescent="0.2">
      <c r="I1946" s="68"/>
      <c r="J1946" s="68"/>
      <c r="K1946" s="68"/>
      <c r="L1946" s="68"/>
      <c r="M1946" s="68"/>
      <c r="N1946" s="68"/>
      <c r="O1946" s="68"/>
    </row>
    <row r="1947" spans="9:15" x14ac:dyDescent="0.2">
      <c r="I1947" s="68"/>
      <c r="J1947" s="68"/>
      <c r="K1947" s="68"/>
      <c r="L1947" s="68"/>
      <c r="M1947" s="68"/>
      <c r="N1947" s="68"/>
      <c r="O1947" s="68"/>
    </row>
    <row r="1948" spans="9:15" x14ac:dyDescent="0.2">
      <c r="I1948" s="68"/>
      <c r="J1948" s="68"/>
      <c r="K1948" s="68"/>
      <c r="L1948" s="68"/>
      <c r="M1948" s="68"/>
      <c r="N1948" s="68"/>
      <c r="O1948" s="68"/>
    </row>
    <row r="1949" spans="9:15" x14ac:dyDescent="0.2">
      <c r="I1949" s="68"/>
      <c r="J1949" s="68"/>
      <c r="K1949" s="68"/>
      <c r="L1949" s="68"/>
      <c r="M1949" s="68"/>
      <c r="N1949" s="68"/>
      <c r="O1949" s="68"/>
    </row>
    <row r="1950" spans="9:15" x14ac:dyDescent="0.2">
      <c r="I1950" s="68"/>
      <c r="J1950" s="68"/>
      <c r="K1950" s="68"/>
      <c r="L1950" s="68"/>
      <c r="M1950" s="68"/>
      <c r="N1950" s="68"/>
      <c r="O1950" s="68"/>
    </row>
    <row r="1951" spans="9:15" x14ac:dyDescent="0.2">
      <c r="I1951" s="68"/>
      <c r="J1951" s="68"/>
      <c r="K1951" s="68"/>
      <c r="L1951" s="68"/>
      <c r="M1951" s="68"/>
      <c r="N1951" s="68"/>
      <c r="O1951" s="68"/>
    </row>
    <row r="1952" spans="9:15" x14ac:dyDescent="0.2">
      <c r="I1952" s="68"/>
      <c r="J1952" s="68"/>
      <c r="K1952" s="68"/>
      <c r="L1952" s="68"/>
      <c r="M1952" s="68"/>
      <c r="N1952" s="68"/>
      <c r="O1952" s="68"/>
    </row>
    <row r="1953" spans="9:15" x14ac:dyDescent="0.2">
      <c r="I1953" s="68"/>
      <c r="J1953" s="68"/>
      <c r="K1953" s="68"/>
      <c r="L1953" s="68"/>
      <c r="M1953" s="68"/>
      <c r="N1953" s="68"/>
      <c r="O1953" s="68"/>
    </row>
    <row r="1954" spans="9:15" x14ac:dyDescent="0.2">
      <c r="I1954" s="68"/>
      <c r="J1954" s="68"/>
      <c r="K1954" s="68"/>
      <c r="L1954" s="68"/>
      <c r="M1954" s="68"/>
      <c r="N1954" s="68"/>
      <c r="O1954" s="68"/>
    </row>
    <row r="1955" spans="9:15" x14ac:dyDescent="0.2">
      <c r="I1955" s="68"/>
      <c r="J1955" s="68"/>
      <c r="K1955" s="68"/>
      <c r="L1955" s="68"/>
      <c r="M1955" s="68"/>
      <c r="N1955" s="68"/>
      <c r="O1955" s="68"/>
    </row>
    <row r="1956" spans="9:15" x14ac:dyDescent="0.2">
      <c r="I1956" s="68"/>
      <c r="J1956" s="68"/>
      <c r="K1956" s="68"/>
      <c r="L1956" s="68"/>
      <c r="M1956" s="68"/>
      <c r="N1956" s="68"/>
      <c r="O1956" s="68"/>
    </row>
    <row r="1957" spans="9:15" x14ac:dyDescent="0.2">
      <c r="I1957" s="68"/>
      <c r="J1957" s="68"/>
      <c r="K1957" s="68"/>
      <c r="L1957" s="68"/>
      <c r="M1957" s="68"/>
      <c r="N1957" s="68"/>
      <c r="O1957" s="68"/>
    </row>
    <row r="1958" spans="9:15" x14ac:dyDescent="0.2">
      <c r="I1958" s="68"/>
      <c r="J1958" s="68"/>
      <c r="K1958" s="68"/>
      <c r="L1958" s="68"/>
      <c r="M1958" s="68"/>
      <c r="N1958" s="68"/>
      <c r="O1958" s="68"/>
    </row>
    <row r="1959" spans="9:15" x14ac:dyDescent="0.2">
      <c r="I1959" s="68"/>
      <c r="J1959" s="68"/>
      <c r="K1959" s="68"/>
      <c r="L1959" s="68"/>
      <c r="M1959" s="68"/>
      <c r="N1959" s="68"/>
      <c r="O1959" s="68"/>
    </row>
    <row r="1960" spans="9:15" x14ac:dyDescent="0.2">
      <c r="I1960" s="68"/>
      <c r="J1960" s="68"/>
      <c r="K1960" s="68"/>
      <c r="L1960" s="68"/>
      <c r="M1960" s="68"/>
      <c r="N1960" s="68"/>
      <c r="O1960" s="68"/>
    </row>
    <row r="1961" spans="9:15" x14ac:dyDescent="0.2">
      <c r="I1961" s="68"/>
      <c r="J1961" s="68"/>
      <c r="K1961" s="68"/>
      <c r="L1961" s="68"/>
      <c r="M1961" s="68"/>
      <c r="N1961" s="68"/>
      <c r="O1961" s="68"/>
    </row>
    <row r="1962" spans="9:15" x14ac:dyDescent="0.2">
      <c r="I1962" s="68"/>
      <c r="J1962" s="68"/>
      <c r="K1962" s="68"/>
      <c r="L1962" s="68"/>
      <c r="M1962" s="68"/>
      <c r="N1962" s="68"/>
      <c r="O1962" s="68"/>
    </row>
    <row r="1963" spans="9:15" x14ac:dyDescent="0.2">
      <c r="I1963" s="68"/>
      <c r="J1963" s="68"/>
      <c r="K1963" s="68"/>
      <c r="L1963" s="68"/>
      <c r="M1963" s="68"/>
      <c r="N1963" s="68"/>
      <c r="O1963" s="68"/>
    </row>
    <row r="1964" spans="9:15" x14ac:dyDescent="0.2">
      <c r="I1964" s="68"/>
      <c r="J1964" s="68"/>
      <c r="K1964" s="68"/>
      <c r="L1964" s="68"/>
      <c r="M1964" s="68"/>
      <c r="N1964" s="68"/>
      <c r="O1964" s="68"/>
    </row>
    <row r="1965" spans="9:15" x14ac:dyDescent="0.2">
      <c r="I1965" s="68"/>
      <c r="J1965" s="68"/>
      <c r="K1965" s="68"/>
      <c r="L1965" s="68"/>
      <c r="M1965" s="68"/>
      <c r="N1965" s="68"/>
      <c r="O1965" s="68"/>
    </row>
    <row r="1966" spans="9:15" x14ac:dyDescent="0.2">
      <c r="I1966" s="68"/>
      <c r="J1966" s="68"/>
      <c r="K1966" s="68"/>
      <c r="L1966" s="68"/>
      <c r="M1966" s="68"/>
      <c r="N1966" s="68"/>
      <c r="O1966" s="68"/>
    </row>
    <row r="1967" spans="9:15" x14ac:dyDescent="0.2">
      <c r="I1967" s="68"/>
      <c r="J1967" s="68"/>
      <c r="K1967" s="68"/>
      <c r="L1967" s="68"/>
      <c r="M1967" s="68"/>
      <c r="N1967" s="68"/>
      <c r="O1967" s="68"/>
    </row>
    <row r="1968" spans="9:15" x14ac:dyDescent="0.2">
      <c r="I1968" s="68"/>
      <c r="J1968" s="68"/>
      <c r="K1968" s="68"/>
      <c r="L1968" s="68"/>
      <c r="M1968" s="68"/>
      <c r="N1968" s="68"/>
      <c r="O1968" s="68"/>
    </row>
    <row r="1969" spans="9:15" x14ac:dyDescent="0.2">
      <c r="I1969" s="68"/>
      <c r="J1969" s="68"/>
      <c r="K1969" s="68"/>
      <c r="L1969" s="68"/>
      <c r="M1969" s="68"/>
      <c r="N1969" s="68"/>
      <c r="O1969" s="68"/>
    </row>
    <row r="1970" spans="9:15" x14ac:dyDescent="0.2">
      <c r="I1970" s="68"/>
      <c r="J1970" s="68"/>
      <c r="K1970" s="68"/>
      <c r="L1970" s="68"/>
      <c r="M1970" s="68"/>
      <c r="N1970" s="68"/>
      <c r="O1970" s="68"/>
    </row>
    <row r="1971" spans="9:15" x14ac:dyDescent="0.2">
      <c r="I1971" s="68"/>
      <c r="J1971" s="68"/>
      <c r="K1971" s="68"/>
      <c r="L1971" s="68"/>
      <c r="M1971" s="68"/>
      <c r="N1971" s="68"/>
      <c r="O1971" s="68"/>
    </row>
    <row r="1972" spans="9:15" x14ac:dyDescent="0.2">
      <c r="I1972" s="68"/>
      <c r="J1972" s="68"/>
      <c r="K1972" s="68"/>
      <c r="L1972" s="68"/>
      <c r="M1972" s="68"/>
      <c r="N1972" s="68"/>
      <c r="O1972" s="68"/>
    </row>
    <row r="1973" spans="9:15" x14ac:dyDescent="0.2">
      <c r="I1973" s="68"/>
      <c r="J1973" s="68"/>
      <c r="K1973" s="68"/>
      <c r="L1973" s="68"/>
      <c r="M1973" s="68"/>
      <c r="N1973" s="68"/>
      <c r="O1973" s="68"/>
    </row>
    <row r="1974" spans="9:15" x14ac:dyDescent="0.2">
      <c r="I1974" s="68"/>
      <c r="J1974" s="68"/>
      <c r="K1974" s="68"/>
      <c r="L1974" s="68"/>
      <c r="M1974" s="68"/>
      <c r="N1974" s="68"/>
      <c r="O1974" s="68"/>
    </row>
    <row r="1975" spans="9:15" x14ac:dyDescent="0.2">
      <c r="I1975" s="68"/>
      <c r="J1975" s="68"/>
      <c r="K1975" s="68"/>
      <c r="L1975" s="68"/>
      <c r="M1975" s="68"/>
      <c r="N1975" s="68"/>
      <c r="O1975" s="68"/>
    </row>
    <row r="1976" spans="9:15" x14ac:dyDescent="0.2">
      <c r="I1976" s="68"/>
      <c r="J1976" s="68"/>
      <c r="K1976" s="68"/>
      <c r="L1976" s="68"/>
      <c r="M1976" s="68"/>
      <c r="N1976" s="68"/>
      <c r="O1976" s="68"/>
    </row>
    <row r="1977" spans="9:15" x14ac:dyDescent="0.2">
      <c r="I1977" s="68"/>
      <c r="J1977" s="68"/>
      <c r="K1977" s="68"/>
      <c r="L1977" s="68"/>
      <c r="M1977" s="68"/>
      <c r="N1977" s="68"/>
      <c r="O1977" s="68"/>
    </row>
    <row r="1978" spans="9:15" x14ac:dyDescent="0.2">
      <c r="I1978" s="68"/>
      <c r="J1978" s="68"/>
      <c r="K1978" s="68"/>
      <c r="L1978" s="68"/>
      <c r="M1978" s="68"/>
      <c r="N1978" s="68"/>
      <c r="O1978" s="68"/>
    </row>
    <row r="1979" spans="9:15" x14ac:dyDescent="0.2">
      <c r="I1979" s="68"/>
      <c r="J1979" s="68"/>
      <c r="K1979" s="68"/>
      <c r="L1979" s="68"/>
      <c r="M1979" s="68"/>
      <c r="N1979" s="68"/>
      <c r="O1979" s="68"/>
    </row>
    <row r="1980" spans="9:15" x14ac:dyDescent="0.2">
      <c r="I1980" s="68"/>
      <c r="J1980" s="68"/>
      <c r="K1980" s="68"/>
      <c r="L1980" s="68"/>
      <c r="M1980" s="68"/>
      <c r="N1980" s="68"/>
      <c r="O1980" s="68"/>
    </row>
    <row r="1981" spans="9:15" x14ac:dyDescent="0.2">
      <c r="I1981" s="68"/>
      <c r="J1981" s="68"/>
      <c r="K1981" s="68"/>
      <c r="L1981" s="68"/>
      <c r="M1981" s="68"/>
      <c r="N1981" s="68"/>
      <c r="O1981" s="68"/>
    </row>
    <row r="1982" spans="9:15" x14ac:dyDescent="0.2">
      <c r="I1982" s="68"/>
      <c r="J1982" s="68"/>
      <c r="K1982" s="68"/>
      <c r="L1982" s="68"/>
      <c r="M1982" s="68"/>
      <c r="N1982" s="68"/>
      <c r="O1982" s="68"/>
    </row>
    <row r="1983" spans="9:15" x14ac:dyDescent="0.2">
      <c r="I1983" s="68"/>
      <c r="J1983" s="68"/>
      <c r="K1983" s="68"/>
      <c r="L1983" s="68"/>
      <c r="M1983" s="68"/>
      <c r="N1983" s="68"/>
      <c r="O1983" s="68"/>
    </row>
    <row r="1984" spans="9:15" x14ac:dyDescent="0.2">
      <c r="I1984" s="68"/>
      <c r="J1984" s="68"/>
      <c r="K1984" s="68"/>
      <c r="L1984" s="68"/>
      <c r="M1984" s="68"/>
      <c r="N1984" s="68"/>
      <c r="O1984" s="68"/>
    </row>
    <row r="1985" spans="9:15" x14ac:dyDescent="0.2">
      <c r="I1985" s="68"/>
      <c r="J1985" s="68"/>
      <c r="K1985" s="68"/>
      <c r="L1985" s="68"/>
      <c r="M1985" s="68"/>
      <c r="N1985" s="68"/>
      <c r="O1985" s="68"/>
    </row>
    <row r="1986" spans="9:15" x14ac:dyDescent="0.2">
      <c r="I1986" s="68"/>
      <c r="J1986" s="68"/>
      <c r="K1986" s="68"/>
      <c r="L1986" s="68"/>
      <c r="M1986" s="68"/>
      <c r="N1986" s="68"/>
      <c r="O1986" s="68"/>
    </row>
    <row r="1987" spans="9:15" x14ac:dyDescent="0.2">
      <c r="I1987" s="68"/>
      <c r="J1987" s="68"/>
      <c r="K1987" s="68"/>
      <c r="L1987" s="68"/>
      <c r="M1987" s="68"/>
      <c r="N1987" s="68"/>
      <c r="O1987" s="68"/>
    </row>
    <row r="1988" spans="9:15" x14ac:dyDescent="0.2">
      <c r="I1988" s="68"/>
      <c r="J1988" s="68"/>
      <c r="K1988" s="68"/>
      <c r="L1988" s="68"/>
      <c r="M1988" s="68"/>
      <c r="N1988" s="68"/>
      <c r="O1988" s="68"/>
    </row>
    <row r="1989" spans="9:15" x14ac:dyDescent="0.2">
      <c r="I1989" s="68"/>
      <c r="J1989" s="68"/>
      <c r="K1989" s="68"/>
      <c r="L1989" s="68"/>
      <c r="M1989" s="68"/>
      <c r="N1989" s="68"/>
      <c r="O1989" s="68"/>
    </row>
    <row r="1990" spans="9:15" x14ac:dyDescent="0.2">
      <c r="I1990" s="68"/>
      <c r="J1990" s="68"/>
      <c r="K1990" s="68"/>
      <c r="L1990" s="68"/>
      <c r="M1990" s="68"/>
      <c r="N1990" s="68"/>
      <c r="O1990" s="68"/>
    </row>
    <row r="1991" spans="9:15" x14ac:dyDescent="0.2">
      <c r="I1991" s="68"/>
      <c r="J1991" s="68"/>
      <c r="K1991" s="68"/>
      <c r="L1991" s="68"/>
      <c r="M1991" s="68"/>
      <c r="N1991" s="68"/>
      <c r="O1991" s="68"/>
    </row>
    <row r="1992" spans="9:15" x14ac:dyDescent="0.2">
      <c r="I1992" s="68"/>
      <c r="J1992" s="68"/>
      <c r="K1992" s="68"/>
      <c r="L1992" s="68"/>
      <c r="M1992" s="68"/>
      <c r="N1992" s="68"/>
      <c r="O1992" s="68"/>
    </row>
    <row r="1993" spans="9:15" x14ac:dyDescent="0.2">
      <c r="I1993" s="68"/>
      <c r="J1993" s="68"/>
      <c r="K1993" s="68"/>
      <c r="L1993" s="68"/>
      <c r="M1993" s="68"/>
      <c r="N1993" s="68"/>
      <c r="O1993" s="68"/>
    </row>
    <row r="1994" spans="9:15" x14ac:dyDescent="0.2">
      <c r="I1994" s="68"/>
      <c r="J1994" s="68"/>
      <c r="K1994" s="68"/>
      <c r="L1994" s="68"/>
      <c r="M1994" s="68"/>
      <c r="N1994" s="68"/>
      <c r="O1994" s="68"/>
    </row>
    <row r="1995" spans="9:15" x14ac:dyDescent="0.2">
      <c r="I1995" s="68"/>
      <c r="J1995" s="68"/>
      <c r="K1995" s="68"/>
      <c r="L1995" s="68"/>
      <c r="M1995" s="68"/>
      <c r="N1995" s="68"/>
      <c r="O1995" s="68"/>
    </row>
    <row r="1996" spans="9:15" x14ac:dyDescent="0.2">
      <c r="I1996" s="68"/>
      <c r="J1996" s="68"/>
      <c r="K1996" s="68"/>
      <c r="L1996" s="68"/>
      <c r="M1996" s="68"/>
      <c r="N1996" s="68"/>
      <c r="O1996" s="68"/>
    </row>
    <row r="1997" spans="9:15" x14ac:dyDescent="0.2">
      <c r="I1997" s="68"/>
      <c r="J1997" s="68"/>
      <c r="K1997" s="68"/>
      <c r="L1997" s="68"/>
      <c r="M1997" s="68"/>
      <c r="N1997" s="68"/>
      <c r="O1997" s="68"/>
    </row>
    <row r="1998" spans="9:15" x14ac:dyDescent="0.2">
      <c r="I1998" s="68"/>
      <c r="J1998" s="68"/>
      <c r="K1998" s="68"/>
      <c r="L1998" s="68"/>
      <c r="M1998" s="68"/>
      <c r="N1998" s="68"/>
      <c r="O1998" s="68"/>
    </row>
    <row r="1999" spans="9:15" x14ac:dyDescent="0.2">
      <c r="I1999" s="68"/>
      <c r="J1999" s="68"/>
      <c r="K1999" s="68"/>
      <c r="L1999" s="68"/>
      <c r="M1999" s="68"/>
      <c r="N1999" s="68"/>
      <c r="O1999" s="68"/>
    </row>
    <row r="2000" spans="9:15" x14ac:dyDescent="0.2">
      <c r="I2000" s="68"/>
      <c r="J2000" s="68"/>
      <c r="K2000" s="68"/>
      <c r="L2000" s="68"/>
      <c r="M2000" s="68"/>
      <c r="N2000" s="68"/>
      <c r="O2000" s="68"/>
    </row>
    <row r="2001" spans="9:15" x14ac:dyDescent="0.2">
      <c r="I2001" s="68"/>
      <c r="J2001" s="68"/>
      <c r="K2001" s="68"/>
      <c r="L2001" s="68"/>
      <c r="M2001" s="68"/>
      <c r="N2001" s="68"/>
      <c r="O2001" s="68"/>
    </row>
    <row r="2002" spans="9:15" x14ac:dyDescent="0.2">
      <c r="I2002" s="68"/>
      <c r="J2002" s="68"/>
      <c r="K2002" s="68"/>
      <c r="L2002" s="68"/>
      <c r="M2002" s="68"/>
      <c r="N2002" s="68"/>
      <c r="O2002" s="68"/>
    </row>
    <row r="2003" spans="9:15" x14ac:dyDescent="0.2">
      <c r="I2003" s="68"/>
      <c r="J2003" s="68"/>
      <c r="K2003" s="68"/>
      <c r="L2003" s="68"/>
      <c r="M2003" s="68"/>
      <c r="N2003" s="68"/>
      <c r="O2003" s="68"/>
    </row>
    <row r="2004" spans="9:15" x14ac:dyDescent="0.2">
      <c r="I2004" s="68"/>
      <c r="J2004" s="68"/>
      <c r="K2004" s="68"/>
      <c r="L2004" s="68"/>
      <c r="M2004" s="68"/>
      <c r="N2004" s="68"/>
      <c r="O2004" s="68"/>
    </row>
    <row r="2005" spans="9:15" x14ac:dyDescent="0.2">
      <c r="I2005" s="68"/>
      <c r="J2005" s="68"/>
      <c r="K2005" s="68"/>
      <c r="L2005" s="68"/>
      <c r="M2005" s="68"/>
      <c r="N2005" s="68"/>
      <c r="O2005" s="68"/>
    </row>
    <row r="2006" spans="9:15" x14ac:dyDescent="0.2">
      <c r="I2006" s="68"/>
      <c r="J2006" s="68"/>
      <c r="K2006" s="68"/>
      <c r="L2006" s="68"/>
      <c r="M2006" s="68"/>
      <c r="N2006" s="68"/>
      <c r="O2006" s="68"/>
    </row>
    <row r="2007" spans="9:15" x14ac:dyDescent="0.2">
      <c r="I2007" s="68"/>
      <c r="J2007" s="68"/>
      <c r="K2007" s="68"/>
      <c r="L2007" s="68"/>
      <c r="M2007" s="68"/>
      <c r="N2007" s="68"/>
      <c r="O2007" s="68"/>
    </row>
    <row r="2008" spans="9:15" x14ac:dyDescent="0.2">
      <c r="I2008" s="68"/>
      <c r="J2008" s="68"/>
      <c r="K2008" s="68"/>
      <c r="L2008" s="68"/>
      <c r="M2008" s="68"/>
      <c r="N2008" s="68"/>
      <c r="O2008" s="68"/>
    </row>
    <row r="2009" spans="9:15" x14ac:dyDescent="0.2">
      <c r="I2009" s="68"/>
      <c r="J2009" s="68"/>
      <c r="K2009" s="68"/>
      <c r="L2009" s="68"/>
      <c r="M2009" s="68"/>
      <c r="N2009" s="68"/>
      <c r="O2009" s="68"/>
    </row>
    <row r="2010" spans="9:15" x14ac:dyDescent="0.2">
      <c r="I2010" s="68"/>
      <c r="J2010" s="68"/>
      <c r="K2010" s="68"/>
      <c r="L2010" s="68"/>
      <c r="M2010" s="68"/>
      <c r="N2010" s="68"/>
      <c r="O2010" s="68"/>
    </row>
    <row r="2011" spans="9:15" x14ac:dyDescent="0.2">
      <c r="I2011" s="68"/>
      <c r="J2011" s="68"/>
      <c r="K2011" s="68"/>
      <c r="L2011" s="68"/>
      <c r="M2011" s="68"/>
      <c r="N2011" s="68"/>
      <c r="O2011" s="68"/>
    </row>
    <row r="2012" spans="9:15" x14ac:dyDescent="0.2">
      <c r="I2012" s="68"/>
      <c r="J2012" s="68"/>
      <c r="K2012" s="68"/>
      <c r="L2012" s="68"/>
      <c r="M2012" s="68"/>
      <c r="N2012" s="68"/>
      <c r="O2012" s="68"/>
    </row>
    <row r="2013" spans="9:15" x14ac:dyDescent="0.2">
      <c r="I2013" s="68"/>
      <c r="J2013" s="68"/>
      <c r="K2013" s="68"/>
      <c r="L2013" s="68"/>
      <c r="M2013" s="68"/>
      <c r="N2013" s="68"/>
      <c r="O2013" s="68"/>
    </row>
    <row r="2014" spans="9:15" x14ac:dyDescent="0.2">
      <c r="I2014" s="68"/>
      <c r="J2014" s="68"/>
      <c r="K2014" s="68"/>
      <c r="L2014" s="68"/>
      <c r="M2014" s="68"/>
      <c r="N2014" s="68"/>
      <c r="O2014" s="68"/>
    </row>
    <row r="2015" spans="9:15" x14ac:dyDescent="0.2">
      <c r="I2015" s="68"/>
      <c r="J2015" s="68"/>
      <c r="K2015" s="68"/>
      <c r="L2015" s="68"/>
      <c r="M2015" s="68"/>
      <c r="N2015" s="68"/>
      <c r="O2015" s="68"/>
    </row>
    <row r="2016" spans="9:15" x14ac:dyDescent="0.2">
      <c r="I2016" s="68"/>
      <c r="J2016" s="68"/>
      <c r="K2016" s="68"/>
      <c r="L2016" s="68"/>
      <c r="M2016" s="68"/>
      <c r="N2016" s="68"/>
      <c r="O2016" s="68"/>
    </row>
    <row r="2017" spans="9:15" x14ac:dyDescent="0.2">
      <c r="I2017" s="68"/>
      <c r="J2017" s="68"/>
      <c r="K2017" s="68"/>
      <c r="L2017" s="68"/>
      <c r="M2017" s="68"/>
      <c r="N2017" s="68"/>
      <c r="O2017" s="68"/>
    </row>
    <row r="2018" spans="9:15" x14ac:dyDescent="0.2">
      <c r="I2018" s="68"/>
      <c r="J2018" s="68"/>
      <c r="K2018" s="68"/>
      <c r="L2018" s="68"/>
      <c r="M2018" s="68"/>
      <c r="N2018" s="68"/>
      <c r="O2018" s="68"/>
    </row>
    <row r="2019" spans="9:15" x14ac:dyDescent="0.2">
      <c r="I2019" s="68"/>
      <c r="J2019" s="68"/>
      <c r="K2019" s="68"/>
      <c r="L2019" s="68"/>
      <c r="M2019" s="68"/>
      <c r="N2019" s="68"/>
      <c r="O2019" s="68"/>
    </row>
    <row r="2020" spans="9:15" x14ac:dyDescent="0.2">
      <c r="I2020" s="68"/>
      <c r="J2020" s="68"/>
      <c r="K2020" s="68"/>
      <c r="L2020" s="68"/>
      <c r="M2020" s="68"/>
      <c r="N2020" s="68"/>
      <c r="O2020" s="68"/>
    </row>
    <row r="2021" spans="9:15" x14ac:dyDescent="0.2">
      <c r="I2021" s="68"/>
      <c r="J2021" s="68"/>
      <c r="K2021" s="68"/>
      <c r="L2021" s="68"/>
      <c r="M2021" s="68"/>
      <c r="N2021" s="68"/>
      <c r="O2021" s="68"/>
    </row>
    <row r="2022" spans="9:15" x14ac:dyDescent="0.2">
      <c r="I2022" s="68"/>
      <c r="J2022" s="68"/>
      <c r="K2022" s="68"/>
      <c r="L2022" s="68"/>
      <c r="M2022" s="68"/>
      <c r="N2022" s="68"/>
      <c r="O2022" s="68"/>
    </row>
    <row r="2023" spans="9:15" x14ac:dyDescent="0.2">
      <c r="I2023" s="68"/>
      <c r="J2023" s="68"/>
      <c r="K2023" s="68"/>
      <c r="L2023" s="68"/>
      <c r="M2023" s="68"/>
      <c r="N2023" s="68"/>
      <c r="O2023" s="68"/>
    </row>
    <row r="2024" spans="9:15" x14ac:dyDescent="0.2">
      <c r="I2024" s="68"/>
      <c r="J2024" s="68"/>
      <c r="K2024" s="68"/>
      <c r="L2024" s="68"/>
      <c r="M2024" s="68"/>
      <c r="N2024" s="68"/>
      <c r="O2024" s="68"/>
    </row>
    <row r="2025" spans="9:15" x14ac:dyDescent="0.2">
      <c r="I2025" s="68"/>
      <c r="J2025" s="68"/>
      <c r="K2025" s="68"/>
      <c r="L2025" s="68"/>
      <c r="M2025" s="68"/>
      <c r="N2025" s="68"/>
      <c r="O2025" s="68"/>
    </row>
    <row r="2026" spans="9:15" x14ac:dyDescent="0.2">
      <c r="I2026" s="68"/>
      <c r="J2026" s="68"/>
      <c r="K2026" s="68"/>
      <c r="L2026" s="68"/>
      <c r="M2026" s="68"/>
      <c r="N2026" s="68"/>
      <c r="O2026" s="68"/>
    </row>
    <row r="2027" spans="9:15" x14ac:dyDescent="0.2">
      <c r="I2027" s="68"/>
      <c r="J2027" s="68"/>
      <c r="K2027" s="68"/>
      <c r="L2027" s="68"/>
      <c r="M2027" s="68"/>
      <c r="N2027" s="68"/>
      <c r="O2027" s="68"/>
    </row>
    <row r="2028" spans="9:15" x14ac:dyDescent="0.2">
      <c r="I2028" s="68"/>
      <c r="J2028" s="68"/>
      <c r="K2028" s="68"/>
      <c r="L2028" s="68"/>
      <c r="M2028" s="68"/>
      <c r="N2028" s="68"/>
      <c r="O2028" s="68"/>
    </row>
    <row r="2029" spans="9:15" x14ac:dyDescent="0.2">
      <c r="I2029" s="68"/>
      <c r="J2029" s="68"/>
      <c r="K2029" s="68"/>
      <c r="L2029" s="68"/>
      <c r="M2029" s="68"/>
      <c r="N2029" s="68"/>
      <c r="O2029" s="68"/>
    </row>
    <row r="2030" spans="9:15" x14ac:dyDescent="0.2">
      <c r="I2030" s="68"/>
      <c r="J2030" s="68"/>
      <c r="K2030" s="68"/>
      <c r="L2030" s="68"/>
      <c r="M2030" s="68"/>
      <c r="N2030" s="68"/>
      <c r="O2030" s="68"/>
    </row>
    <row r="2031" spans="9:15" x14ac:dyDescent="0.2">
      <c r="I2031" s="68"/>
      <c r="J2031" s="68"/>
      <c r="K2031" s="68"/>
      <c r="L2031" s="68"/>
      <c r="M2031" s="68"/>
      <c r="N2031" s="68"/>
      <c r="O2031" s="68"/>
    </row>
    <row r="2032" spans="9:15" x14ac:dyDescent="0.2">
      <c r="I2032" s="68"/>
      <c r="J2032" s="68"/>
      <c r="K2032" s="68"/>
      <c r="L2032" s="68"/>
      <c r="M2032" s="68"/>
      <c r="N2032" s="68"/>
      <c r="O2032" s="68"/>
    </row>
    <row r="2033" spans="9:15" x14ac:dyDescent="0.2">
      <c r="I2033" s="68"/>
      <c r="J2033" s="68"/>
      <c r="K2033" s="68"/>
      <c r="L2033" s="68"/>
      <c r="M2033" s="68"/>
      <c r="N2033" s="68"/>
      <c r="O2033" s="68"/>
    </row>
    <row r="2034" spans="9:15" x14ac:dyDescent="0.2">
      <c r="I2034" s="68"/>
      <c r="J2034" s="68"/>
      <c r="K2034" s="68"/>
      <c r="L2034" s="68"/>
      <c r="M2034" s="68"/>
      <c r="N2034" s="68"/>
      <c r="O2034" s="68"/>
    </row>
    <row r="2035" spans="9:15" x14ac:dyDescent="0.2">
      <c r="I2035" s="68"/>
      <c r="J2035" s="68"/>
      <c r="K2035" s="68"/>
      <c r="L2035" s="68"/>
      <c r="M2035" s="68"/>
      <c r="N2035" s="68"/>
      <c r="O2035" s="68"/>
    </row>
    <row r="2036" spans="9:15" x14ac:dyDescent="0.2">
      <c r="I2036" s="68"/>
      <c r="J2036" s="68"/>
      <c r="K2036" s="68"/>
      <c r="L2036" s="68"/>
      <c r="M2036" s="68"/>
      <c r="N2036" s="68"/>
      <c r="O2036" s="68"/>
    </row>
    <row r="2037" spans="9:15" x14ac:dyDescent="0.2">
      <c r="I2037" s="68"/>
      <c r="J2037" s="68"/>
      <c r="K2037" s="68"/>
      <c r="L2037" s="68"/>
      <c r="M2037" s="68"/>
      <c r="N2037" s="68"/>
      <c r="O2037" s="68"/>
    </row>
    <row r="2038" spans="9:15" x14ac:dyDescent="0.2">
      <c r="I2038" s="68"/>
      <c r="J2038" s="68"/>
      <c r="K2038" s="68"/>
      <c r="L2038" s="68"/>
      <c r="M2038" s="68"/>
      <c r="N2038" s="68"/>
      <c r="O2038" s="68"/>
    </row>
    <row r="2039" spans="9:15" x14ac:dyDescent="0.2">
      <c r="I2039" s="68"/>
      <c r="J2039" s="68"/>
      <c r="K2039" s="68"/>
      <c r="L2039" s="68"/>
      <c r="M2039" s="68"/>
      <c r="N2039" s="68"/>
      <c r="O2039" s="68"/>
    </row>
    <row r="2040" spans="9:15" x14ac:dyDescent="0.2">
      <c r="I2040" s="68"/>
      <c r="J2040" s="68"/>
      <c r="K2040" s="68"/>
      <c r="L2040" s="68"/>
      <c r="M2040" s="68"/>
      <c r="N2040" s="68"/>
      <c r="O2040" s="68"/>
    </row>
    <row r="2041" spans="9:15" x14ac:dyDescent="0.2">
      <c r="I2041" s="68"/>
      <c r="J2041" s="68"/>
      <c r="K2041" s="68"/>
      <c r="L2041" s="68"/>
      <c r="M2041" s="68"/>
      <c r="N2041" s="68"/>
      <c r="O2041" s="68"/>
    </row>
    <row r="2042" spans="9:15" x14ac:dyDescent="0.2">
      <c r="I2042" s="68"/>
      <c r="J2042" s="68"/>
      <c r="K2042" s="68"/>
      <c r="L2042" s="68"/>
      <c r="M2042" s="68"/>
      <c r="N2042" s="68"/>
      <c r="O2042" s="68"/>
    </row>
    <row r="2043" spans="9:15" x14ac:dyDescent="0.2">
      <c r="I2043" s="68"/>
      <c r="J2043" s="68"/>
      <c r="K2043" s="68"/>
      <c r="L2043" s="68"/>
      <c r="M2043" s="68"/>
      <c r="N2043" s="68"/>
      <c r="O2043" s="68"/>
    </row>
    <row r="2044" spans="9:15" x14ac:dyDescent="0.2">
      <c r="I2044" s="68"/>
      <c r="J2044" s="68"/>
      <c r="K2044" s="68"/>
      <c r="L2044" s="68"/>
      <c r="M2044" s="68"/>
      <c r="N2044" s="68"/>
      <c r="O2044" s="68"/>
    </row>
    <row r="2045" spans="9:15" x14ac:dyDescent="0.2">
      <c r="I2045" s="68"/>
      <c r="J2045" s="68"/>
      <c r="K2045" s="68"/>
      <c r="L2045" s="68"/>
      <c r="M2045" s="68"/>
      <c r="N2045" s="68"/>
      <c r="O2045" s="68"/>
    </row>
    <row r="2046" spans="9:15" x14ac:dyDescent="0.2">
      <c r="I2046" s="68"/>
      <c r="J2046" s="68"/>
      <c r="K2046" s="68"/>
      <c r="L2046" s="68"/>
      <c r="M2046" s="68"/>
      <c r="N2046" s="68"/>
      <c r="O2046" s="68"/>
    </row>
    <row r="2047" spans="9:15" x14ac:dyDescent="0.2">
      <c r="I2047" s="68"/>
      <c r="J2047" s="68"/>
      <c r="K2047" s="68"/>
      <c r="L2047" s="68"/>
      <c r="M2047" s="68"/>
      <c r="N2047" s="68"/>
      <c r="O2047" s="68"/>
    </row>
    <row r="2048" spans="9:15" x14ac:dyDescent="0.2">
      <c r="I2048" s="68"/>
      <c r="J2048" s="68"/>
      <c r="K2048" s="68"/>
      <c r="L2048" s="68"/>
      <c r="M2048" s="68"/>
      <c r="N2048" s="68"/>
      <c r="O2048" s="68"/>
    </row>
    <row r="2049" spans="9:15" x14ac:dyDescent="0.2">
      <c r="I2049" s="68"/>
      <c r="J2049" s="68"/>
      <c r="K2049" s="68"/>
      <c r="L2049" s="68"/>
      <c r="M2049" s="68"/>
      <c r="N2049" s="68"/>
      <c r="O2049" s="68"/>
    </row>
    <row r="2050" spans="9:15" x14ac:dyDescent="0.2">
      <c r="I2050" s="68"/>
      <c r="J2050" s="68"/>
      <c r="K2050" s="68"/>
      <c r="L2050" s="68"/>
      <c r="M2050" s="68"/>
      <c r="N2050" s="68"/>
      <c r="O2050" s="68"/>
    </row>
    <row r="2051" spans="9:15" x14ac:dyDescent="0.2">
      <c r="I2051" s="68"/>
      <c r="J2051" s="68"/>
      <c r="K2051" s="68"/>
      <c r="L2051" s="68"/>
      <c r="M2051" s="68"/>
      <c r="N2051" s="68"/>
      <c r="O2051" s="68"/>
    </row>
    <row r="2052" spans="9:15" x14ac:dyDescent="0.2">
      <c r="I2052" s="68"/>
      <c r="J2052" s="68"/>
      <c r="K2052" s="68"/>
      <c r="L2052" s="68"/>
      <c r="M2052" s="68"/>
      <c r="N2052" s="68"/>
      <c r="O2052" s="68"/>
    </row>
    <row r="2053" spans="9:15" x14ac:dyDescent="0.2">
      <c r="I2053" s="68"/>
      <c r="J2053" s="68"/>
      <c r="K2053" s="68"/>
      <c r="L2053" s="68"/>
      <c r="M2053" s="68"/>
      <c r="N2053" s="68"/>
      <c r="O2053" s="68"/>
    </row>
    <row r="2054" spans="9:15" x14ac:dyDescent="0.2">
      <c r="I2054" s="68"/>
      <c r="J2054" s="68"/>
      <c r="K2054" s="68"/>
      <c r="L2054" s="68"/>
      <c r="M2054" s="68"/>
      <c r="N2054" s="68"/>
      <c r="O2054" s="68"/>
    </row>
    <row r="2055" spans="9:15" x14ac:dyDescent="0.2">
      <c r="I2055" s="68"/>
      <c r="J2055" s="68"/>
      <c r="K2055" s="68"/>
      <c r="L2055" s="68"/>
      <c r="M2055" s="68"/>
      <c r="N2055" s="68"/>
      <c r="O2055" s="68"/>
    </row>
    <row r="2056" spans="9:15" x14ac:dyDescent="0.2">
      <c r="I2056" s="68"/>
      <c r="J2056" s="68"/>
      <c r="K2056" s="68"/>
      <c r="L2056" s="68"/>
      <c r="M2056" s="68"/>
      <c r="N2056" s="68"/>
      <c r="O2056" s="68"/>
    </row>
    <row r="2057" spans="9:15" x14ac:dyDescent="0.2">
      <c r="I2057" s="68"/>
      <c r="J2057" s="68"/>
      <c r="K2057" s="68"/>
      <c r="L2057" s="68"/>
      <c r="M2057" s="68"/>
      <c r="N2057" s="68"/>
      <c r="O2057" s="68"/>
    </row>
    <row r="2058" spans="9:15" x14ac:dyDescent="0.2">
      <c r="I2058" s="68"/>
      <c r="J2058" s="68"/>
      <c r="K2058" s="68"/>
      <c r="L2058" s="68"/>
      <c r="M2058" s="68"/>
      <c r="N2058" s="68"/>
      <c r="O2058" s="68"/>
    </row>
    <row r="2059" spans="9:15" x14ac:dyDescent="0.2">
      <c r="I2059" s="68"/>
      <c r="J2059" s="68"/>
      <c r="K2059" s="68"/>
      <c r="L2059" s="68"/>
      <c r="M2059" s="68"/>
      <c r="N2059" s="68"/>
      <c r="O2059" s="68"/>
    </row>
    <row r="2060" spans="9:15" x14ac:dyDescent="0.2">
      <c r="I2060" s="68"/>
      <c r="J2060" s="68"/>
      <c r="K2060" s="68"/>
      <c r="L2060" s="68"/>
      <c r="M2060" s="68"/>
      <c r="N2060" s="68"/>
      <c r="O2060" s="68"/>
    </row>
    <row r="2061" spans="9:15" x14ac:dyDescent="0.2">
      <c r="I2061" s="68"/>
      <c r="J2061" s="68"/>
      <c r="K2061" s="68"/>
      <c r="L2061" s="68"/>
      <c r="M2061" s="68"/>
      <c r="N2061" s="68"/>
      <c r="O2061" s="68"/>
    </row>
    <row r="2062" spans="9:15" x14ac:dyDescent="0.2">
      <c r="I2062" s="68"/>
      <c r="J2062" s="68"/>
      <c r="K2062" s="68"/>
      <c r="L2062" s="68"/>
      <c r="M2062" s="68"/>
      <c r="N2062" s="68"/>
      <c r="O2062" s="68"/>
    </row>
    <row r="2063" spans="9:15" x14ac:dyDescent="0.2">
      <c r="I2063" s="68"/>
      <c r="J2063" s="68"/>
      <c r="K2063" s="68"/>
      <c r="L2063" s="68"/>
      <c r="M2063" s="68"/>
      <c r="N2063" s="68"/>
      <c r="O2063" s="68"/>
    </row>
    <row r="2064" spans="9:15" x14ac:dyDescent="0.2">
      <c r="I2064" s="68"/>
      <c r="J2064" s="68"/>
      <c r="K2064" s="68"/>
      <c r="L2064" s="68"/>
      <c r="M2064" s="68"/>
      <c r="N2064" s="68"/>
      <c r="O2064" s="68"/>
    </row>
    <row r="2065" spans="9:15" x14ac:dyDescent="0.2">
      <c r="I2065" s="68"/>
      <c r="J2065" s="68"/>
      <c r="K2065" s="68"/>
      <c r="L2065" s="68"/>
      <c r="M2065" s="68"/>
      <c r="N2065" s="68"/>
      <c r="O2065" s="68"/>
    </row>
    <row r="2066" spans="9:15" x14ac:dyDescent="0.2">
      <c r="I2066" s="68"/>
      <c r="J2066" s="68"/>
      <c r="K2066" s="68"/>
      <c r="L2066" s="68"/>
      <c r="M2066" s="68"/>
      <c r="N2066" s="68"/>
      <c r="O2066" s="68"/>
    </row>
    <row r="2067" spans="9:15" x14ac:dyDescent="0.2">
      <c r="I2067" s="68"/>
      <c r="J2067" s="68"/>
      <c r="K2067" s="68"/>
      <c r="L2067" s="68"/>
      <c r="M2067" s="68"/>
      <c r="N2067" s="68"/>
      <c r="O2067" s="68"/>
    </row>
    <row r="2068" spans="9:15" x14ac:dyDescent="0.2">
      <c r="I2068" s="68"/>
      <c r="J2068" s="68"/>
      <c r="K2068" s="68"/>
      <c r="L2068" s="68"/>
      <c r="M2068" s="68"/>
      <c r="N2068" s="68"/>
      <c r="O2068" s="68"/>
    </row>
    <row r="2069" spans="9:15" x14ac:dyDescent="0.2">
      <c r="I2069" s="68"/>
      <c r="J2069" s="68"/>
      <c r="K2069" s="68"/>
      <c r="L2069" s="68"/>
      <c r="M2069" s="68"/>
      <c r="N2069" s="68"/>
      <c r="O2069" s="68"/>
    </row>
    <row r="2070" spans="9:15" x14ac:dyDescent="0.2">
      <c r="I2070" s="68"/>
      <c r="J2070" s="68"/>
      <c r="K2070" s="68"/>
      <c r="L2070" s="68"/>
      <c r="M2070" s="68"/>
      <c r="N2070" s="68"/>
      <c r="O2070" s="68"/>
    </row>
    <row r="2071" spans="9:15" x14ac:dyDescent="0.2">
      <c r="I2071" s="68"/>
      <c r="J2071" s="68"/>
      <c r="K2071" s="68"/>
      <c r="L2071" s="68"/>
      <c r="M2071" s="68"/>
      <c r="N2071" s="68"/>
      <c r="O2071" s="68"/>
    </row>
    <row r="2072" spans="9:15" x14ac:dyDescent="0.2">
      <c r="I2072" s="68"/>
      <c r="J2072" s="68"/>
      <c r="K2072" s="68"/>
      <c r="L2072" s="68"/>
      <c r="M2072" s="68"/>
      <c r="N2072" s="68"/>
      <c r="O2072" s="68"/>
    </row>
    <row r="2073" spans="9:15" x14ac:dyDescent="0.2">
      <c r="I2073" s="68"/>
      <c r="J2073" s="68"/>
      <c r="K2073" s="68"/>
      <c r="L2073" s="68"/>
      <c r="M2073" s="68"/>
      <c r="N2073" s="68"/>
      <c r="O2073" s="68"/>
    </row>
    <row r="2074" spans="9:15" x14ac:dyDescent="0.2">
      <c r="I2074" s="68"/>
      <c r="J2074" s="68"/>
      <c r="K2074" s="68"/>
      <c r="L2074" s="68"/>
      <c r="M2074" s="68"/>
      <c r="N2074" s="68"/>
      <c r="O2074" s="68"/>
    </row>
    <row r="2075" spans="9:15" x14ac:dyDescent="0.2">
      <c r="I2075" s="68"/>
      <c r="J2075" s="68"/>
      <c r="K2075" s="68"/>
      <c r="L2075" s="68"/>
      <c r="M2075" s="68"/>
      <c r="N2075" s="68"/>
      <c r="O2075" s="68"/>
    </row>
    <row r="2076" spans="9:15" x14ac:dyDescent="0.2">
      <c r="I2076" s="68"/>
      <c r="J2076" s="68"/>
      <c r="K2076" s="68"/>
      <c r="L2076" s="68"/>
      <c r="M2076" s="68"/>
      <c r="N2076" s="68"/>
      <c r="O2076" s="68"/>
    </row>
    <row r="2077" spans="9:15" x14ac:dyDescent="0.2">
      <c r="I2077" s="68"/>
      <c r="J2077" s="68"/>
      <c r="K2077" s="68"/>
      <c r="L2077" s="68"/>
      <c r="M2077" s="68"/>
      <c r="N2077" s="68"/>
      <c r="O2077" s="68"/>
    </row>
    <row r="2078" spans="9:15" x14ac:dyDescent="0.2">
      <c r="I2078" s="68"/>
      <c r="J2078" s="68"/>
      <c r="K2078" s="68"/>
      <c r="L2078" s="68"/>
      <c r="M2078" s="68"/>
      <c r="N2078" s="68"/>
      <c r="O2078" s="68"/>
    </row>
    <row r="2079" spans="9:15" x14ac:dyDescent="0.2">
      <c r="I2079" s="68"/>
      <c r="J2079" s="68"/>
      <c r="K2079" s="68"/>
      <c r="L2079" s="68"/>
      <c r="M2079" s="68"/>
      <c r="N2079" s="68"/>
      <c r="O2079" s="68"/>
    </row>
    <row r="2080" spans="9:15" x14ac:dyDescent="0.2">
      <c r="I2080" s="68"/>
      <c r="J2080" s="68"/>
      <c r="K2080" s="68"/>
      <c r="L2080" s="68"/>
      <c r="M2080" s="68"/>
      <c r="N2080" s="68"/>
      <c r="O2080" s="68"/>
    </row>
    <row r="2081" spans="9:15" x14ac:dyDescent="0.2">
      <c r="I2081" s="68"/>
      <c r="J2081" s="68"/>
      <c r="K2081" s="68"/>
      <c r="L2081" s="68"/>
      <c r="M2081" s="68"/>
      <c r="N2081" s="68"/>
      <c r="O2081" s="68"/>
    </row>
    <row r="2082" spans="9:15" x14ac:dyDescent="0.2">
      <c r="I2082" s="68"/>
      <c r="J2082" s="68"/>
      <c r="K2082" s="68"/>
      <c r="L2082" s="68"/>
      <c r="M2082" s="68"/>
      <c r="N2082" s="68"/>
      <c r="O2082" s="68"/>
    </row>
    <row r="2083" spans="9:15" x14ac:dyDescent="0.2">
      <c r="I2083" s="68"/>
      <c r="J2083" s="68"/>
      <c r="K2083" s="68"/>
      <c r="L2083" s="68"/>
      <c r="M2083" s="68"/>
      <c r="N2083" s="68"/>
      <c r="O2083" s="68"/>
    </row>
    <row r="2084" spans="9:15" x14ac:dyDescent="0.2">
      <c r="I2084" s="68"/>
      <c r="J2084" s="68"/>
      <c r="K2084" s="68"/>
      <c r="L2084" s="68"/>
      <c r="M2084" s="68"/>
      <c r="N2084" s="68"/>
      <c r="O2084" s="68"/>
    </row>
    <row r="2085" spans="9:15" x14ac:dyDescent="0.2">
      <c r="I2085" s="68"/>
      <c r="J2085" s="68"/>
      <c r="K2085" s="68"/>
      <c r="L2085" s="68"/>
      <c r="M2085" s="68"/>
      <c r="N2085" s="68"/>
      <c r="O2085" s="68"/>
    </row>
    <row r="2086" spans="9:15" x14ac:dyDescent="0.2">
      <c r="I2086" s="68"/>
      <c r="J2086" s="68"/>
      <c r="K2086" s="68"/>
      <c r="L2086" s="68"/>
      <c r="M2086" s="68"/>
      <c r="N2086" s="68"/>
      <c r="O2086" s="68"/>
    </row>
    <row r="2087" spans="9:15" x14ac:dyDescent="0.2">
      <c r="I2087" s="68"/>
      <c r="J2087" s="68"/>
      <c r="K2087" s="68"/>
      <c r="L2087" s="68"/>
      <c r="M2087" s="68"/>
      <c r="N2087" s="68"/>
      <c r="O2087" s="68"/>
    </row>
    <row r="2088" spans="9:15" x14ac:dyDescent="0.2">
      <c r="I2088" s="68"/>
      <c r="J2088" s="68"/>
      <c r="K2088" s="68"/>
      <c r="L2088" s="68"/>
      <c r="M2088" s="68"/>
      <c r="N2088" s="68"/>
      <c r="O2088" s="68"/>
    </row>
    <row r="2089" spans="9:15" x14ac:dyDescent="0.2">
      <c r="I2089" s="68"/>
      <c r="J2089" s="68"/>
      <c r="K2089" s="68"/>
      <c r="L2089" s="68"/>
      <c r="M2089" s="68"/>
      <c r="N2089" s="68"/>
      <c r="O2089" s="68"/>
    </row>
    <row r="2090" spans="9:15" x14ac:dyDescent="0.2">
      <c r="I2090" s="68"/>
      <c r="J2090" s="68"/>
      <c r="K2090" s="68"/>
      <c r="L2090" s="68"/>
      <c r="M2090" s="68"/>
      <c r="N2090" s="68"/>
      <c r="O2090" s="68"/>
    </row>
    <row r="2091" spans="9:15" x14ac:dyDescent="0.2">
      <c r="I2091" s="68"/>
      <c r="J2091" s="68"/>
      <c r="K2091" s="68"/>
      <c r="L2091" s="68"/>
      <c r="M2091" s="68"/>
      <c r="N2091" s="68"/>
      <c r="O2091" s="68"/>
    </row>
    <row r="2092" spans="9:15" x14ac:dyDescent="0.2">
      <c r="I2092" s="68"/>
      <c r="J2092" s="68"/>
      <c r="K2092" s="68"/>
      <c r="L2092" s="68"/>
      <c r="M2092" s="68"/>
      <c r="N2092" s="68"/>
      <c r="O2092" s="68"/>
    </row>
    <row r="2093" spans="9:15" x14ac:dyDescent="0.2">
      <c r="I2093" s="68"/>
      <c r="J2093" s="68"/>
      <c r="K2093" s="68"/>
      <c r="L2093" s="68"/>
      <c r="M2093" s="68"/>
      <c r="N2093" s="68"/>
      <c r="O2093" s="68"/>
    </row>
    <row r="2094" spans="9:15" x14ac:dyDescent="0.2">
      <c r="I2094" s="68"/>
      <c r="J2094" s="68"/>
      <c r="K2094" s="68"/>
      <c r="L2094" s="68"/>
      <c r="M2094" s="68"/>
      <c r="N2094" s="68"/>
      <c r="O2094" s="68"/>
    </row>
    <row r="2095" spans="9:15" x14ac:dyDescent="0.2">
      <c r="I2095" s="68"/>
      <c r="J2095" s="68"/>
      <c r="K2095" s="68"/>
      <c r="L2095" s="68"/>
      <c r="M2095" s="68"/>
      <c r="N2095" s="68"/>
      <c r="O2095" s="68"/>
    </row>
    <row r="2096" spans="9:15" x14ac:dyDescent="0.2">
      <c r="I2096" s="68"/>
      <c r="J2096" s="68"/>
      <c r="K2096" s="68"/>
      <c r="L2096" s="68"/>
      <c r="M2096" s="68"/>
      <c r="N2096" s="68"/>
      <c r="O2096" s="68"/>
    </row>
    <row r="2097" spans="9:15" x14ac:dyDescent="0.2">
      <c r="I2097" s="68"/>
      <c r="J2097" s="68"/>
      <c r="K2097" s="68"/>
      <c r="L2097" s="68"/>
      <c r="M2097" s="68"/>
      <c r="N2097" s="68"/>
      <c r="O2097" s="68"/>
    </row>
    <row r="2098" spans="9:15" x14ac:dyDescent="0.2">
      <c r="I2098" s="68"/>
      <c r="J2098" s="68"/>
      <c r="K2098" s="68"/>
      <c r="L2098" s="68"/>
      <c r="M2098" s="68"/>
      <c r="N2098" s="68"/>
      <c r="O2098" s="68"/>
    </row>
    <row r="2099" spans="9:15" x14ac:dyDescent="0.2">
      <c r="I2099" s="68"/>
      <c r="J2099" s="68"/>
      <c r="K2099" s="68"/>
      <c r="L2099" s="68"/>
      <c r="M2099" s="68"/>
      <c r="N2099" s="68"/>
      <c r="O2099" s="68"/>
    </row>
    <row r="2100" spans="9:15" x14ac:dyDescent="0.2">
      <c r="I2100" s="68"/>
      <c r="J2100" s="68"/>
      <c r="K2100" s="68"/>
      <c r="L2100" s="68"/>
      <c r="M2100" s="68"/>
      <c r="N2100" s="68"/>
      <c r="O2100" s="68"/>
    </row>
    <row r="2101" spans="9:15" x14ac:dyDescent="0.2">
      <c r="I2101" s="68"/>
      <c r="J2101" s="68"/>
      <c r="K2101" s="68"/>
      <c r="L2101" s="68"/>
      <c r="M2101" s="68"/>
      <c r="N2101" s="68"/>
      <c r="O2101" s="68"/>
    </row>
    <row r="2102" spans="9:15" x14ac:dyDescent="0.2">
      <c r="I2102" s="68"/>
      <c r="J2102" s="68"/>
      <c r="K2102" s="68"/>
      <c r="L2102" s="68"/>
      <c r="M2102" s="68"/>
      <c r="N2102" s="68"/>
      <c r="O2102" s="68"/>
    </row>
    <row r="2103" spans="9:15" x14ac:dyDescent="0.2">
      <c r="I2103" s="68"/>
      <c r="J2103" s="68"/>
      <c r="K2103" s="68"/>
      <c r="L2103" s="68"/>
      <c r="M2103" s="68"/>
      <c r="N2103" s="68"/>
      <c r="O2103" s="68"/>
    </row>
    <row r="2104" spans="9:15" x14ac:dyDescent="0.2">
      <c r="I2104" s="68"/>
      <c r="J2104" s="68"/>
      <c r="K2104" s="68"/>
      <c r="L2104" s="68"/>
      <c r="M2104" s="68"/>
      <c r="N2104" s="68"/>
      <c r="O2104" s="68"/>
    </row>
    <row r="2105" spans="9:15" x14ac:dyDescent="0.2">
      <c r="I2105" s="68"/>
      <c r="J2105" s="68"/>
      <c r="K2105" s="68"/>
      <c r="L2105" s="68"/>
      <c r="M2105" s="68"/>
      <c r="N2105" s="68"/>
      <c r="O2105" s="68"/>
    </row>
    <row r="2106" spans="9:15" x14ac:dyDescent="0.2">
      <c r="I2106" s="68"/>
      <c r="J2106" s="68"/>
      <c r="K2106" s="68"/>
      <c r="L2106" s="68"/>
      <c r="M2106" s="68"/>
      <c r="N2106" s="68"/>
      <c r="O2106" s="68"/>
    </row>
    <row r="2107" spans="9:15" x14ac:dyDescent="0.2">
      <c r="I2107" s="68"/>
      <c r="J2107" s="68"/>
      <c r="K2107" s="68"/>
      <c r="L2107" s="68"/>
      <c r="M2107" s="68"/>
      <c r="N2107" s="68"/>
      <c r="O2107" s="68"/>
    </row>
    <row r="2108" spans="9:15" x14ac:dyDescent="0.2">
      <c r="I2108" s="68"/>
      <c r="J2108" s="68"/>
      <c r="K2108" s="68"/>
      <c r="L2108" s="68"/>
      <c r="M2108" s="68"/>
      <c r="N2108" s="68"/>
      <c r="O2108" s="68"/>
    </row>
    <row r="2109" spans="9:15" x14ac:dyDescent="0.2">
      <c r="I2109" s="68"/>
      <c r="J2109" s="68"/>
      <c r="K2109" s="68"/>
      <c r="L2109" s="68"/>
      <c r="M2109" s="68"/>
      <c r="N2109" s="68"/>
      <c r="O2109" s="68"/>
    </row>
    <row r="2110" spans="9:15" x14ac:dyDescent="0.2">
      <c r="I2110" s="68"/>
      <c r="J2110" s="68"/>
      <c r="K2110" s="68"/>
      <c r="L2110" s="68"/>
      <c r="M2110" s="68"/>
      <c r="N2110" s="68"/>
      <c r="O2110" s="68"/>
    </row>
    <row r="2111" spans="9:15" x14ac:dyDescent="0.2">
      <c r="I2111" s="68"/>
      <c r="J2111" s="68"/>
      <c r="K2111" s="68"/>
      <c r="L2111" s="68"/>
      <c r="M2111" s="68"/>
      <c r="N2111" s="68"/>
      <c r="O2111" s="68"/>
    </row>
    <row r="2112" spans="9:15" x14ac:dyDescent="0.2">
      <c r="I2112" s="68"/>
      <c r="J2112" s="68"/>
      <c r="K2112" s="68"/>
      <c r="L2112" s="68"/>
      <c r="M2112" s="68"/>
      <c r="N2112" s="68"/>
      <c r="O2112" s="68"/>
    </row>
    <row r="2113" spans="9:15" x14ac:dyDescent="0.2">
      <c r="I2113" s="68"/>
      <c r="J2113" s="68"/>
      <c r="K2113" s="68"/>
      <c r="L2113" s="68"/>
      <c r="M2113" s="68"/>
      <c r="N2113" s="68"/>
      <c r="O2113" s="68"/>
    </row>
    <row r="2114" spans="9:15" x14ac:dyDescent="0.2">
      <c r="I2114" s="68"/>
      <c r="J2114" s="68"/>
      <c r="K2114" s="68"/>
      <c r="L2114" s="68"/>
      <c r="M2114" s="68"/>
      <c r="N2114" s="68"/>
      <c r="O2114" s="68"/>
    </row>
    <row r="2115" spans="9:15" x14ac:dyDescent="0.2">
      <c r="I2115" s="68"/>
      <c r="J2115" s="68"/>
      <c r="K2115" s="68"/>
      <c r="L2115" s="68"/>
      <c r="M2115" s="68"/>
      <c r="N2115" s="68"/>
      <c r="O2115" s="68"/>
    </row>
    <row r="2116" spans="9:15" x14ac:dyDescent="0.2">
      <c r="I2116" s="68"/>
      <c r="J2116" s="68"/>
      <c r="K2116" s="68"/>
      <c r="L2116" s="68"/>
      <c r="M2116" s="68"/>
      <c r="N2116" s="68"/>
      <c r="O2116" s="68"/>
    </row>
    <row r="2117" spans="9:15" x14ac:dyDescent="0.2">
      <c r="I2117" s="68"/>
      <c r="J2117" s="68"/>
      <c r="K2117" s="68"/>
      <c r="L2117" s="68"/>
      <c r="M2117" s="68"/>
      <c r="N2117" s="68"/>
      <c r="O2117" s="68"/>
    </row>
    <row r="2118" spans="9:15" x14ac:dyDescent="0.2">
      <c r="I2118" s="68"/>
      <c r="J2118" s="68"/>
      <c r="K2118" s="68"/>
      <c r="L2118" s="68"/>
      <c r="M2118" s="68"/>
      <c r="N2118" s="68"/>
      <c r="O2118" s="68"/>
    </row>
    <row r="2119" spans="9:15" x14ac:dyDescent="0.2">
      <c r="I2119" s="68"/>
      <c r="J2119" s="68"/>
      <c r="K2119" s="68"/>
      <c r="L2119" s="68"/>
      <c r="M2119" s="68"/>
      <c r="N2119" s="68"/>
      <c r="O2119" s="68"/>
    </row>
    <row r="2120" spans="9:15" x14ac:dyDescent="0.2">
      <c r="I2120" s="68"/>
      <c r="J2120" s="68"/>
      <c r="K2120" s="68"/>
      <c r="L2120" s="68"/>
      <c r="M2120" s="68"/>
      <c r="N2120" s="68"/>
      <c r="O2120" s="68"/>
    </row>
    <row r="2121" spans="9:15" x14ac:dyDescent="0.2">
      <c r="I2121" s="68"/>
      <c r="J2121" s="68"/>
      <c r="K2121" s="68"/>
      <c r="L2121" s="68"/>
      <c r="M2121" s="68"/>
      <c r="N2121" s="68"/>
      <c r="O2121" s="68"/>
    </row>
    <row r="2122" spans="9:15" x14ac:dyDescent="0.2">
      <c r="I2122" s="68"/>
      <c r="J2122" s="68"/>
      <c r="K2122" s="68"/>
      <c r="L2122" s="68"/>
      <c r="M2122" s="68"/>
      <c r="N2122" s="68"/>
      <c r="O2122" s="68"/>
    </row>
    <row r="2123" spans="9:15" x14ac:dyDescent="0.2">
      <c r="I2123" s="68"/>
      <c r="J2123" s="68"/>
      <c r="K2123" s="68"/>
      <c r="L2123" s="68"/>
      <c r="M2123" s="68"/>
      <c r="N2123" s="68"/>
      <c r="O2123" s="68"/>
    </row>
    <row r="2124" spans="9:15" x14ac:dyDescent="0.2">
      <c r="I2124" s="68"/>
      <c r="J2124" s="68"/>
      <c r="K2124" s="68"/>
      <c r="L2124" s="68"/>
      <c r="M2124" s="68"/>
      <c r="N2124" s="68"/>
      <c r="O2124" s="68"/>
    </row>
    <row r="2125" spans="9:15" x14ac:dyDescent="0.2">
      <c r="I2125" s="68"/>
      <c r="J2125" s="68"/>
      <c r="K2125" s="68"/>
      <c r="L2125" s="68"/>
      <c r="M2125" s="68"/>
      <c r="N2125" s="68"/>
      <c r="O2125" s="68"/>
    </row>
    <row r="2126" spans="9:15" x14ac:dyDescent="0.2">
      <c r="I2126" s="68"/>
      <c r="J2126" s="68"/>
      <c r="K2126" s="68"/>
      <c r="L2126" s="68"/>
      <c r="M2126" s="68"/>
      <c r="N2126" s="68"/>
      <c r="O2126" s="68"/>
    </row>
    <row r="2127" spans="9:15" x14ac:dyDescent="0.2">
      <c r="I2127" s="68"/>
      <c r="J2127" s="68"/>
      <c r="K2127" s="68"/>
      <c r="L2127" s="68"/>
      <c r="M2127" s="68"/>
      <c r="N2127" s="68"/>
      <c r="O2127" s="68"/>
    </row>
    <row r="2128" spans="9:15" x14ac:dyDescent="0.2">
      <c r="I2128" s="68"/>
      <c r="J2128" s="68"/>
      <c r="K2128" s="68"/>
      <c r="L2128" s="68"/>
      <c r="M2128" s="68"/>
      <c r="N2128" s="68"/>
      <c r="O2128" s="68"/>
    </row>
    <row r="2129" spans="9:15" x14ac:dyDescent="0.2">
      <c r="I2129" s="68"/>
      <c r="J2129" s="68"/>
      <c r="K2129" s="68"/>
      <c r="L2129" s="68"/>
      <c r="M2129" s="68"/>
      <c r="N2129" s="68"/>
      <c r="O2129" s="68"/>
    </row>
    <row r="2130" spans="9:15" x14ac:dyDescent="0.2">
      <c r="I2130" s="68"/>
      <c r="J2130" s="68"/>
      <c r="K2130" s="68"/>
      <c r="L2130" s="68"/>
      <c r="M2130" s="68"/>
      <c r="N2130" s="68"/>
      <c r="O2130" s="68"/>
    </row>
    <row r="2131" spans="9:15" x14ac:dyDescent="0.2">
      <c r="I2131" s="68"/>
      <c r="J2131" s="68"/>
      <c r="K2131" s="68"/>
      <c r="L2131" s="68"/>
      <c r="M2131" s="68"/>
      <c r="N2131" s="68"/>
      <c r="O2131" s="68"/>
    </row>
    <row r="2132" spans="9:15" x14ac:dyDescent="0.2">
      <c r="I2132" s="68"/>
      <c r="J2132" s="68"/>
      <c r="K2132" s="68"/>
      <c r="L2132" s="68"/>
      <c r="M2132" s="68"/>
      <c r="N2132" s="68"/>
      <c r="O2132" s="68"/>
    </row>
    <row r="2133" spans="9:15" x14ac:dyDescent="0.2">
      <c r="I2133" s="68"/>
      <c r="J2133" s="68"/>
      <c r="K2133" s="68"/>
      <c r="L2133" s="68"/>
      <c r="M2133" s="68"/>
      <c r="N2133" s="68"/>
      <c r="O2133" s="68"/>
    </row>
    <row r="2134" spans="9:15" x14ac:dyDescent="0.2">
      <c r="I2134" s="68"/>
      <c r="J2134" s="68"/>
      <c r="K2134" s="68"/>
      <c r="L2134" s="68"/>
      <c r="M2134" s="68"/>
      <c r="N2134" s="68"/>
      <c r="O2134" s="68"/>
    </row>
    <row r="2135" spans="9:15" x14ac:dyDescent="0.2">
      <c r="I2135" s="68"/>
      <c r="J2135" s="68"/>
      <c r="K2135" s="68"/>
      <c r="L2135" s="68"/>
      <c r="M2135" s="68"/>
      <c r="N2135" s="68"/>
      <c r="O2135" s="68"/>
    </row>
    <row r="2136" spans="9:15" x14ac:dyDescent="0.2">
      <c r="I2136" s="68"/>
      <c r="J2136" s="68"/>
      <c r="K2136" s="68"/>
      <c r="L2136" s="68"/>
      <c r="M2136" s="68"/>
      <c r="N2136" s="68"/>
      <c r="O2136" s="68"/>
    </row>
    <row r="2137" spans="9:15" x14ac:dyDescent="0.2">
      <c r="I2137" s="68"/>
      <c r="J2137" s="68"/>
      <c r="K2137" s="68"/>
      <c r="L2137" s="68"/>
      <c r="M2137" s="68"/>
      <c r="N2137" s="68"/>
      <c r="O2137" s="68"/>
    </row>
    <row r="2138" spans="9:15" x14ac:dyDescent="0.2">
      <c r="I2138" s="68"/>
      <c r="J2138" s="68"/>
      <c r="K2138" s="68"/>
      <c r="L2138" s="68"/>
      <c r="M2138" s="68"/>
      <c r="N2138" s="68"/>
      <c r="O2138" s="68"/>
    </row>
    <row r="2139" spans="9:15" x14ac:dyDescent="0.2">
      <c r="I2139" s="68"/>
      <c r="J2139" s="68"/>
      <c r="K2139" s="68"/>
      <c r="L2139" s="68"/>
      <c r="M2139" s="68"/>
      <c r="N2139" s="68"/>
      <c r="O2139" s="68"/>
    </row>
    <row r="2140" spans="9:15" x14ac:dyDescent="0.2">
      <c r="I2140" s="68"/>
      <c r="J2140" s="68"/>
      <c r="K2140" s="68"/>
      <c r="L2140" s="68"/>
      <c r="M2140" s="68"/>
      <c r="N2140" s="68"/>
      <c r="O2140" s="68"/>
    </row>
    <row r="2141" spans="9:15" x14ac:dyDescent="0.2">
      <c r="I2141" s="68"/>
      <c r="J2141" s="68"/>
      <c r="K2141" s="68"/>
      <c r="L2141" s="68"/>
      <c r="M2141" s="68"/>
      <c r="N2141" s="68"/>
      <c r="O2141" s="68"/>
    </row>
    <row r="2142" spans="9:15" x14ac:dyDescent="0.2">
      <c r="I2142" s="68"/>
      <c r="J2142" s="68"/>
      <c r="K2142" s="68"/>
      <c r="L2142" s="68"/>
      <c r="M2142" s="68"/>
      <c r="N2142" s="68"/>
      <c r="O2142" s="68"/>
    </row>
    <row r="2143" spans="9:15" x14ac:dyDescent="0.2">
      <c r="I2143" s="68"/>
      <c r="J2143" s="68"/>
      <c r="K2143" s="68"/>
      <c r="L2143" s="68"/>
      <c r="M2143" s="68"/>
      <c r="N2143" s="68"/>
      <c r="O2143" s="68"/>
    </row>
    <row r="2144" spans="9:15" x14ac:dyDescent="0.2">
      <c r="I2144" s="68"/>
      <c r="J2144" s="68"/>
      <c r="K2144" s="68"/>
      <c r="L2144" s="68"/>
      <c r="M2144" s="68"/>
      <c r="N2144" s="68"/>
      <c r="O2144" s="68"/>
    </row>
    <row r="2145" spans="9:15" x14ac:dyDescent="0.2">
      <c r="I2145" s="68"/>
      <c r="J2145" s="68"/>
      <c r="K2145" s="68"/>
      <c r="L2145" s="68"/>
      <c r="M2145" s="68"/>
      <c r="N2145" s="68"/>
      <c r="O2145" s="68"/>
    </row>
    <row r="2146" spans="9:15" x14ac:dyDescent="0.2">
      <c r="I2146" s="68"/>
      <c r="J2146" s="68"/>
      <c r="K2146" s="68"/>
      <c r="L2146" s="68"/>
      <c r="M2146" s="68"/>
      <c r="N2146" s="68"/>
      <c r="O2146" s="68"/>
    </row>
    <row r="2147" spans="9:15" x14ac:dyDescent="0.2">
      <c r="I2147" s="68"/>
      <c r="J2147" s="68"/>
      <c r="K2147" s="68"/>
      <c r="L2147" s="68"/>
      <c r="M2147" s="68"/>
      <c r="N2147" s="68"/>
      <c r="O2147" s="68"/>
    </row>
    <row r="2148" spans="9:15" x14ac:dyDescent="0.2">
      <c r="I2148" s="68"/>
      <c r="J2148" s="68"/>
      <c r="K2148" s="68"/>
      <c r="L2148" s="68"/>
      <c r="M2148" s="68"/>
      <c r="N2148" s="68"/>
      <c r="O2148" s="68"/>
    </row>
    <row r="2149" spans="9:15" x14ac:dyDescent="0.2">
      <c r="I2149" s="68"/>
      <c r="J2149" s="68"/>
      <c r="K2149" s="68"/>
      <c r="L2149" s="68"/>
      <c r="M2149" s="68"/>
      <c r="N2149" s="68"/>
      <c r="O2149" s="68"/>
    </row>
    <row r="2150" spans="9:15" x14ac:dyDescent="0.2">
      <c r="I2150" s="68"/>
      <c r="J2150" s="68"/>
      <c r="K2150" s="68"/>
      <c r="L2150" s="68"/>
      <c r="M2150" s="68"/>
      <c r="N2150" s="68"/>
      <c r="O2150" s="68"/>
    </row>
    <row r="2151" spans="9:15" x14ac:dyDescent="0.2">
      <c r="I2151" s="68"/>
      <c r="J2151" s="68"/>
      <c r="K2151" s="68"/>
      <c r="L2151" s="68"/>
      <c r="M2151" s="68"/>
      <c r="N2151" s="68"/>
      <c r="O2151" s="68"/>
    </row>
    <row r="2152" spans="9:15" x14ac:dyDescent="0.2">
      <c r="I2152" s="68"/>
      <c r="J2152" s="68"/>
      <c r="K2152" s="68"/>
      <c r="L2152" s="68"/>
      <c r="M2152" s="68"/>
      <c r="N2152" s="68"/>
      <c r="O2152" s="68"/>
    </row>
    <row r="2153" spans="9:15" x14ac:dyDescent="0.2">
      <c r="I2153" s="68"/>
      <c r="J2153" s="68"/>
      <c r="K2153" s="68"/>
      <c r="L2153" s="68"/>
      <c r="M2153" s="68"/>
      <c r="N2153" s="68"/>
      <c r="O2153" s="68"/>
    </row>
    <row r="2154" spans="9:15" x14ac:dyDescent="0.2">
      <c r="I2154" s="68"/>
      <c r="J2154" s="68"/>
      <c r="K2154" s="68"/>
      <c r="L2154" s="68"/>
      <c r="M2154" s="68"/>
      <c r="N2154" s="68"/>
      <c r="O2154" s="68"/>
    </row>
    <row r="2155" spans="9:15" x14ac:dyDescent="0.2">
      <c r="I2155" s="68"/>
      <c r="J2155" s="68"/>
      <c r="K2155" s="68"/>
      <c r="L2155" s="68"/>
      <c r="M2155" s="68"/>
      <c r="N2155" s="68"/>
      <c r="O2155" s="68"/>
    </row>
    <row r="2156" spans="9:15" x14ac:dyDescent="0.2">
      <c r="I2156" s="68"/>
      <c r="J2156" s="68"/>
      <c r="K2156" s="68"/>
      <c r="L2156" s="68"/>
      <c r="M2156" s="68"/>
      <c r="N2156" s="68"/>
      <c r="O2156" s="68"/>
    </row>
    <row r="2157" spans="9:15" x14ac:dyDescent="0.2">
      <c r="I2157" s="68"/>
      <c r="J2157" s="68"/>
      <c r="K2157" s="68"/>
      <c r="L2157" s="68"/>
      <c r="M2157" s="68"/>
      <c r="N2157" s="68"/>
      <c r="O2157" s="68"/>
    </row>
    <row r="2158" spans="9:15" x14ac:dyDescent="0.2">
      <c r="I2158" s="68"/>
      <c r="J2158" s="68"/>
      <c r="K2158" s="68"/>
      <c r="L2158" s="68"/>
      <c r="M2158" s="68"/>
      <c r="N2158" s="68"/>
      <c r="O2158" s="68"/>
    </row>
    <row r="2159" spans="9:15" x14ac:dyDescent="0.2">
      <c r="I2159" s="68"/>
      <c r="J2159" s="68"/>
      <c r="K2159" s="68"/>
      <c r="L2159" s="68"/>
      <c r="M2159" s="68"/>
      <c r="N2159" s="68"/>
      <c r="O2159" s="68"/>
    </row>
    <row r="2160" spans="9:15" x14ac:dyDescent="0.2">
      <c r="I2160" s="68"/>
      <c r="J2160" s="68"/>
      <c r="K2160" s="68"/>
      <c r="L2160" s="68"/>
      <c r="M2160" s="68"/>
      <c r="N2160" s="68"/>
      <c r="O2160" s="68"/>
    </row>
    <row r="2161" spans="9:15" x14ac:dyDescent="0.2">
      <c r="I2161" s="68"/>
      <c r="J2161" s="68"/>
      <c r="K2161" s="68"/>
      <c r="L2161" s="68"/>
      <c r="M2161" s="68"/>
      <c r="N2161" s="68"/>
      <c r="O2161" s="68"/>
    </row>
    <row r="2162" spans="9:15" x14ac:dyDescent="0.2">
      <c r="I2162" s="68"/>
      <c r="J2162" s="68"/>
      <c r="K2162" s="68"/>
      <c r="L2162" s="68"/>
      <c r="M2162" s="68"/>
      <c r="N2162" s="68"/>
      <c r="O2162" s="68"/>
    </row>
    <row r="2163" spans="9:15" x14ac:dyDescent="0.2">
      <c r="I2163" s="68"/>
      <c r="J2163" s="68"/>
      <c r="K2163" s="68"/>
      <c r="L2163" s="68"/>
      <c r="M2163" s="68"/>
      <c r="N2163" s="68"/>
      <c r="O2163" s="68"/>
    </row>
    <row r="2164" spans="9:15" x14ac:dyDescent="0.2">
      <c r="I2164" s="68"/>
      <c r="J2164" s="68"/>
      <c r="K2164" s="68"/>
      <c r="L2164" s="68"/>
      <c r="M2164" s="68"/>
      <c r="N2164" s="68"/>
      <c r="O2164" s="68"/>
    </row>
    <row r="2165" spans="9:15" x14ac:dyDescent="0.2">
      <c r="I2165" s="68"/>
      <c r="J2165" s="68"/>
      <c r="K2165" s="68"/>
      <c r="L2165" s="68"/>
      <c r="M2165" s="68"/>
      <c r="N2165" s="68"/>
      <c r="O2165" s="68"/>
    </row>
    <row r="2166" spans="9:15" x14ac:dyDescent="0.2">
      <c r="I2166" s="68"/>
      <c r="J2166" s="68"/>
      <c r="K2166" s="68"/>
      <c r="L2166" s="68"/>
      <c r="M2166" s="68"/>
      <c r="N2166" s="68"/>
      <c r="O2166" s="68"/>
    </row>
    <row r="2167" spans="9:15" x14ac:dyDescent="0.2">
      <c r="I2167" s="68"/>
      <c r="J2167" s="68"/>
      <c r="K2167" s="68"/>
      <c r="L2167" s="68"/>
      <c r="M2167" s="68"/>
      <c r="N2167" s="68"/>
      <c r="O2167" s="68"/>
    </row>
    <row r="2168" spans="9:15" x14ac:dyDescent="0.2">
      <c r="I2168" s="68"/>
      <c r="J2168" s="68"/>
      <c r="K2168" s="68"/>
      <c r="L2168" s="68"/>
      <c r="M2168" s="68"/>
      <c r="N2168" s="68"/>
      <c r="O2168" s="68"/>
    </row>
    <row r="2169" spans="9:15" x14ac:dyDescent="0.2">
      <c r="I2169" s="68"/>
      <c r="J2169" s="68"/>
      <c r="K2169" s="68"/>
      <c r="L2169" s="68"/>
      <c r="M2169" s="68"/>
      <c r="N2169" s="68"/>
      <c r="O2169" s="68"/>
    </row>
    <row r="2170" spans="9:15" x14ac:dyDescent="0.2">
      <c r="I2170" s="68"/>
      <c r="J2170" s="68"/>
      <c r="K2170" s="68"/>
      <c r="L2170" s="68"/>
      <c r="M2170" s="68"/>
      <c r="N2170" s="68"/>
      <c r="O2170" s="68"/>
    </row>
    <row r="2171" spans="9:15" x14ac:dyDescent="0.2">
      <c r="I2171" s="68"/>
      <c r="J2171" s="68"/>
      <c r="K2171" s="68"/>
      <c r="L2171" s="68"/>
      <c r="M2171" s="68"/>
      <c r="N2171" s="68"/>
      <c r="O2171" s="68"/>
    </row>
    <row r="2172" spans="9:15" x14ac:dyDescent="0.2">
      <c r="I2172" s="68"/>
      <c r="J2172" s="68"/>
      <c r="K2172" s="68"/>
      <c r="L2172" s="68"/>
      <c r="M2172" s="68"/>
      <c r="N2172" s="68"/>
      <c r="O2172" s="68"/>
    </row>
    <row r="2173" spans="9:15" x14ac:dyDescent="0.2">
      <c r="I2173" s="68"/>
      <c r="J2173" s="68"/>
      <c r="K2173" s="68"/>
      <c r="L2173" s="68"/>
      <c r="M2173" s="68"/>
      <c r="N2173" s="68"/>
      <c r="O2173" s="68"/>
    </row>
    <row r="2174" spans="9:15" x14ac:dyDescent="0.2">
      <c r="I2174" s="68"/>
      <c r="J2174" s="68"/>
      <c r="K2174" s="68"/>
      <c r="L2174" s="68"/>
      <c r="M2174" s="68"/>
      <c r="N2174" s="68"/>
      <c r="O2174" s="68"/>
    </row>
    <row r="2175" spans="9:15" x14ac:dyDescent="0.2">
      <c r="I2175" s="68"/>
      <c r="J2175" s="68"/>
      <c r="K2175" s="68"/>
      <c r="L2175" s="68"/>
      <c r="M2175" s="68"/>
      <c r="N2175" s="68"/>
      <c r="O2175" s="68"/>
    </row>
    <row r="2176" spans="9:15" x14ac:dyDescent="0.2">
      <c r="I2176" s="68"/>
      <c r="J2176" s="68"/>
      <c r="K2176" s="68"/>
      <c r="L2176" s="68"/>
      <c r="M2176" s="68"/>
      <c r="N2176" s="68"/>
      <c r="O2176" s="68"/>
    </row>
    <row r="2177" spans="9:15" x14ac:dyDescent="0.2">
      <c r="I2177" s="68"/>
      <c r="J2177" s="68"/>
      <c r="K2177" s="68"/>
      <c r="L2177" s="68"/>
      <c r="M2177" s="68"/>
      <c r="N2177" s="68"/>
      <c r="O2177" s="68"/>
    </row>
    <row r="2178" spans="9:15" x14ac:dyDescent="0.2">
      <c r="I2178" s="68"/>
      <c r="J2178" s="68"/>
      <c r="K2178" s="68"/>
      <c r="L2178" s="68"/>
      <c r="M2178" s="68"/>
      <c r="N2178" s="68"/>
      <c r="O2178" s="68"/>
    </row>
    <row r="2179" spans="9:15" x14ac:dyDescent="0.2">
      <c r="I2179" s="68"/>
      <c r="J2179" s="68"/>
      <c r="K2179" s="68"/>
      <c r="L2179" s="68"/>
      <c r="M2179" s="68"/>
      <c r="N2179" s="68"/>
      <c r="O2179" s="68"/>
    </row>
    <row r="2180" spans="9:15" x14ac:dyDescent="0.2">
      <c r="I2180" s="68"/>
      <c r="J2180" s="68"/>
      <c r="K2180" s="68"/>
      <c r="L2180" s="68"/>
      <c r="M2180" s="68"/>
      <c r="N2180" s="68"/>
      <c r="O2180" s="68"/>
    </row>
    <row r="2181" spans="9:15" x14ac:dyDescent="0.2">
      <c r="I2181" s="68"/>
      <c r="J2181" s="68"/>
      <c r="K2181" s="68"/>
      <c r="L2181" s="68"/>
      <c r="M2181" s="68"/>
      <c r="N2181" s="68"/>
      <c r="O2181" s="68"/>
    </row>
    <row r="2182" spans="9:15" x14ac:dyDescent="0.2">
      <c r="I2182" s="68"/>
      <c r="J2182" s="68"/>
      <c r="K2182" s="68"/>
      <c r="L2182" s="68"/>
      <c r="M2182" s="68"/>
      <c r="N2182" s="68"/>
      <c r="O2182" s="68"/>
    </row>
    <row r="2183" spans="9:15" x14ac:dyDescent="0.2">
      <c r="I2183" s="68"/>
      <c r="J2183" s="68"/>
      <c r="K2183" s="68"/>
      <c r="L2183" s="68"/>
      <c r="M2183" s="68"/>
      <c r="N2183" s="68"/>
      <c r="O2183" s="68"/>
    </row>
    <row r="2184" spans="9:15" x14ac:dyDescent="0.2">
      <c r="I2184" s="68"/>
      <c r="J2184" s="68"/>
      <c r="K2184" s="68"/>
      <c r="L2184" s="68"/>
      <c r="M2184" s="68"/>
      <c r="N2184" s="68"/>
      <c r="O2184" s="68"/>
    </row>
    <row r="2185" spans="9:15" x14ac:dyDescent="0.2">
      <c r="I2185" s="68"/>
      <c r="J2185" s="68"/>
      <c r="K2185" s="68"/>
      <c r="L2185" s="68"/>
      <c r="M2185" s="68"/>
      <c r="N2185" s="68"/>
      <c r="O2185" s="68"/>
    </row>
    <row r="2186" spans="9:15" x14ac:dyDescent="0.2">
      <c r="I2186" s="68"/>
      <c r="J2186" s="68"/>
      <c r="K2186" s="68"/>
      <c r="L2186" s="68"/>
      <c r="M2186" s="68"/>
      <c r="N2186" s="68"/>
      <c r="O2186" s="68"/>
    </row>
    <row r="2187" spans="9:15" x14ac:dyDescent="0.2">
      <c r="I2187" s="68"/>
      <c r="J2187" s="68"/>
      <c r="K2187" s="68"/>
      <c r="L2187" s="68"/>
      <c r="M2187" s="68"/>
      <c r="N2187" s="68"/>
      <c r="O2187" s="68"/>
    </row>
    <row r="2188" spans="9:15" x14ac:dyDescent="0.2">
      <c r="I2188" s="68"/>
      <c r="J2188" s="68"/>
      <c r="K2188" s="68"/>
      <c r="L2188" s="68"/>
      <c r="M2188" s="68"/>
      <c r="N2188" s="68"/>
      <c r="O2188" s="68"/>
    </row>
    <row r="2189" spans="9:15" x14ac:dyDescent="0.2">
      <c r="I2189" s="68"/>
      <c r="J2189" s="68"/>
      <c r="K2189" s="68"/>
      <c r="L2189" s="68"/>
      <c r="M2189" s="68"/>
      <c r="N2189" s="68"/>
      <c r="O2189" s="68"/>
    </row>
    <row r="2190" spans="9:15" x14ac:dyDescent="0.2">
      <c r="I2190" s="68"/>
      <c r="J2190" s="68"/>
      <c r="K2190" s="68"/>
      <c r="L2190" s="68"/>
      <c r="M2190" s="68"/>
      <c r="N2190" s="68"/>
      <c r="O2190" s="68"/>
    </row>
    <row r="2191" spans="9:15" x14ac:dyDescent="0.2">
      <c r="I2191" s="68"/>
      <c r="J2191" s="68"/>
      <c r="K2191" s="68"/>
      <c r="L2191" s="68"/>
      <c r="M2191" s="68"/>
      <c r="N2191" s="68"/>
      <c r="O2191" s="68"/>
    </row>
    <row r="2192" spans="9:15" x14ac:dyDescent="0.2">
      <c r="I2192" s="68"/>
      <c r="J2192" s="68"/>
      <c r="K2192" s="68"/>
      <c r="L2192" s="68"/>
      <c r="M2192" s="68"/>
      <c r="N2192" s="68"/>
      <c r="O2192" s="68"/>
    </row>
    <row r="2193" spans="9:15" x14ac:dyDescent="0.2">
      <c r="I2193" s="68"/>
      <c r="J2193" s="68"/>
      <c r="K2193" s="68"/>
      <c r="L2193" s="68"/>
      <c r="M2193" s="68"/>
      <c r="N2193" s="68"/>
      <c r="O2193" s="68"/>
    </row>
    <row r="2194" spans="9:15" x14ac:dyDescent="0.2">
      <c r="I2194" s="68"/>
      <c r="J2194" s="68"/>
      <c r="K2194" s="68"/>
      <c r="L2194" s="68"/>
      <c r="M2194" s="68"/>
      <c r="N2194" s="68"/>
      <c r="O2194" s="68"/>
    </row>
    <row r="2195" spans="9:15" x14ac:dyDescent="0.2">
      <c r="I2195" s="68"/>
      <c r="J2195" s="68"/>
      <c r="K2195" s="68"/>
      <c r="L2195" s="68"/>
      <c r="M2195" s="68"/>
      <c r="N2195" s="68"/>
      <c r="O2195" s="68"/>
    </row>
    <row r="2196" spans="9:15" x14ac:dyDescent="0.2">
      <c r="I2196" s="68"/>
      <c r="J2196" s="68"/>
      <c r="K2196" s="68"/>
      <c r="L2196" s="68"/>
      <c r="M2196" s="68"/>
      <c r="N2196" s="68"/>
      <c r="O2196" s="68"/>
    </row>
    <row r="2197" spans="9:15" x14ac:dyDescent="0.2">
      <c r="I2197" s="68"/>
      <c r="J2197" s="68"/>
      <c r="K2197" s="68"/>
      <c r="L2197" s="68"/>
      <c r="M2197" s="68"/>
      <c r="N2197" s="68"/>
      <c r="O2197" s="68"/>
    </row>
    <row r="2198" spans="9:15" x14ac:dyDescent="0.2">
      <c r="I2198" s="68"/>
      <c r="J2198" s="68"/>
      <c r="K2198" s="68"/>
      <c r="L2198" s="68"/>
      <c r="M2198" s="68"/>
      <c r="N2198" s="68"/>
      <c r="O2198" s="68"/>
    </row>
    <row r="2199" spans="9:15" x14ac:dyDescent="0.2">
      <c r="I2199" s="68"/>
      <c r="J2199" s="68"/>
      <c r="K2199" s="68"/>
      <c r="L2199" s="68"/>
      <c r="M2199" s="68"/>
      <c r="N2199" s="68"/>
      <c r="O2199" s="68"/>
    </row>
    <row r="2200" spans="9:15" x14ac:dyDescent="0.2">
      <c r="I2200" s="68"/>
      <c r="J2200" s="68"/>
      <c r="K2200" s="68"/>
      <c r="L2200" s="68"/>
      <c r="M2200" s="68"/>
      <c r="N2200" s="68"/>
      <c r="O2200" s="68"/>
    </row>
    <row r="2201" spans="9:15" x14ac:dyDescent="0.2">
      <c r="I2201" s="68"/>
      <c r="J2201" s="68"/>
      <c r="K2201" s="68"/>
      <c r="L2201" s="68"/>
      <c r="M2201" s="68"/>
      <c r="N2201" s="68"/>
      <c r="O2201" s="68"/>
    </row>
    <row r="2202" spans="9:15" x14ac:dyDescent="0.2">
      <c r="I2202" s="68"/>
      <c r="J2202" s="68"/>
      <c r="K2202" s="68"/>
      <c r="L2202" s="68"/>
      <c r="M2202" s="68"/>
      <c r="N2202" s="68"/>
      <c r="O2202" s="68"/>
    </row>
    <row r="2203" spans="9:15" x14ac:dyDescent="0.2">
      <c r="I2203" s="68"/>
      <c r="J2203" s="68"/>
      <c r="K2203" s="68"/>
      <c r="L2203" s="68"/>
      <c r="M2203" s="68"/>
      <c r="N2203" s="68"/>
      <c r="O2203" s="68"/>
    </row>
    <row r="2204" spans="9:15" x14ac:dyDescent="0.2">
      <c r="I2204" s="68"/>
      <c r="J2204" s="68"/>
      <c r="K2204" s="68"/>
      <c r="L2204" s="68"/>
      <c r="M2204" s="68"/>
      <c r="N2204" s="68"/>
      <c r="O2204" s="68"/>
    </row>
    <row r="2205" spans="9:15" x14ac:dyDescent="0.2">
      <c r="I2205" s="68"/>
      <c r="J2205" s="68"/>
      <c r="K2205" s="68"/>
      <c r="L2205" s="68"/>
      <c r="M2205" s="68"/>
      <c r="N2205" s="68"/>
      <c r="O2205" s="68"/>
    </row>
    <row r="2206" spans="9:15" x14ac:dyDescent="0.2">
      <c r="I2206" s="68"/>
      <c r="J2206" s="68"/>
      <c r="K2206" s="68"/>
      <c r="L2206" s="68"/>
      <c r="M2206" s="68"/>
      <c r="N2206" s="68"/>
      <c r="O2206" s="68"/>
    </row>
    <row r="2207" spans="9:15" x14ac:dyDescent="0.2">
      <c r="I2207" s="68"/>
      <c r="J2207" s="68"/>
      <c r="K2207" s="68"/>
      <c r="L2207" s="68"/>
      <c r="M2207" s="68"/>
      <c r="N2207" s="68"/>
      <c r="O2207" s="68"/>
    </row>
    <row r="2208" spans="9:15" x14ac:dyDescent="0.2">
      <c r="I2208" s="68"/>
      <c r="J2208" s="68"/>
      <c r="K2208" s="68"/>
      <c r="L2208" s="68"/>
      <c r="M2208" s="68"/>
      <c r="N2208" s="68"/>
      <c r="O2208" s="68"/>
    </row>
    <row r="2209" spans="9:15" x14ac:dyDescent="0.2">
      <c r="I2209" s="68"/>
      <c r="J2209" s="68"/>
      <c r="K2209" s="68"/>
      <c r="L2209" s="68"/>
      <c r="M2209" s="68"/>
      <c r="N2209" s="68"/>
      <c r="O2209" s="68"/>
    </row>
    <row r="2210" spans="9:15" x14ac:dyDescent="0.2">
      <c r="I2210" s="68"/>
      <c r="J2210" s="68"/>
      <c r="K2210" s="68"/>
      <c r="L2210" s="68"/>
      <c r="M2210" s="68"/>
      <c r="N2210" s="68"/>
      <c r="O2210" s="68"/>
    </row>
    <row r="2211" spans="9:15" x14ac:dyDescent="0.2">
      <c r="I2211" s="68"/>
      <c r="J2211" s="68"/>
      <c r="K2211" s="68"/>
      <c r="L2211" s="68"/>
      <c r="M2211" s="68"/>
      <c r="N2211" s="68"/>
      <c r="O2211" s="68"/>
    </row>
    <row r="2212" spans="9:15" x14ac:dyDescent="0.2">
      <c r="I2212" s="68"/>
      <c r="J2212" s="68"/>
      <c r="K2212" s="68"/>
      <c r="L2212" s="68"/>
      <c r="M2212" s="68"/>
      <c r="N2212" s="68"/>
      <c r="O2212" s="68"/>
    </row>
    <row r="2213" spans="9:15" x14ac:dyDescent="0.2">
      <c r="I2213" s="68"/>
      <c r="J2213" s="68"/>
      <c r="K2213" s="68"/>
      <c r="L2213" s="68"/>
      <c r="M2213" s="68"/>
      <c r="N2213" s="68"/>
      <c r="O2213" s="68"/>
    </row>
    <row r="2214" spans="9:15" x14ac:dyDescent="0.2">
      <c r="I2214" s="68"/>
      <c r="J2214" s="68"/>
      <c r="K2214" s="68"/>
      <c r="L2214" s="68"/>
      <c r="M2214" s="68"/>
      <c r="N2214" s="68"/>
      <c r="O2214" s="68"/>
    </row>
    <row r="2215" spans="9:15" x14ac:dyDescent="0.2">
      <c r="I2215" s="68"/>
      <c r="J2215" s="68"/>
      <c r="K2215" s="68"/>
      <c r="L2215" s="68"/>
      <c r="M2215" s="68"/>
      <c r="N2215" s="68"/>
      <c r="O2215" s="68"/>
    </row>
    <row r="2216" spans="9:15" x14ac:dyDescent="0.2">
      <c r="I2216" s="68"/>
      <c r="J2216" s="68"/>
      <c r="K2216" s="68"/>
      <c r="L2216" s="68"/>
      <c r="M2216" s="68"/>
      <c r="N2216" s="68"/>
      <c r="O2216" s="68"/>
    </row>
    <row r="2217" spans="9:15" x14ac:dyDescent="0.2">
      <c r="I2217" s="68"/>
      <c r="J2217" s="68"/>
      <c r="K2217" s="68"/>
      <c r="L2217" s="68"/>
      <c r="M2217" s="68"/>
      <c r="N2217" s="68"/>
      <c r="O2217" s="68"/>
    </row>
    <row r="2218" spans="9:15" x14ac:dyDescent="0.2">
      <c r="I2218" s="68"/>
      <c r="J2218" s="68"/>
      <c r="K2218" s="68"/>
      <c r="L2218" s="68"/>
      <c r="M2218" s="68"/>
      <c r="N2218" s="68"/>
      <c r="O2218" s="68"/>
    </row>
    <row r="2219" spans="9:15" x14ac:dyDescent="0.2">
      <c r="I2219" s="68"/>
      <c r="J2219" s="68"/>
      <c r="K2219" s="68"/>
      <c r="L2219" s="68"/>
      <c r="M2219" s="68"/>
      <c r="N2219" s="68"/>
      <c r="O2219" s="68"/>
    </row>
    <row r="2220" spans="9:15" x14ac:dyDescent="0.2">
      <c r="I2220" s="68"/>
      <c r="J2220" s="68"/>
      <c r="K2220" s="68"/>
      <c r="L2220" s="68"/>
      <c r="M2220" s="68"/>
      <c r="N2220" s="68"/>
      <c r="O2220" s="68"/>
    </row>
    <row r="2221" spans="9:15" x14ac:dyDescent="0.2">
      <c r="I2221" s="68"/>
      <c r="J2221" s="68"/>
      <c r="K2221" s="68"/>
      <c r="L2221" s="68"/>
      <c r="M2221" s="68"/>
      <c r="N2221" s="68"/>
      <c r="O2221" s="68"/>
    </row>
    <row r="2222" spans="9:15" x14ac:dyDescent="0.2">
      <c r="I2222" s="68"/>
      <c r="J2222" s="68"/>
      <c r="K2222" s="68"/>
      <c r="L2222" s="68"/>
      <c r="M2222" s="68"/>
      <c r="N2222" s="68"/>
      <c r="O2222" s="68"/>
    </row>
    <row r="2223" spans="9:15" x14ac:dyDescent="0.2">
      <c r="I2223" s="68"/>
      <c r="J2223" s="68"/>
      <c r="K2223" s="68"/>
      <c r="L2223" s="68"/>
      <c r="M2223" s="68"/>
      <c r="N2223" s="68"/>
      <c r="O2223" s="68"/>
    </row>
    <row r="2224" spans="9:15" x14ac:dyDescent="0.2">
      <c r="I2224" s="68"/>
      <c r="J2224" s="68"/>
      <c r="K2224" s="68"/>
      <c r="L2224" s="68"/>
      <c r="M2224" s="68"/>
      <c r="N2224" s="68"/>
      <c r="O2224" s="68"/>
    </row>
    <row r="2225" spans="9:15" x14ac:dyDescent="0.2">
      <c r="I2225" s="68"/>
      <c r="J2225" s="68"/>
      <c r="K2225" s="68"/>
      <c r="L2225" s="68"/>
      <c r="M2225" s="68"/>
      <c r="N2225" s="68"/>
      <c r="O2225" s="68"/>
    </row>
    <row r="2226" spans="9:15" x14ac:dyDescent="0.2">
      <c r="I2226" s="68"/>
      <c r="J2226" s="68"/>
      <c r="K2226" s="68"/>
      <c r="L2226" s="68"/>
      <c r="M2226" s="68"/>
      <c r="N2226" s="68"/>
      <c r="O2226" s="68"/>
    </row>
    <row r="2227" spans="9:15" x14ac:dyDescent="0.2">
      <c r="I2227" s="68"/>
      <c r="J2227" s="68"/>
      <c r="K2227" s="68"/>
      <c r="L2227" s="68"/>
      <c r="M2227" s="68"/>
      <c r="N2227" s="68"/>
      <c r="O2227" s="68"/>
    </row>
    <row r="2228" spans="9:15" x14ac:dyDescent="0.2">
      <c r="I2228" s="68"/>
      <c r="J2228" s="68"/>
      <c r="K2228" s="68"/>
      <c r="L2228" s="68"/>
      <c r="M2228" s="68"/>
      <c r="N2228" s="68"/>
      <c r="O2228" s="68"/>
    </row>
    <row r="2229" spans="9:15" x14ac:dyDescent="0.2">
      <c r="I2229" s="68"/>
      <c r="J2229" s="68"/>
      <c r="K2229" s="68"/>
      <c r="L2229" s="68"/>
      <c r="M2229" s="68"/>
      <c r="N2229" s="68"/>
      <c r="O2229" s="68"/>
    </row>
    <row r="2230" spans="9:15" x14ac:dyDescent="0.2">
      <c r="I2230" s="68"/>
      <c r="J2230" s="68"/>
      <c r="K2230" s="68"/>
      <c r="L2230" s="68"/>
      <c r="M2230" s="68"/>
      <c r="N2230" s="68"/>
      <c r="O2230" s="68"/>
    </row>
    <row r="2231" spans="9:15" x14ac:dyDescent="0.2">
      <c r="I2231" s="68"/>
      <c r="J2231" s="68"/>
      <c r="K2231" s="68"/>
      <c r="L2231" s="68"/>
      <c r="M2231" s="68"/>
      <c r="N2231" s="68"/>
      <c r="O2231" s="68"/>
    </row>
    <row r="2232" spans="9:15" x14ac:dyDescent="0.2">
      <c r="I2232" s="68"/>
      <c r="J2232" s="68"/>
      <c r="K2232" s="68"/>
      <c r="L2232" s="68"/>
      <c r="M2232" s="68"/>
      <c r="N2232" s="68"/>
      <c r="O2232" s="68"/>
    </row>
    <row r="2233" spans="9:15" x14ac:dyDescent="0.2">
      <c r="I2233" s="68"/>
      <c r="J2233" s="68"/>
      <c r="K2233" s="68"/>
      <c r="L2233" s="68"/>
      <c r="M2233" s="68"/>
      <c r="N2233" s="68"/>
      <c r="O2233" s="68"/>
    </row>
    <row r="2234" spans="9:15" x14ac:dyDescent="0.2">
      <c r="I2234" s="68"/>
      <c r="J2234" s="68"/>
      <c r="K2234" s="68"/>
      <c r="L2234" s="68"/>
      <c r="M2234" s="68"/>
      <c r="N2234" s="68"/>
      <c r="O2234" s="68"/>
    </row>
    <row r="2235" spans="9:15" x14ac:dyDescent="0.2">
      <c r="I2235" s="68"/>
      <c r="J2235" s="68"/>
      <c r="K2235" s="68"/>
      <c r="L2235" s="68"/>
      <c r="M2235" s="68"/>
      <c r="N2235" s="68"/>
      <c r="O2235" s="68"/>
    </row>
    <row r="2236" spans="9:15" x14ac:dyDescent="0.2">
      <c r="I2236" s="68"/>
      <c r="J2236" s="68"/>
      <c r="K2236" s="68"/>
      <c r="L2236" s="68"/>
      <c r="M2236" s="68"/>
      <c r="N2236" s="68"/>
      <c r="O2236" s="68"/>
    </row>
    <row r="2237" spans="9:15" x14ac:dyDescent="0.2">
      <c r="I2237" s="68"/>
      <c r="J2237" s="68"/>
      <c r="K2237" s="68"/>
      <c r="L2237" s="68"/>
      <c r="M2237" s="68"/>
      <c r="N2237" s="68"/>
      <c r="O2237" s="68"/>
    </row>
    <row r="2238" spans="9:15" x14ac:dyDescent="0.2">
      <c r="I2238" s="68"/>
      <c r="J2238" s="68"/>
      <c r="K2238" s="68"/>
      <c r="L2238" s="68"/>
      <c r="M2238" s="68"/>
      <c r="N2238" s="68"/>
      <c r="O2238" s="68"/>
    </row>
    <row r="2239" spans="9:15" x14ac:dyDescent="0.2">
      <c r="I2239" s="68"/>
      <c r="J2239" s="68"/>
      <c r="K2239" s="68"/>
      <c r="L2239" s="68"/>
      <c r="M2239" s="68"/>
      <c r="N2239" s="68"/>
      <c r="O2239" s="68"/>
    </row>
    <row r="2240" spans="9:15" x14ac:dyDescent="0.2">
      <c r="I2240" s="68"/>
      <c r="J2240" s="68"/>
      <c r="K2240" s="68"/>
      <c r="L2240" s="68"/>
      <c r="M2240" s="68"/>
      <c r="N2240" s="68"/>
      <c r="O2240" s="68"/>
    </row>
    <row r="2241" spans="9:15" x14ac:dyDescent="0.2">
      <c r="I2241" s="68"/>
      <c r="J2241" s="68"/>
      <c r="K2241" s="68"/>
      <c r="L2241" s="68"/>
      <c r="M2241" s="68"/>
      <c r="N2241" s="68"/>
      <c r="O2241" s="68"/>
    </row>
    <row r="2242" spans="9:15" x14ac:dyDescent="0.2">
      <c r="I2242" s="68"/>
      <c r="J2242" s="68"/>
      <c r="K2242" s="68"/>
      <c r="L2242" s="68"/>
      <c r="M2242" s="68"/>
      <c r="N2242" s="68"/>
      <c r="O2242" s="68"/>
    </row>
    <row r="2243" spans="9:15" x14ac:dyDescent="0.2">
      <c r="I2243" s="68"/>
      <c r="J2243" s="68"/>
      <c r="K2243" s="68"/>
      <c r="L2243" s="68"/>
      <c r="M2243" s="68"/>
      <c r="N2243" s="68"/>
      <c r="O2243" s="68"/>
    </row>
    <row r="2244" spans="9:15" x14ac:dyDescent="0.2">
      <c r="I2244" s="68"/>
      <c r="J2244" s="68"/>
      <c r="K2244" s="68"/>
      <c r="L2244" s="68"/>
      <c r="M2244" s="68"/>
      <c r="N2244" s="68"/>
      <c r="O2244" s="68"/>
    </row>
    <row r="2245" spans="9:15" x14ac:dyDescent="0.2">
      <c r="I2245" s="68"/>
      <c r="J2245" s="68"/>
      <c r="K2245" s="68"/>
      <c r="L2245" s="68"/>
      <c r="M2245" s="68"/>
      <c r="N2245" s="68"/>
      <c r="O2245" s="68"/>
    </row>
    <row r="2246" spans="9:15" x14ac:dyDescent="0.2">
      <c r="I2246" s="68"/>
      <c r="J2246" s="68"/>
      <c r="K2246" s="68"/>
      <c r="L2246" s="68"/>
      <c r="M2246" s="68"/>
      <c r="N2246" s="68"/>
      <c r="O2246" s="68"/>
    </row>
    <row r="2247" spans="9:15" x14ac:dyDescent="0.2">
      <c r="I2247" s="68"/>
      <c r="J2247" s="68"/>
      <c r="K2247" s="68"/>
      <c r="L2247" s="68"/>
      <c r="M2247" s="68"/>
      <c r="N2247" s="68"/>
      <c r="O2247" s="68"/>
    </row>
    <row r="2248" spans="9:15" x14ac:dyDescent="0.2">
      <c r="I2248" s="68"/>
      <c r="J2248" s="68"/>
      <c r="K2248" s="68"/>
      <c r="L2248" s="68"/>
      <c r="M2248" s="68"/>
      <c r="N2248" s="68"/>
      <c r="O2248" s="68"/>
    </row>
    <row r="2249" spans="9:15" x14ac:dyDescent="0.2">
      <c r="I2249" s="68"/>
      <c r="J2249" s="68"/>
      <c r="K2249" s="68"/>
      <c r="L2249" s="68"/>
      <c r="M2249" s="68"/>
      <c r="N2249" s="68"/>
      <c r="O2249" s="68"/>
    </row>
    <row r="2250" spans="9:15" x14ac:dyDescent="0.2">
      <c r="I2250" s="68"/>
      <c r="J2250" s="68"/>
      <c r="K2250" s="68"/>
      <c r="L2250" s="68"/>
      <c r="M2250" s="68"/>
      <c r="N2250" s="68"/>
      <c r="O2250" s="68"/>
    </row>
    <row r="2251" spans="9:15" x14ac:dyDescent="0.2">
      <c r="I2251" s="68"/>
      <c r="J2251" s="68"/>
      <c r="K2251" s="68"/>
      <c r="L2251" s="68"/>
      <c r="M2251" s="68"/>
      <c r="N2251" s="68"/>
      <c r="O2251" s="68"/>
    </row>
    <row r="2252" spans="9:15" x14ac:dyDescent="0.2">
      <c r="I2252" s="68"/>
      <c r="J2252" s="68"/>
      <c r="K2252" s="68"/>
      <c r="L2252" s="68"/>
      <c r="M2252" s="68"/>
      <c r="N2252" s="68"/>
      <c r="O2252" s="68"/>
    </row>
    <row r="2253" spans="9:15" x14ac:dyDescent="0.2">
      <c r="I2253" s="68"/>
      <c r="J2253" s="68"/>
      <c r="K2253" s="68"/>
      <c r="L2253" s="68"/>
      <c r="M2253" s="68"/>
      <c r="N2253" s="68"/>
      <c r="O2253" s="68"/>
    </row>
    <row r="2254" spans="9:15" x14ac:dyDescent="0.2">
      <c r="I2254" s="68"/>
      <c r="J2254" s="68"/>
      <c r="K2254" s="68"/>
      <c r="L2254" s="68"/>
      <c r="M2254" s="68"/>
      <c r="N2254" s="68"/>
      <c r="O2254" s="68"/>
    </row>
    <row r="2255" spans="9:15" x14ac:dyDescent="0.2">
      <c r="I2255" s="68"/>
      <c r="J2255" s="68"/>
      <c r="K2255" s="68"/>
      <c r="L2255" s="68"/>
      <c r="M2255" s="68"/>
      <c r="N2255" s="68"/>
      <c r="O2255" s="68"/>
    </row>
    <row r="2256" spans="9:15" x14ac:dyDescent="0.2">
      <c r="I2256" s="68"/>
      <c r="J2256" s="68"/>
      <c r="K2256" s="68"/>
      <c r="L2256" s="68"/>
      <c r="M2256" s="68"/>
      <c r="N2256" s="68"/>
      <c r="O2256" s="68"/>
    </row>
    <row r="2257" spans="9:15" x14ac:dyDescent="0.2">
      <c r="I2257" s="68"/>
      <c r="J2257" s="68"/>
      <c r="K2257" s="68"/>
      <c r="L2257" s="68"/>
      <c r="M2257" s="68"/>
      <c r="N2257" s="68"/>
      <c r="O2257" s="68"/>
    </row>
    <row r="2258" spans="9:15" x14ac:dyDescent="0.2">
      <c r="I2258" s="68"/>
      <c r="J2258" s="68"/>
      <c r="K2258" s="68"/>
      <c r="L2258" s="68"/>
      <c r="M2258" s="68"/>
      <c r="N2258" s="68"/>
      <c r="O2258" s="68"/>
    </row>
    <row r="2259" spans="9:15" x14ac:dyDescent="0.2">
      <c r="I2259" s="68"/>
      <c r="J2259" s="68"/>
      <c r="K2259" s="68"/>
      <c r="L2259" s="68"/>
      <c r="M2259" s="68"/>
      <c r="N2259" s="68"/>
      <c r="O2259" s="68"/>
    </row>
    <row r="2260" spans="9:15" x14ac:dyDescent="0.2">
      <c r="I2260" s="68"/>
      <c r="J2260" s="68"/>
      <c r="K2260" s="68"/>
      <c r="L2260" s="68"/>
      <c r="M2260" s="68"/>
      <c r="N2260" s="68"/>
      <c r="O2260" s="68"/>
    </row>
    <row r="2261" spans="9:15" x14ac:dyDescent="0.2">
      <c r="I2261" s="68"/>
      <c r="J2261" s="68"/>
      <c r="K2261" s="68"/>
      <c r="L2261" s="68"/>
      <c r="M2261" s="68"/>
      <c r="N2261" s="68"/>
      <c r="O2261" s="68"/>
    </row>
    <row r="2262" spans="9:15" x14ac:dyDescent="0.2">
      <c r="I2262" s="68"/>
      <c r="J2262" s="68"/>
      <c r="K2262" s="68"/>
      <c r="L2262" s="68"/>
      <c r="M2262" s="68"/>
      <c r="N2262" s="68"/>
      <c r="O2262" s="68"/>
    </row>
    <row r="2263" spans="9:15" x14ac:dyDescent="0.2">
      <c r="I2263" s="68"/>
      <c r="J2263" s="68"/>
      <c r="K2263" s="68"/>
      <c r="L2263" s="68"/>
      <c r="M2263" s="68"/>
      <c r="N2263" s="68"/>
      <c r="O2263" s="68"/>
    </row>
    <row r="2264" spans="9:15" x14ac:dyDescent="0.2">
      <c r="I2264" s="68"/>
      <c r="J2264" s="68"/>
      <c r="K2264" s="68"/>
      <c r="L2264" s="68"/>
      <c r="M2264" s="68"/>
      <c r="N2264" s="68"/>
      <c r="O2264" s="68"/>
    </row>
    <row r="2265" spans="9:15" x14ac:dyDescent="0.2">
      <c r="I2265" s="68"/>
      <c r="J2265" s="68"/>
      <c r="K2265" s="68"/>
      <c r="L2265" s="68"/>
      <c r="M2265" s="68"/>
      <c r="N2265" s="68"/>
      <c r="O2265" s="68"/>
    </row>
    <row r="2266" spans="9:15" x14ac:dyDescent="0.2">
      <c r="I2266" s="68"/>
      <c r="J2266" s="68"/>
      <c r="K2266" s="68"/>
      <c r="L2266" s="68"/>
      <c r="M2266" s="68"/>
      <c r="N2266" s="68"/>
      <c r="O2266" s="68"/>
    </row>
    <row r="2267" spans="9:15" x14ac:dyDescent="0.2">
      <c r="I2267" s="68"/>
      <c r="J2267" s="68"/>
      <c r="K2267" s="68"/>
      <c r="L2267" s="68"/>
      <c r="M2267" s="68"/>
      <c r="N2267" s="68"/>
      <c r="O2267" s="68"/>
    </row>
    <row r="2268" spans="9:15" x14ac:dyDescent="0.2">
      <c r="I2268" s="68"/>
      <c r="J2268" s="68"/>
      <c r="K2268" s="68"/>
      <c r="L2268" s="68"/>
      <c r="M2268" s="68"/>
      <c r="N2268" s="68"/>
      <c r="O2268" s="68"/>
    </row>
    <row r="2269" spans="9:15" x14ac:dyDescent="0.2">
      <c r="I2269" s="68"/>
      <c r="J2269" s="68"/>
      <c r="K2269" s="68"/>
      <c r="L2269" s="68"/>
      <c r="M2269" s="68"/>
      <c r="N2269" s="68"/>
      <c r="O2269" s="68"/>
    </row>
    <row r="2270" spans="9:15" x14ac:dyDescent="0.2">
      <c r="I2270" s="68"/>
      <c r="J2270" s="68"/>
      <c r="K2270" s="68"/>
      <c r="L2270" s="68"/>
      <c r="M2270" s="68"/>
      <c r="N2270" s="68"/>
      <c r="O2270" s="68"/>
    </row>
    <row r="2271" spans="9:15" x14ac:dyDescent="0.2">
      <c r="I2271" s="68"/>
      <c r="J2271" s="68"/>
      <c r="K2271" s="68"/>
      <c r="L2271" s="68"/>
      <c r="M2271" s="68"/>
      <c r="N2271" s="68"/>
      <c r="O2271" s="68"/>
    </row>
    <row r="2272" spans="9:15" x14ac:dyDescent="0.2">
      <c r="I2272" s="68"/>
      <c r="J2272" s="68"/>
      <c r="K2272" s="68"/>
      <c r="L2272" s="68"/>
      <c r="M2272" s="68"/>
      <c r="N2272" s="68"/>
      <c r="O2272" s="68"/>
    </row>
    <row r="2273" spans="9:15" x14ac:dyDescent="0.2">
      <c r="I2273" s="68"/>
      <c r="J2273" s="68"/>
      <c r="K2273" s="68"/>
      <c r="L2273" s="68"/>
      <c r="M2273" s="68"/>
      <c r="N2273" s="68"/>
      <c r="O2273" s="68"/>
    </row>
    <row r="2274" spans="9:15" x14ac:dyDescent="0.2">
      <c r="I2274" s="68"/>
      <c r="J2274" s="68"/>
      <c r="K2274" s="68"/>
      <c r="L2274" s="68"/>
      <c r="M2274" s="68"/>
      <c r="N2274" s="68"/>
      <c r="O2274" s="68"/>
    </row>
    <row r="2275" spans="9:15" x14ac:dyDescent="0.2">
      <c r="I2275" s="68"/>
      <c r="J2275" s="68"/>
      <c r="K2275" s="68"/>
      <c r="L2275" s="68"/>
      <c r="M2275" s="68"/>
      <c r="N2275" s="68"/>
      <c r="O2275" s="68"/>
    </row>
    <row r="2276" spans="9:15" x14ac:dyDescent="0.2">
      <c r="I2276" s="68"/>
      <c r="J2276" s="68"/>
      <c r="K2276" s="68"/>
      <c r="L2276" s="68"/>
      <c r="M2276" s="68"/>
      <c r="N2276" s="68"/>
      <c r="O2276" s="68"/>
    </row>
    <row r="2277" spans="9:15" x14ac:dyDescent="0.2">
      <c r="I2277" s="68"/>
      <c r="J2277" s="68"/>
      <c r="K2277" s="68"/>
      <c r="L2277" s="68"/>
      <c r="M2277" s="68"/>
      <c r="N2277" s="68"/>
      <c r="O2277" s="68"/>
    </row>
    <row r="2278" spans="9:15" x14ac:dyDescent="0.2">
      <c r="I2278" s="68"/>
      <c r="J2278" s="68"/>
      <c r="K2278" s="68"/>
      <c r="L2278" s="68"/>
      <c r="M2278" s="68"/>
      <c r="N2278" s="68"/>
      <c r="O2278" s="68"/>
    </row>
    <row r="2279" spans="9:15" x14ac:dyDescent="0.2">
      <c r="I2279" s="68"/>
      <c r="J2279" s="68"/>
      <c r="K2279" s="68"/>
      <c r="L2279" s="68"/>
      <c r="M2279" s="68"/>
      <c r="N2279" s="68"/>
      <c r="O2279" s="68"/>
    </row>
    <row r="2280" spans="9:15" x14ac:dyDescent="0.2">
      <c r="I2280" s="68"/>
      <c r="J2280" s="68"/>
      <c r="K2280" s="68"/>
      <c r="L2280" s="68"/>
      <c r="M2280" s="68"/>
      <c r="N2280" s="68"/>
      <c r="O2280" s="68"/>
    </row>
    <row r="2281" spans="9:15" x14ac:dyDescent="0.2">
      <c r="I2281" s="68"/>
      <c r="J2281" s="68"/>
      <c r="K2281" s="68"/>
      <c r="L2281" s="68"/>
      <c r="M2281" s="68"/>
      <c r="N2281" s="68"/>
      <c r="O2281" s="68"/>
    </row>
    <row r="2282" spans="9:15" x14ac:dyDescent="0.2">
      <c r="I2282" s="68"/>
      <c r="J2282" s="68"/>
      <c r="K2282" s="68"/>
      <c r="L2282" s="68"/>
      <c r="M2282" s="68"/>
      <c r="N2282" s="68"/>
      <c r="O2282" s="68"/>
    </row>
    <row r="2283" spans="9:15" x14ac:dyDescent="0.2">
      <c r="I2283" s="68"/>
      <c r="J2283" s="68"/>
      <c r="K2283" s="68"/>
      <c r="L2283" s="68"/>
      <c r="M2283" s="68"/>
      <c r="N2283" s="68"/>
      <c r="O2283" s="68"/>
    </row>
    <row r="2284" spans="9:15" x14ac:dyDescent="0.2">
      <c r="I2284" s="68"/>
      <c r="J2284" s="68"/>
      <c r="K2284" s="68"/>
      <c r="L2284" s="68"/>
      <c r="M2284" s="68"/>
      <c r="N2284" s="68"/>
      <c r="O2284" s="68"/>
    </row>
    <row r="2285" spans="9:15" x14ac:dyDescent="0.2">
      <c r="I2285" s="68"/>
      <c r="J2285" s="68"/>
      <c r="K2285" s="68"/>
      <c r="L2285" s="68"/>
      <c r="M2285" s="68"/>
      <c r="N2285" s="68"/>
      <c r="O2285" s="68"/>
    </row>
    <row r="2286" spans="9:15" x14ac:dyDescent="0.2">
      <c r="I2286" s="68"/>
      <c r="J2286" s="68"/>
      <c r="K2286" s="68"/>
      <c r="L2286" s="68"/>
      <c r="M2286" s="68"/>
      <c r="N2286" s="68"/>
      <c r="O2286" s="68"/>
    </row>
    <row r="2287" spans="9:15" x14ac:dyDescent="0.2">
      <c r="I2287" s="68"/>
      <c r="J2287" s="68"/>
      <c r="K2287" s="68"/>
      <c r="L2287" s="68"/>
      <c r="M2287" s="68"/>
      <c r="N2287" s="68"/>
      <c r="O2287" s="68"/>
    </row>
    <row r="2288" spans="9:15" x14ac:dyDescent="0.2">
      <c r="I2288" s="68"/>
      <c r="J2288" s="68"/>
      <c r="K2288" s="68"/>
      <c r="L2288" s="68"/>
      <c r="M2288" s="68"/>
      <c r="N2288" s="68"/>
      <c r="O2288" s="68"/>
    </row>
    <row r="2289" spans="9:15" x14ac:dyDescent="0.2">
      <c r="I2289" s="68"/>
      <c r="J2289" s="68"/>
      <c r="K2289" s="68"/>
      <c r="L2289" s="68"/>
      <c r="M2289" s="68"/>
      <c r="N2289" s="68"/>
      <c r="O2289" s="68"/>
    </row>
    <row r="2290" spans="9:15" x14ac:dyDescent="0.2">
      <c r="I2290" s="68"/>
      <c r="J2290" s="68"/>
      <c r="K2290" s="68"/>
      <c r="L2290" s="68"/>
      <c r="M2290" s="68"/>
      <c r="N2290" s="68"/>
      <c r="O2290" s="68"/>
    </row>
    <row r="2291" spans="9:15" x14ac:dyDescent="0.2">
      <c r="I2291" s="68"/>
      <c r="J2291" s="68"/>
      <c r="K2291" s="68"/>
      <c r="L2291" s="68"/>
      <c r="M2291" s="68"/>
      <c r="N2291" s="68"/>
      <c r="O2291" s="68"/>
    </row>
    <row r="2292" spans="9:15" x14ac:dyDescent="0.2">
      <c r="I2292" s="68"/>
      <c r="J2292" s="68"/>
      <c r="K2292" s="68"/>
      <c r="L2292" s="68"/>
      <c r="M2292" s="68"/>
      <c r="N2292" s="68"/>
      <c r="O2292" s="68"/>
    </row>
    <row r="2293" spans="9:15" x14ac:dyDescent="0.2">
      <c r="I2293" s="68"/>
      <c r="J2293" s="68"/>
      <c r="K2293" s="68"/>
      <c r="L2293" s="68"/>
      <c r="M2293" s="68"/>
      <c r="N2293" s="68"/>
      <c r="O2293" s="68"/>
    </row>
    <row r="2294" spans="9:15" x14ac:dyDescent="0.2">
      <c r="I2294" s="68"/>
      <c r="J2294" s="68"/>
      <c r="K2294" s="68"/>
      <c r="L2294" s="68"/>
      <c r="M2294" s="68"/>
      <c r="N2294" s="68"/>
      <c r="O2294" s="68"/>
    </row>
    <row r="2295" spans="9:15" x14ac:dyDescent="0.2">
      <c r="I2295" s="68"/>
      <c r="J2295" s="68"/>
      <c r="K2295" s="68"/>
      <c r="L2295" s="68"/>
      <c r="M2295" s="68"/>
      <c r="N2295" s="68"/>
      <c r="O2295" s="68"/>
    </row>
    <row r="2296" spans="9:15" x14ac:dyDescent="0.2">
      <c r="I2296" s="68"/>
      <c r="J2296" s="68"/>
      <c r="K2296" s="68"/>
      <c r="L2296" s="68"/>
      <c r="M2296" s="68"/>
      <c r="N2296" s="68"/>
      <c r="O2296" s="68"/>
    </row>
    <row r="2297" spans="9:15" x14ac:dyDescent="0.2">
      <c r="I2297" s="68"/>
      <c r="J2297" s="68"/>
      <c r="K2297" s="68"/>
      <c r="L2297" s="68"/>
      <c r="M2297" s="68"/>
      <c r="N2297" s="68"/>
      <c r="O2297" s="68"/>
    </row>
    <row r="2298" spans="9:15" x14ac:dyDescent="0.2">
      <c r="I2298" s="68"/>
      <c r="J2298" s="68"/>
      <c r="K2298" s="68"/>
      <c r="L2298" s="68"/>
      <c r="M2298" s="68"/>
      <c r="N2298" s="68"/>
      <c r="O2298" s="68"/>
    </row>
    <row r="2299" spans="9:15" x14ac:dyDescent="0.2">
      <c r="I2299" s="68"/>
      <c r="J2299" s="68"/>
      <c r="K2299" s="68"/>
      <c r="L2299" s="68"/>
      <c r="M2299" s="68"/>
      <c r="N2299" s="68"/>
      <c r="O2299" s="68"/>
    </row>
    <row r="2300" spans="9:15" x14ac:dyDescent="0.2">
      <c r="I2300" s="68"/>
      <c r="J2300" s="68"/>
      <c r="K2300" s="68"/>
      <c r="L2300" s="68"/>
      <c r="M2300" s="68"/>
      <c r="N2300" s="68"/>
      <c r="O2300" s="68"/>
    </row>
    <row r="2301" spans="9:15" x14ac:dyDescent="0.2">
      <c r="I2301" s="68"/>
      <c r="J2301" s="68"/>
      <c r="K2301" s="68"/>
      <c r="L2301" s="68"/>
      <c r="M2301" s="68"/>
      <c r="N2301" s="68"/>
      <c r="O2301" s="68"/>
    </row>
    <row r="2302" spans="9:15" x14ac:dyDescent="0.2">
      <c r="I2302" s="68"/>
      <c r="J2302" s="68"/>
      <c r="K2302" s="68"/>
      <c r="L2302" s="68"/>
      <c r="M2302" s="68"/>
      <c r="N2302" s="68"/>
      <c r="O2302" s="68"/>
    </row>
    <row r="2303" spans="9:15" x14ac:dyDescent="0.2">
      <c r="I2303" s="68"/>
      <c r="J2303" s="68"/>
      <c r="K2303" s="68"/>
      <c r="L2303" s="68"/>
      <c r="M2303" s="68"/>
      <c r="N2303" s="68"/>
      <c r="O2303" s="68"/>
    </row>
    <row r="2304" spans="9:15" x14ac:dyDescent="0.2">
      <c r="I2304" s="68"/>
      <c r="J2304" s="68"/>
      <c r="K2304" s="68"/>
      <c r="L2304" s="68"/>
      <c r="M2304" s="68"/>
      <c r="N2304" s="68"/>
      <c r="O2304" s="68"/>
    </row>
    <row r="2305" spans="9:15" x14ac:dyDescent="0.2">
      <c r="I2305" s="68"/>
      <c r="J2305" s="68"/>
      <c r="K2305" s="68"/>
      <c r="L2305" s="68"/>
      <c r="M2305" s="68"/>
      <c r="N2305" s="68"/>
      <c r="O2305" s="68"/>
    </row>
    <row r="2306" spans="9:15" x14ac:dyDescent="0.2">
      <c r="I2306" s="68"/>
      <c r="J2306" s="68"/>
      <c r="K2306" s="68"/>
      <c r="L2306" s="68"/>
      <c r="M2306" s="68"/>
      <c r="N2306" s="68"/>
      <c r="O2306" s="68"/>
    </row>
    <row r="2307" spans="9:15" x14ac:dyDescent="0.2">
      <c r="I2307" s="68"/>
      <c r="J2307" s="68"/>
      <c r="K2307" s="68"/>
      <c r="L2307" s="68"/>
      <c r="M2307" s="68"/>
      <c r="N2307" s="68"/>
      <c r="O2307" s="68"/>
    </row>
    <row r="2308" spans="9:15" x14ac:dyDescent="0.2">
      <c r="I2308" s="68"/>
      <c r="J2308" s="68"/>
      <c r="K2308" s="68"/>
      <c r="L2308" s="68"/>
      <c r="M2308" s="68"/>
      <c r="N2308" s="68"/>
      <c r="O2308" s="68"/>
    </row>
    <row r="2309" spans="9:15" x14ac:dyDescent="0.2">
      <c r="I2309" s="68"/>
      <c r="J2309" s="68"/>
      <c r="K2309" s="68"/>
      <c r="L2309" s="68"/>
      <c r="M2309" s="68"/>
      <c r="N2309" s="68"/>
      <c r="O2309" s="68"/>
    </row>
    <row r="2310" spans="9:15" x14ac:dyDescent="0.2">
      <c r="I2310" s="68"/>
      <c r="J2310" s="68"/>
      <c r="K2310" s="68"/>
      <c r="L2310" s="68"/>
      <c r="M2310" s="68"/>
      <c r="N2310" s="68"/>
      <c r="O2310" s="68"/>
    </row>
    <row r="2311" spans="9:15" x14ac:dyDescent="0.2">
      <c r="I2311" s="68"/>
      <c r="J2311" s="68"/>
      <c r="K2311" s="68"/>
      <c r="L2311" s="68"/>
      <c r="M2311" s="68"/>
      <c r="N2311" s="68"/>
      <c r="O2311" s="68"/>
    </row>
    <row r="2312" spans="9:15" x14ac:dyDescent="0.2">
      <c r="I2312" s="68"/>
      <c r="J2312" s="68"/>
      <c r="K2312" s="68"/>
      <c r="L2312" s="68"/>
      <c r="M2312" s="68"/>
      <c r="N2312" s="68"/>
      <c r="O2312" s="68"/>
    </row>
    <row r="2313" spans="9:15" x14ac:dyDescent="0.2">
      <c r="I2313" s="68"/>
      <c r="J2313" s="68"/>
      <c r="K2313" s="68"/>
      <c r="L2313" s="68"/>
      <c r="M2313" s="68"/>
      <c r="N2313" s="68"/>
      <c r="O2313" s="68"/>
    </row>
    <row r="2314" spans="9:15" x14ac:dyDescent="0.2">
      <c r="I2314" s="68"/>
      <c r="J2314" s="68"/>
      <c r="K2314" s="68"/>
      <c r="L2314" s="68"/>
      <c r="M2314" s="68"/>
      <c r="N2314" s="68"/>
      <c r="O2314" s="68"/>
    </row>
    <row r="2315" spans="9:15" x14ac:dyDescent="0.2">
      <c r="I2315" s="68"/>
      <c r="J2315" s="68"/>
      <c r="K2315" s="68"/>
      <c r="L2315" s="68"/>
      <c r="M2315" s="68"/>
      <c r="N2315" s="68"/>
      <c r="O2315" s="68"/>
    </row>
    <row r="2316" spans="9:15" x14ac:dyDescent="0.2">
      <c r="I2316" s="68"/>
      <c r="J2316" s="68"/>
      <c r="K2316" s="68"/>
      <c r="L2316" s="68"/>
      <c r="M2316" s="68"/>
      <c r="N2316" s="68"/>
      <c r="O2316" s="68"/>
    </row>
    <row r="2317" spans="9:15" x14ac:dyDescent="0.2">
      <c r="I2317" s="68"/>
      <c r="J2317" s="68"/>
      <c r="K2317" s="68"/>
      <c r="L2317" s="68"/>
      <c r="M2317" s="68"/>
      <c r="N2317" s="68"/>
      <c r="O2317" s="68"/>
    </row>
    <row r="2318" spans="9:15" x14ac:dyDescent="0.2">
      <c r="I2318" s="68"/>
      <c r="J2318" s="68"/>
      <c r="K2318" s="68"/>
      <c r="L2318" s="68"/>
      <c r="M2318" s="68"/>
      <c r="N2318" s="68"/>
      <c r="O2318" s="68"/>
    </row>
    <row r="2319" spans="9:15" x14ac:dyDescent="0.2">
      <c r="I2319" s="68"/>
      <c r="J2319" s="68"/>
      <c r="K2319" s="68"/>
      <c r="L2319" s="68"/>
      <c r="M2319" s="68"/>
      <c r="N2319" s="68"/>
      <c r="O2319" s="68"/>
    </row>
    <row r="2320" spans="9:15" x14ac:dyDescent="0.2">
      <c r="I2320" s="68"/>
      <c r="J2320" s="68"/>
      <c r="K2320" s="68"/>
      <c r="L2320" s="68"/>
      <c r="M2320" s="68"/>
      <c r="N2320" s="68"/>
      <c r="O2320" s="68"/>
    </row>
    <row r="2321" spans="9:15" x14ac:dyDescent="0.2">
      <c r="I2321" s="68"/>
      <c r="J2321" s="68"/>
      <c r="K2321" s="68"/>
      <c r="L2321" s="68"/>
      <c r="M2321" s="68"/>
      <c r="N2321" s="68"/>
      <c r="O2321" s="68"/>
    </row>
    <row r="2322" spans="9:15" x14ac:dyDescent="0.2">
      <c r="I2322" s="68"/>
      <c r="J2322" s="68"/>
      <c r="K2322" s="68"/>
      <c r="L2322" s="68"/>
      <c r="M2322" s="68"/>
      <c r="N2322" s="68"/>
      <c r="O2322" s="68"/>
    </row>
    <row r="2323" spans="9:15" x14ac:dyDescent="0.2">
      <c r="I2323" s="68"/>
      <c r="J2323" s="68"/>
      <c r="K2323" s="68"/>
      <c r="L2323" s="68"/>
      <c r="M2323" s="68"/>
      <c r="N2323" s="68"/>
      <c r="O2323" s="68"/>
    </row>
    <row r="2324" spans="9:15" x14ac:dyDescent="0.2">
      <c r="I2324" s="68"/>
      <c r="J2324" s="68"/>
      <c r="K2324" s="68"/>
      <c r="L2324" s="68"/>
      <c r="M2324" s="68"/>
      <c r="N2324" s="68"/>
      <c r="O2324" s="68"/>
    </row>
    <row r="2325" spans="9:15" x14ac:dyDescent="0.2">
      <c r="I2325" s="68"/>
      <c r="J2325" s="68"/>
      <c r="K2325" s="68"/>
      <c r="L2325" s="68"/>
      <c r="M2325" s="68"/>
      <c r="N2325" s="68"/>
      <c r="O2325" s="68"/>
    </row>
    <row r="2326" spans="9:15" x14ac:dyDescent="0.2">
      <c r="I2326" s="68"/>
      <c r="J2326" s="68"/>
      <c r="K2326" s="68"/>
      <c r="L2326" s="68"/>
      <c r="M2326" s="68"/>
      <c r="N2326" s="68"/>
      <c r="O2326" s="68"/>
    </row>
    <row r="2327" spans="9:15" x14ac:dyDescent="0.2">
      <c r="I2327" s="68"/>
      <c r="J2327" s="68"/>
      <c r="K2327" s="68"/>
      <c r="L2327" s="68"/>
      <c r="M2327" s="68"/>
      <c r="N2327" s="68"/>
      <c r="O2327" s="68"/>
    </row>
    <row r="2328" spans="9:15" x14ac:dyDescent="0.2">
      <c r="I2328" s="68"/>
      <c r="J2328" s="68"/>
      <c r="K2328" s="68"/>
      <c r="L2328" s="68"/>
      <c r="M2328" s="68"/>
      <c r="N2328" s="68"/>
      <c r="O2328" s="68"/>
    </row>
    <row r="2329" spans="9:15" x14ac:dyDescent="0.2">
      <c r="I2329" s="68"/>
      <c r="J2329" s="68"/>
      <c r="K2329" s="68"/>
      <c r="L2329" s="68"/>
      <c r="M2329" s="68"/>
      <c r="N2329" s="68"/>
      <c r="O2329" s="68"/>
    </row>
    <row r="2330" spans="9:15" x14ac:dyDescent="0.2">
      <c r="I2330" s="68"/>
      <c r="J2330" s="68"/>
      <c r="K2330" s="68"/>
      <c r="L2330" s="68"/>
      <c r="M2330" s="68"/>
      <c r="N2330" s="68"/>
      <c r="O2330" s="68"/>
    </row>
    <row r="2331" spans="9:15" x14ac:dyDescent="0.2">
      <c r="I2331" s="68"/>
      <c r="J2331" s="68"/>
      <c r="K2331" s="68"/>
      <c r="L2331" s="68"/>
      <c r="M2331" s="68"/>
      <c r="N2331" s="68"/>
      <c r="O2331" s="68"/>
    </row>
    <row r="2332" spans="9:15" x14ac:dyDescent="0.2">
      <c r="I2332" s="68"/>
      <c r="J2332" s="68"/>
      <c r="K2332" s="68"/>
      <c r="L2332" s="68"/>
      <c r="M2332" s="68"/>
      <c r="N2332" s="68"/>
      <c r="O2332" s="68"/>
    </row>
    <row r="2333" spans="9:15" x14ac:dyDescent="0.2">
      <c r="I2333" s="68"/>
      <c r="J2333" s="68"/>
      <c r="K2333" s="68"/>
      <c r="L2333" s="68"/>
      <c r="M2333" s="68"/>
      <c r="N2333" s="68"/>
      <c r="O2333" s="68"/>
    </row>
    <row r="2334" spans="9:15" x14ac:dyDescent="0.2">
      <c r="I2334" s="68"/>
      <c r="J2334" s="68"/>
      <c r="K2334" s="68"/>
      <c r="L2334" s="68"/>
      <c r="M2334" s="68"/>
      <c r="N2334" s="68"/>
      <c r="O2334" s="68"/>
    </row>
    <row r="2335" spans="9:15" x14ac:dyDescent="0.2">
      <c r="I2335" s="68"/>
      <c r="J2335" s="68"/>
      <c r="K2335" s="68"/>
      <c r="L2335" s="68"/>
      <c r="M2335" s="68"/>
      <c r="N2335" s="68"/>
      <c r="O2335" s="68"/>
    </row>
    <row r="2336" spans="9:15" x14ac:dyDescent="0.2">
      <c r="I2336" s="68"/>
      <c r="J2336" s="68"/>
      <c r="K2336" s="68"/>
      <c r="L2336" s="68"/>
      <c r="M2336" s="68"/>
      <c r="N2336" s="68"/>
      <c r="O2336" s="68"/>
    </row>
    <row r="2337" spans="9:15" x14ac:dyDescent="0.2">
      <c r="I2337" s="68"/>
      <c r="J2337" s="68"/>
      <c r="K2337" s="68"/>
      <c r="L2337" s="68"/>
      <c r="M2337" s="68"/>
      <c r="N2337" s="68"/>
      <c r="O2337" s="68"/>
    </row>
    <row r="2338" spans="9:15" x14ac:dyDescent="0.2">
      <c r="I2338" s="68"/>
      <c r="J2338" s="68"/>
      <c r="K2338" s="68"/>
      <c r="L2338" s="68"/>
      <c r="M2338" s="68"/>
      <c r="N2338" s="68"/>
      <c r="O2338" s="68"/>
    </row>
    <row r="2339" spans="9:15" x14ac:dyDescent="0.2">
      <c r="I2339" s="68"/>
      <c r="J2339" s="68"/>
      <c r="K2339" s="68"/>
      <c r="L2339" s="68"/>
      <c r="M2339" s="68"/>
      <c r="N2339" s="68"/>
      <c r="O2339" s="68"/>
    </row>
    <row r="2340" spans="9:15" x14ac:dyDescent="0.2">
      <c r="I2340" s="68"/>
      <c r="J2340" s="68"/>
      <c r="K2340" s="68"/>
      <c r="L2340" s="68"/>
      <c r="M2340" s="68"/>
      <c r="N2340" s="68"/>
      <c r="O2340" s="68"/>
    </row>
    <row r="2341" spans="9:15" x14ac:dyDescent="0.2">
      <c r="I2341" s="68"/>
      <c r="J2341" s="68"/>
      <c r="K2341" s="68"/>
      <c r="L2341" s="68"/>
      <c r="M2341" s="68"/>
      <c r="N2341" s="68"/>
      <c r="O2341" s="68"/>
    </row>
    <row r="2342" spans="9:15" x14ac:dyDescent="0.2">
      <c r="I2342" s="68"/>
      <c r="J2342" s="68"/>
      <c r="K2342" s="68"/>
      <c r="L2342" s="68"/>
      <c r="M2342" s="68"/>
      <c r="N2342" s="68"/>
      <c r="O2342" s="68"/>
    </row>
    <row r="2343" spans="9:15" x14ac:dyDescent="0.2">
      <c r="I2343" s="68"/>
      <c r="J2343" s="68"/>
      <c r="K2343" s="68"/>
      <c r="L2343" s="68"/>
      <c r="M2343" s="68"/>
      <c r="N2343" s="68"/>
      <c r="O2343" s="68"/>
    </row>
    <row r="2344" spans="9:15" x14ac:dyDescent="0.2">
      <c r="I2344" s="68"/>
      <c r="J2344" s="68"/>
      <c r="K2344" s="68"/>
      <c r="L2344" s="68"/>
      <c r="M2344" s="68"/>
      <c r="N2344" s="68"/>
      <c r="O2344" s="68"/>
    </row>
    <row r="2345" spans="9:15" x14ac:dyDescent="0.2">
      <c r="I2345" s="68"/>
      <c r="J2345" s="68"/>
      <c r="K2345" s="68"/>
      <c r="L2345" s="68"/>
      <c r="M2345" s="68"/>
      <c r="N2345" s="68"/>
      <c r="O2345" s="68"/>
    </row>
    <row r="2346" spans="9:15" x14ac:dyDescent="0.2">
      <c r="I2346" s="68"/>
      <c r="J2346" s="68"/>
      <c r="K2346" s="68"/>
      <c r="L2346" s="68"/>
      <c r="M2346" s="68"/>
      <c r="N2346" s="68"/>
      <c r="O2346" s="68"/>
    </row>
    <row r="2347" spans="9:15" x14ac:dyDescent="0.2">
      <c r="I2347" s="68"/>
      <c r="J2347" s="68"/>
      <c r="K2347" s="68"/>
      <c r="L2347" s="68"/>
      <c r="M2347" s="68"/>
      <c r="N2347" s="68"/>
      <c r="O2347" s="68"/>
    </row>
    <row r="2348" spans="9:15" x14ac:dyDescent="0.2">
      <c r="I2348" s="68"/>
      <c r="J2348" s="68"/>
      <c r="K2348" s="68"/>
      <c r="L2348" s="68"/>
      <c r="M2348" s="68"/>
      <c r="N2348" s="68"/>
      <c r="O2348" s="68"/>
    </row>
    <row r="2349" spans="9:15" x14ac:dyDescent="0.2">
      <c r="I2349" s="68"/>
      <c r="J2349" s="68"/>
      <c r="K2349" s="68"/>
      <c r="L2349" s="68"/>
      <c r="M2349" s="68"/>
      <c r="N2349" s="68"/>
      <c r="O2349" s="68"/>
    </row>
    <row r="2350" spans="9:15" x14ac:dyDescent="0.2">
      <c r="I2350" s="68"/>
      <c r="J2350" s="68"/>
      <c r="K2350" s="68"/>
      <c r="L2350" s="68"/>
      <c r="M2350" s="68"/>
      <c r="N2350" s="68"/>
      <c r="O2350" s="68"/>
    </row>
    <row r="2351" spans="9:15" x14ac:dyDescent="0.2">
      <c r="I2351" s="68"/>
      <c r="J2351" s="68"/>
      <c r="K2351" s="68"/>
      <c r="L2351" s="68"/>
      <c r="M2351" s="68"/>
      <c r="N2351" s="68"/>
      <c r="O2351" s="68"/>
    </row>
    <row r="2352" spans="9:15" x14ac:dyDescent="0.2">
      <c r="I2352" s="68"/>
      <c r="J2352" s="68"/>
      <c r="K2352" s="68"/>
      <c r="L2352" s="68"/>
      <c r="M2352" s="68"/>
      <c r="N2352" s="68"/>
      <c r="O2352" s="68"/>
    </row>
    <row r="2353" spans="9:15" x14ac:dyDescent="0.2">
      <c r="I2353" s="68"/>
      <c r="J2353" s="68"/>
      <c r="K2353" s="68"/>
      <c r="L2353" s="68"/>
      <c r="M2353" s="68"/>
      <c r="N2353" s="68"/>
      <c r="O2353" s="68"/>
    </row>
    <row r="2354" spans="9:15" x14ac:dyDescent="0.2">
      <c r="I2354" s="68"/>
      <c r="J2354" s="68"/>
      <c r="K2354" s="68"/>
      <c r="L2354" s="68"/>
      <c r="M2354" s="68"/>
      <c r="N2354" s="68"/>
      <c r="O2354" s="68"/>
    </row>
    <row r="2355" spans="9:15" x14ac:dyDescent="0.2">
      <c r="I2355" s="68"/>
      <c r="J2355" s="68"/>
      <c r="K2355" s="68"/>
      <c r="L2355" s="68"/>
      <c r="M2355" s="68"/>
      <c r="N2355" s="68"/>
      <c r="O2355" s="68"/>
    </row>
    <row r="2356" spans="9:15" x14ac:dyDescent="0.2">
      <c r="I2356" s="68"/>
      <c r="J2356" s="68"/>
      <c r="K2356" s="68"/>
      <c r="L2356" s="68"/>
      <c r="M2356" s="68"/>
      <c r="N2356" s="68"/>
      <c r="O2356" s="68"/>
    </row>
    <row r="2357" spans="9:15" x14ac:dyDescent="0.2">
      <c r="I2357" s="68"/>
      <c r="J2357" s="68"/>
      <c r="K2357" s="68"/>
      <c r="L2357" s="68"/>
      <c r="M2357" s="68"/>
      <c r="N2357" s="68"/>
      <c r="O2357" s="68"/>
    </row>
    <row r="2358" spans="9:15" x14ac:dyDescent="0.2">
      <c r="I2358" s="68"/>
      <c r="J2358" s="68"/>
      <c r="K2358" s="68"/>
      <c r="L2358" s="68"/>
      <c r="M2358" s="68"/>
      <c r="N2358" s="68"/>
      <c r="O2358" s="68"/>
    </row>
    <row r="2359" spans="9:15" x14ac:dyDescent="0.2">
      <c r="I2359" s="68"/>
      <c r="J2359" s="68"/>
      <c r="K2359" s="68"/>
      <c r="L2359" s="68"/>
      <c r="M2359" s="68"/>
      <c r="N2359" s="68"/>
      <c r="O2359" s="68"/>
    </row>
    <row r="2360" spans="9:15" x14ac:dyDescent="0.2">
      <c r="I2360" s="68"/>
      <c r="J2360" s="68"/>
      <c r="K2360" s="68"/>
      <c r="L2360" s="68"/>
      <c r="M2360" s="68"/>
      <c r="N2360" s="68"/>
      <c r="O2360" s="68"/>
    </row>
    <row r="2361" spans="9:15" x14ac:dyDescent="0.2">
      <c r="I2361" s="68"/>
      <c r="J2361" s="68"/>
      <c r="K2361" s="68"/>
      <c r="L2361" s="68"/>
      <c r="M2361" s="68"/>
      <c r="N2361" s="68"/>
      <c r="O2361" s="68"/>
    </row>
    <row r="2362" spans="9:15" x14ac:dyDescent="0.2">
      <c r="I2362" s="68"/>
      <c r="J2362" s="68"/>
      <c r="K2362" s="68"/>
      <c r="L2362" s="68"/>
      <c r="M2362" s="68"/>
      <c r="N2362" s="68"/>
      <c r="O2362" s="68"/>
    </row>
    <row r="2363" spans="9:15" x14ac:dyDescent="0.2">
      <c r="I2363" s="68"/>
      <c r="J2363" s="68"/>
      <c r="K2363" s="68"/>
      <c r="L2363" s="68"/>
      <c r="M2363" s="68"/>
      <c r="N2363" s="68"/>
      <c r="O2363" s="68"/>
    </row>
    <row r="2364" spans="9:15" x14ac:dyDescent="0.2">
      <c r="I2364" s="68"/>
      <c r="J2364" s="68"/>
      <c r="K2364" s="68"/>
      <c r="L2364" s="68"/>
      <c r="M2364" s="68"/>
      <c r="N2364" s="68"/>
      <c r="O2364" s="68"/>
    </row>
    <row r="2365" spans="9:15" x14ac:dyDescent="0.2">
      <c r="I2365" s="68"/>
      <c r="J2365" s="68"/>
      <c r="K2365" s="68"/>
      <c r="L2365" s="68"/>
      <c r="M2365" s="68"/>
      <c r="N2365" s="68"/>
      <c r="O2365" s="68"/>
    </row>
    <row r="2366" spans="9:15" x14ac:dyDescent="0.2">
      <c r="I2366" s="68"/>
      <c r="J2366" s="68"/>
      <c r="K2366" s="68"/>
      <c r="L2366" s="68"/>
      <c r="M2366" s="68"/>
      <c r="N2366" s="68"/>
      <c r="O2366" s="68"/>
    </row>
    <row r="2367" spans="9:15" x14ac:dyDescent="0.2">
      <c r="I2367" s="68"/>
      <c r="J2367" s="68"/>
      <c r="K2367" s="68"/>
      <c r="L2367" s="68"/>
      <c r="M2367" s="68"/>
      <c r="N2367" s="68"/>
      <c r="O2367" s="68"/>
    </row>
    <row r="2368" spans="9:15" x14ac:dyDescent="0.2">
      <c r="I2368" s="68"/>
      <c r="J2368" s="68"/>
      <c r="K2368" s="68"/>
      <c r="L2368" s="68"/>
      <c r="M2368" s="68"/>
      <c r="N2368" s="68"/>
      <c r="O2368" s="68"/>
    </row>
    <row r="2369" spans="9:15" x14ac:dyDescent="0.2">
      <c r="I2369" s="68"/>
      <c r="J2369" s="68"/>
      <c r="K2369" s="68"/>
      <c r="L2369" s="68"/>
      <c r="M2369" s="68"/>
      <c r="N2369" s="68"/>
      <c r="O2369" s="68"/>
    </row>
    <row r="2370" spans="9:15" x14ac:dyDescent="0.2">
      <c r="I2370" s="68"/>
      <c r="J2370" s="68"/>
      <c r="K2370" s="68"/>
      <c r="L2370" s="68"/>
      <c r="M2370" s="68"/>
      <c r="N2370" s="68"/>
      <c r="O2370" s="68"/>
    </row>
    <row r="2371" spans="9:15" x14ac:dyDescent="0.2">
      <c r="I2371" s="68"/>
      <c r="J2371" s="68"/>
      <c r="K2371" s="68"/>
      <c r="L2371" s="68"/>
      <c r="M2371" s="68"/>
      <c r="N2371" s="68"/>
      <c r="O2371" s="68"/>
    </row>
    <row r="2372" spans="9:15" x14ac:dyDescent="0.2">
      <c r="I2372" s="68"/>
      <c r="J2372" s="68"/>
      <c r="K2372" s="68"/>
      <c r="L2372" s="68"/>
      <c r="M2372" s="68"/>
      <c r="N2372" s="68"/>
      <c r="O2372" s="68"/>
    </row>
    <row r="2373" spans="9:15" x14ac:dyDescent="0.2">
      <c r="I2373" s="68"/>
      <c r="J2373" s="68"/>
      <c r="K2373" s="68"/>
      <c r="L2373" s="68"/>
      <c r="M2373" s="68"/>
      <c r="N2373" s="68"/>
      <c r="O2373" s="68"/>
    </row>
    <row r="2374" spans="9:15" x14ac:dyDescent="0.2">
      <c r="I2374" s="68"/>
      <c r="J2374" s="68"/>
      <c r="K2374" s="68"/>
      <c r="L2374" s="68"/>
      <c r="M2374" s="68"/>
      <c r="N2374" s="68"/>
      <c r="O2374" s="68"/>
    </row>
    <row r="2375" spans="9:15" x14ac:dyDescent="0.2">
      <c r="I2375" s="68"/>
      <c r="J2375" s="68"/>
      <c r="K2375" s="68"/>
      <c r="L2375" s="68"/>
      <c r="M2375" s="68"/>
      <c r="N2375" s="68"/>
      <c r="O2375" s="68"/>
    </row>
    <row r="2376" spans="9:15" x14ac:dyDescent="0.2">
      <c r="I2376" s="68"/>
      <c r="J2376" s="68"/>
      <c r="K2376" s="68"/>
      <c r="L2376" s="68"/>
      <c r="M2376" s="68"/>
      <c r="N2376" s="68"/>
      <c r="O2376" s="68"/>
    </row>
    <row r="2377" spans="9:15" x14ac:dyDescent="0.2">
      <c r="I2377" s="68"/>
      <c r="J2377" s="68"/>
      <c r="K2377" s="68"/>
      <c r="L2377" s="68"/>
      <c r="M2377" s="68"/>
      <c r="N2377" s="68"/>
      <c r="O2377" s="68"/>
    </row>
    <row r="2378" spans="9:15" x14ac:dyDescent="0.2">
      <c r="I2378" s="68"/>
      <c r="J2378" s="68"/>
      <c r="K2378" s="68"/>
      <c r="L2378" s="68"/>
      <c r="M2378" s="68"/>
      <c r="N2378" s="68"/>
      <c r="O2378" s="68"/>
    </row>
    <row r="2379" spans="9:15" x14ac:dyDescent="0.2">
      <c r="I2379" s="68"/>
      <c r="J2379" s="68"/>
      <c r="K2379" s="68"/>
      <c r="L2379" s="68"/>
      <c r="M2379" s="68"/>
      <c r="N2379" s="68"/>
      <c r="O2379" s="68"/>
    </row>
    <row r="2380" spans="9:15" x14ac:dyDescent="0.2">
      <c r="I2380" s="68"/>
      <c r="J2380" s="68"/>
      <c r="K2380" s="68"/>
      <c r="L2380" s="68"/>
      <c r="M2380" s="68"/>
      <c r="N2380" s="68"/>
      <c r="O2380" s="68"/>
    </row>
    <row r="2381" spans="9:15" x14ac:dyDescent="0.2">
      <c r="I2381" s="68"/>
      <c r="J2381" s="68"/>
      <c r="K2381" s="68"/>
      <c r="L2381" s="68"/>
      <c r="M2381" s="68"/>
      <c r="N2381" s="68"/>
      <c r="O2381" s="68"/>
    </row>
    <row r="2382" spans="9:15" x14ac:dyDescent="0.2">
      <c r="I2382" s="68"/>
      <c r="J2382" s="68"/>
      <c r="K2382" s="68"/>
      <c r="L2382" s="68"/>
      <c r="M2382" s="68"/>
      <c r="N2382" s="68"/>
      <c r="O2382" s="68"/>
    </row>
    <row r="2383" spans="9:15" x14ac:dyDescent="0.2">
      <c r="I2383" s="68"/>
      <c r="J2383" s="68"/>
      <c r="K2383" s="68"/>
      <c r="L2383" s="68"/>
      <c r="M2383" s="68"/>
      <c r="N2383" s="68"/>
      <c r="O2383" s="68"/>
    </row>
    <row r="2384" spans="9:15" x14ac:dyDescent="0.2">
      <c r="I2384" s="68"/>
      <c r="J2384" s="68"/>
      <c r="K2384" s="68"/>
      <c r="L2384" s="68"/>
      <c r="M2384" s="68"/>
      <c r="N2384" s="68"/>
      <c r="O2384" s="68"/>
    </row>
    <row r="2385" spans="9:15" x14ac:dyDescent="0.2">
      <c r="I2385" s="68"/>
      <c r="J2385" s="68"/>
      <c r="K2385" s="68"/>
      <c r="L2385" s="68"/>
      <c r="M2385" s="68"/>
      <c r="N2385" s="68"/>
      <c r="O2385" s="68"/>
    </row>
    <row r="2386" spans="9:15" x14ac:dyDescent="0.2">
      <c r="I2386" s="68"/>
      <c r="J2386" s="68"/>
      <c r="K2386" s="68"/>
      <c r="L2386" s="68"/>
      <c r="M2386" s="68"/>
      <c r="N2386" s="68"/>
      <c r="O2386" s="68"/>
    </row>
    <row r="2387" spans="9:15" x14ac:dyDescent="0.2">
      <c r="I2387" s="68"/>
      <c r="J2387" s="68"/>
      <c r="K2387" s="68"/>
      <c r="L2387" s="68"/>
      <c r="M2387" s="68"/>
      <c r="N2387" s="68"/>
      <c r="O2387" s="68"/>
    </row>
    <row r="2388" spans="9:15" x14ac:dyDescent="0.2">
      <c r="I2388" s="68"/>
      <c r="J2388" s="68"/>
      <c r="K2388" s="68"/>
      <c r="L2388" s="68"/>
      <c r="M2388" s="68"/>
      <c r="N2388" s="68"/>
      <c r="O2388" s="68"/>
    </row>
    <row r="2389" spans="9:15" x14ac:dyDescent="0.2">
      <c r="I2389" s="68"/>
      <c r="J2389" s="68"/>
      <c r="K2389" s="68"/>
      <c r="L2389" s="68"/>
      <c r="M2389" s="68"/>
      <c r="N2389" s="68"/>
      <c r="O2389" s="68"/>
    </row>
    <row r="2390" spans="9:15" x14ac:dyDescent="0.2">
      <c r="I2390" s="68"/>
      <c r="J2390" s="68"/>
      <c r="K2390" s="68"/>
      <c r="L2390" s="68"/>
      <c r="M2390" s="68"/>
      <c r="N2390" s="68"/>
      <c r="O2390" s="68"/>
    </row>
    <row r="2391" spans="9:15" x14ac:dyDescent="0.2">
      <c r="I2391" s="68"/>
      <c r="J2391" s="68"/>
      <c r="K2391" s="68"/>
      <c r="L2391" s="68"/>
      <c r="M2391" s="68"/>
      <c r="N2391" s="68"/>
      <c r="O2391" s="68"/>
    </row>
    <row r="2392" spans="9:15" x14ac:dyDescent="0.2">
      <c r="I2392" s="68"/>
      <c r="J2392" s="68"/>
      <c r="K2392" s="68"/>
      <c r="L2392" s="68"/>
      <c r="M2392" s="68"/>
      <c r="N2392" s="68"/>
      <c r="O2392" s="68"/>
    </row>
    <row r="2393" spans="9:15" x14ac:dyDescent="0.2">
      <c r="I2393" s="68"/>
      <c r="J2393" s="68"/>
      <c r="K2393" s="68"/>
      <c r="L2393" s="68"/>
      <c r="M2393" s="68"/>
      <c r="N2393" s="68"/>
      <c r="O2393" s="68"/>
    </row>
    <row r="2394" spans="9:15" x14ac:dyDescent="0.2">
      <c r="I2394" s="68"/>
      <c r="J2394" s="68"/>
      <c r="K2394" s="68"/>
      <c r="L2394" s="68"/>
      <c r="M2394" s="68"/>
      <c r="N2394" s="68"/>
      <c r="O2394" s="68"/>
    </row>
    <row r="2395" spans="9:15" x14ac:dyDescent="0.2">
      <c r="I2395" s="68"/>
      <c r="J2395" s="68"/>
      <c r="K2395" s="68"/>
      <c r="L2395" s="68"/>
      <c r="M2395" s="68"/>
      <c r="N2395" s="68"/>
      <c r="O2395" s="68"/>
    </row>
    <row r="2396" spans="9:15" x14ac:dyDescent="0.2">
      <c r="I2396" s="68"/>
      <c r="J2396" s="68"/>
      <c r="K2396" s="68"/>
      <c r="L2396" s="68"/>
      <c r="M2396" s="68"/>
      <c r="N2396" s="68"/>
      <c r="O2396" s="68"/>
    </row>
    <row r="2397" spans="9:15" x14ac:dyDescent="0.2">
      <c r="I2397" s="68"/>
      <c r="J2397" s="68"/>
      <c r="K2397" s="68"/>
      <c r="L2397" s="68"/>
      <c r="M2397" s="68"/>
      <c r="N2397" s="68"/>
      <c r="O2397" s="68"/>
    </row>
    <row r="2398" spans="9:15" x14ac:dyDescent="0.2">
      <c r="I2398" s="68"/>
      <c r="J2398" s="68"/>
      <c r="K2398" s="68"/>
      <c r="L2398" s="68"/>
      <c r="M2398" s="68"/>
      <c r="N2398" s="68"/>
      <c r="O2398" s="68"/>
    </row>
    <row r="2399" spans="9:15" x14ac:dyDescent="0.2">
      <c r="I2399" s="68"/>
      <c r="J2399" s="68"/>
      <c r="K2399" s="68"/>
      <c r="L2399" s="68"/>
      <c r="M2399" s="68"/>
      <c r="N2399" s="68"/>
      <c r="O2399" s="68"/>
    </row>
    <row r="2400" spans="9:15" x14ac:dyDescent="0.2">
      <c r="I2400" s="68"/>
      <c r="J2400" s="68"/>
      <c r="K2400" s="68"/>
      <c r="L2400" s="68"/>
      <c r="M2400" s="68"/>
      <c r="N2400" s="68"/>
      <c r="O2400" s="68"/>
    </row>
    <row r="2401" spans="9:15" x14ac:dyDescent="0.2">
      <c r="I2401" s="68"/>
      <c r="J2401" s="68"/>
      <c r="K2401" s="68"/>
      <c r="L2401" s="68"/>
      <c r="M2401" s="68"/>
      <c r="N2401" s="68"/>
      <c r="O2401" s="68"/>
    </row>
    <row r="2402" spans="9:15" x14ac:dyDescent="0.2">
      <c r="I2402" s="68"/>
      <c r="J2402" s="68"/>
      <c r="K2402" s="68"/>
      <c r="L2402" s="68"/>
      <c r="M2402" s="68"/>
      <c r="N2402" s="68"/>
      <c r="O2402" s="68"/>
    </row>
    <row r="2403" spans="9:15" x14ac:dyDescent="0.2">
      <c r="I2403" s="68"/>
      <c r="J2403" s="68"/>
      <c r="K2403" s="68"/>
      <c r="L2403" s="68"/>
      <c r="M2403" s="68"/>
      <c r="N2403" s="68"/>
      <c r="O2403" s="68"/>
    </row>
    <row r="2404" spans="9:15" x14ac:dyDescent="0.2">
      <c r="I2404" s="68"/>
      <c r="J2404" s="68"/>
      <c r="K2404" s="68"/>
      <c r="L2404" s="68"/>
      <c r="M2404" s="68"/>
      <c r="N2404" s="68"/>
      <c r="O2404" s="68"/>
    </row>
    <row r="2405" spans="9:15" x14ac:dyDescent="0.2">
      <c r="I2405" s="68"/>
      <c r="J2405" s="68"/>
      <c r="K2405" s="68"/>
      <c r="L2405" s="68"/>
      <c r="M2405" s="68"/>
      <c r="N2405" s="68"/>
      <c r="O2405" s="68"/>
    </row>
    <row r="2406" spans="9:15" x14ac:dyDescent="0.2">
      <c r="I2406" s="68"/>
      <c r="J2406" s="68"/>
      <c r="K2406" s="68"/>
      <c r="L2406" s="68"/>
      <c r="M2406" s="68"/>
      <c r="N2406" s="68"/>
      <c r="O2406" s="68"/>
    </row>
    <row r="2407" spans="9:15" x14ac:dyDescent="0.2">
      <c r="I2407" s="68"/>
      <c r="J2407" s="68"/>
      <c r="K2407" s="68"/>
      <c r="L2407" s="68"/>
      <c r="M2407" s="68"/>
      <c r="N2407" s="68"/>
      <c r="O2407" s="68"/>
    </row>
    <row r="2408" spans="9:15" x14ac:dyDescent="0.2">
      <c r="I2408" s="68"/>
      <c r="J2408" s="68"/>
      <c r="K2408" s="68"/>
      <c r="L2408" s="68"/>
      <c r="M2408" s="68"/>
      <c r="N2408" s="68"/>
      <c r="O2408" s="68"/>
    </row>
    <row r="2409" spans="9:15" x14ac:dyDescent="0.2">
      <c r="I2409" s="68"/>
      <c r="J2409" s="68"/>
      <c r="K2409" s="68"/>
      <c r="L2409" s="68"/>
      <c r="M2409" s="68"/>
      <c r="N2409" s="68"/>
      <c r="O2409" s="68"/>
    </row>
    <row r="2410" spans="9:15" x14ac:dyDescent="0.2">
      <c r="I2410" s="68"/>
      <c r="J2410" s="68"/>
      <c r="K2410" s="68"/>
      <c r="L2410" s="68"/>
      <c r="M2410" s="68"/>
      <c r="N2410" s="68"/>
      <c r="O2410" s="68"/>
    </row>
    <row r="2411" spans="9:15" x14ac:dyDescent="0.2">
      <c r="I2411" s="68"/>
      <c r="J2411" s="68"/>
      <c r="K2411" s="68"/>
      <c r="L2411" s="68"/>
      <c r="M2411" s="68"/>
      <c r="N2411" s="68"/>
      <c r="O2411" s="68"/>
    </row>
    <row r="2412" spans="9:15" x14ac:dyDescent="0.2">
      <c r="I2412" s="68"/>
      <c r="J2412" s="68"/>
      <c r="K2412" s="68"/>
      <c r="L2412" s="68"/>
      <c r="M2412" s="68"/>
      <c r="N2412" s="68"/>
      <c r="O2412" s="68"/>
    </row>
    <row r="2413" spans="9:15" x14ac:dyDescent="0.2">
      <c r="I2413" s="68"/>
      <c r="J2413" s="68"/>
      <c r="K2413" s="68"/>
      <c r="L2413" s="68"/>
      <c r="M2413" s="68"/>
      <c r="N2413" s="68"/>
      <c r="O2413" s="68"/>
    </row>
    <row r="2414" spans="9:15" x14ac:dyDescent="0.2">
      <c r="I2414" s="68"/>
      <c r="J2414" s="68"/>
      <c r="K2414" s="68"/>
      <c r="L2414" s="68"/>
      <c r="M2414" s="68"/>
      <c r="N2414" s="68"/>
      <c r="O2414" s="68"/>
    </row>
    <row r="2415" spans="9:15" x14ac:dyDescent="0.2">
      <c r="I2415" s="68"/>
      <c r="J2415" s="68"/>
      <c r="K2415" s="68"/>
      <c r="L2415" s="68"/>
      <c r="M2415" s="68"/>
      <c r="N2415" s="68"/>
      <c r="O2415" s="68"/>
    </row>
    <row r="2416" spans="9:15" x14ac:dyDescent="0.2">
      <c r="I2416" s="68"/>
      <c r="J2416" s="68"/>
      <c r="K2416" s="68"/>
      <c r="L2416" s="68"/>
      <c r="M2416" s="68"/>
      <c r="N2416" s="68"/>
      <c r="O2416" s="68"/>
    </row>
    <row r="2417" spans="9:15" x14ac:dyDescent="0.2">
      <c r="I2417" s="68"/>
      <c r="J2417" s="68"/>
      <c r="K2417" s="68"/>
      <c r="L2417" s="68"/>
      <c r="M2417" s="68"/>
      <c r="N2417" s="68"/>
      <c r="O2417" s="68"/>
    </row>
    <row r="2418" spans="9:15" x14ac:dyDescent="0.2">
      <c r="I2418" s="68"/>
      <c r="J2418" s="68"/>
      <c r="K2418" s="68"/>
      <c r="L2418" s="68"/>
      <c r="M2418" s="68"/>
      <c r="N2418" s="68"/>
      <c r="O2418" s="68"/>
    </row>
    <row r="2419" spans="9:15" x14ac:dyDescent="0.2">
      <c r="I2419" s="68"/>
      <c r="J2419" s="68"/>
      <c r="K2419" s="68"/>
      <c r="L2419" s="68"/>
      <c r="M2419" s="68"/>
      <c r="N2419" s="68"/>
      <c r="O2419" s="68"/>
    </row>
    <row r="2420" spans="9:15" x14ac:dyDescent="0.2">
      <c r="I2420" s="68"/>
      <c r="J2420" s="68"/>
      <c r="K2420" s="68"/>
      <c r="L2420" s="68"/>
      <c r="M2420" s="68"/>
      <c r="N2420" s="68"/>
      <c r="O2420" s="68"/>
    </row>
    <row r="2421" spans="9:15" x14ac:dyDescent="0.2">
      <c r="I2421" s="68"/>
      <c r="J2421" s="68"/>
      <c r="K2421" s="68"/>
      <c r="L2421" s="68"/>
      <c r="M2421" s="68"/>
      <c r="N2421" s="68"/>
      <c r="O2421" s="68"/>
    </row>
    <row r="2422" spans="9:15" x14ac:dyDescent="0.2">
      <c r="I2422" s="68"/>
      <c r="J2422" s="68"/>
      <c r="K2422" s="68"/>
      <c r="L2422" s="68"/>
      <c r="M2422" s="68"/>
      <c r="N2422" s="68"/>
      <c r="O2422" s="68"/>
    </row>
    <row r="2423" spans="9:15" x14ac:dyDescent="0.2">
      <c r="I2423" s="68"/>
      <c r="J2423" s="68"/>
      <c r="K2423" s="68"/>
      <c r="L2423" s="68"/>
      <c r="M2423" s="68"/>
      <c r="N2423" s="68"/>
      <c r="O2423" s="68"/>
    </row>
    <row r="2424" spans="9:15" x14ac:dyDescent="0.2">
      <c r="I2424" s="68"/>
      <c r="J2424" s="68"/>
      <c r="K2424" s="68"/>
      <c r="L2424" s="68"/>
      <c r="M2424" s="68"/>
      <c r="N2424" s="68"/>
      <c r="O2424" s="68"/>
    </row>
    <row r="2425" spans="9:15" x14ac:dyDescent="0.2">
      <c r="I2425" s="68"/>
      <c r="J2425" s="68"/>
      <c r="K2425" s="68"/>
      <c r="L2425" s="68"/>
      <c r="M2425" s="68"/>
      <c r="N2425" s="68"/>
      <c r="O2425" s="68"/>
    </row>
    <row r="2426" spans="9:15" x14ac:dyDescent="0.2">
      <c r="I2426" s="68"/>
      <c r="J2426" s="68"/>
      <c r="K2426" s="68"/>
      <c r="L2426" s="68"/>
      <c r="M2426" s="68"/>
      <c r="N2426" s="68"/>
      <c r="O2426" s="68"/>
    </row>
    <row r="2427" spans="9:15" x14ac:dyDescent="0.2">
      <c r="I2427" s="68"/>
      <c r="J2427" s="68"/>
      <c r="K2427" s="68"/>
      <c r="L2427" s="68"/>
      <c r="M2427" s="68"/>
      <c r="N2427" s="68"/>
      <c r="O2427" s="68"/>
    </row>
    <row r="2428" spans="9:15" x14ac:dyDescent="0.2">
      <c r="I2428" s="68"/>
      <c r="J2428" s="68"/>
      <c r="K2428" s="68"/>
      <c r="L2428" s="68"/>
      <c r="M2428" s="68"/>
      <c r="N2428" s="68"/>
      <c r="O2428" s="68"/>
    </row>
    <row r="2429" spans="9:15" x14ac:dyDescent="0.2">
      <c r="I2429" s="68"/>
      <c r="J2429" s="68"/>
      <c r="K2429" s="68"/>
      <c r="L2429" s="68"/>
      <c r="M2429" s="68"/>
      <c r="N2429" s="68"/>
      <c r="O2429" s="68"/>
    </row>
    <row r="2430" spans="9:15" x14ac:dyDescent="0.2">
      <c r="I2430" s="68"/>
      <c r="J2430" s="68"/>
      <c r="K2430" s="68"/>
      <c r="L2430" s="68"/>
      <c r="M2430" s="68"/>
      <c r="N2430" s="68"/>
      <c r="O2430" s="68"/>
    </row>
    <row r="2431" spans="9:15" x14ac:dyDescent="0.2">
      <c r="I2431" s="68"/>
      <c r="J2431" s="68"/>
      <c r="K2431" s="68"/>
      <c r="L2431" s="68"/>
      <c r="M2431" s="68"/>
      <c r="N2431" s="68"/>
      <c r="O2431" s="68"/>
    </row>
    <row r="2432" spans="9:15" x14ac:dyDescent="0.2">
      <c r="I2432" s="68"/>
      <c r="J2432" s="68"/>
      <c r="K2432" s="68"/>
      <c r="L2432" s="68"/>
      <c r="M2432" s="68"/>
      <c r="N2432" s="68"/>
      <c r="O2432" s="68"/>
    </row>
    <row r="2433" spans="9:15" x14ac:dyDescent="0.2">
      <c r="I2433" s="68"/>
      <c r="J2433" s="68"/>
      <c r="K2433" s="68"/>
      <c r="L2433" s="68"/>
      <c r="M2433" s="68"/>
      <c r="N2433" s="68"/>
      <c r="O2433" s="68"/>
    </row>
    <row r="2434" spans="9:15" x14ac:dyDescent="0.2">
      <c r="I2434" s="68"/>
      <c r="J2434" s="68"/>
      <c r="K2434" s="68"/>
      <c r="L2434" s="68"/>
      <c r="M2434" s="68"/>
      <c r="N2434" s="68"/>
      <c r="O2434" s="68"/>
    </row>
    <row r="2435" spans="9:15" x14ac:dyDescent="0.2">
      <c r="I2435" s="68"/>
      <c r="J2435" s="68"/>
      <c r="K2435" s="68"/>
      <c r="L2435" s="68"/>
      <c r="M2435" s="68"/>
      <c r="N2435" s="68"/>
      <c r="O2435" s="68"/>
    </row>
    <row r="2436" spans="9:15" x14ac:dyDescent="0.2">
      <c r="I2436" s="68"/>
      <c r="J2436" s="68"/>
      <c r="K2436" s="68"/>
      <c r="L2436" s="68"/>
      <c r="M2436" s="68"/>
      <c r="N2436" s="68"/>
      <c r="O2436" s="68"/>
    </row>
    <row r="2437" spans="9:15" x14ac:dyDescent="0.2">
      <c r="I2437" s="68"/>
      <c r="J2437" s="68"/>
      <c r="K2437" s="68"/>
      <c r="L2437" s="68"/>
      <c r="M2437" s="68"/>
      <c r="N2437" s="68"/>
      <c r="O2437" s="68"/>
    </row>
    <row r="2438" spans="9:15" x14ac:dyDescent="0.2">
      <c r="I2438" s="68"/>
      <c r="J2438" s="68"/>
      <c r="K2438" s="68"/>
      <c r="L2438" s="68"/>
      <c r="M2438" s="68"/>
      <c r="N2438" s="68"/>
      <c r="O2438" s="68"/>
    </row>
    <row r="2439" spans="9:15" x14ac:dyDescent="0.2">
      <c r="I2439" s="68"/>
      <c r="J2439" s="68"/>
      <c r="K2439" s="68"/>
      <c r="L2439" s="68"/>
      <c r="M2439" s="68"/>
      <c r="N2439" s="68"/>
      <c r="O2439" s="68"/>
    </row>
    <row r="2440" spans="9:15" x14ac:dyDescent="0.2">
      <c r="I2440" s="68"/>
      <c r="J2440" s="68"/>
      <c r="K2440" s="68"/>
      <c r="L2440" s="68"/>
      <c r="M2440" s="68"/>
      <c r="N2440" s="68"/>
      <c r="O2440" s="68"/>
    </row>
    <row r="2441" spans="9:15" x14ac:dyDescent="0.2">
      <c r="I2441" s="68"/>
      <c r="J2441" s="68"/>
      <c r="K2441" s="68"/>
      <c r="L2441" s="68"/>
      <c r="M2441" s="68"/>
      <c r="N2441" s="68"/>
      <c r="O2441" s="68"/>
    </row>
    <row r="2442" spans="9:15" x14ac:dyDescent="0.2">
      <c r="I2442" s="68"/>
      <c r="J2442" s="68"/>
      <c r="K2442" s="68"/>
      <c r="L2442" s="68"/>
      <c r="M2442" s="68"/>
      <c r="N2442" s="68"/>
      <c r="O2442" s="68"/>
    </row>
    <row r="2443" spans="9:15" x14ac:dyDescent="0.2">
      <c r="I2443" s="68"/>
      <c r="J2443" s="68"/>
      <c r="K2443" s="68"/>
      <c r="L2443" s="68"/>
      <c r="M2443" s="68"/>
      <c r="N2443" s="68"/>
      <c r="O2443" s="68"/>
    </row>
    <row r="2444" spans="9:15" x14ac:dyDescent="0.2">
      <c r="I2444" s="68"/>
      <c r="J2444" s="68"/>
      <c r="K2444" s="68"/>
      <c r="L2444" s="68"/>
      <c r="M2444" s="68"/>
      <c r="N2444" s="68"/>
      <c r="O2444" s="68"/>
    </row>
    <row r="2445" spans="9:15" x14ac:dyDescent="0.2">
      <c r="I2445" s="68"/>
      <c r="J2445" s="68"/>
      <c r="K2445" s="68"/>
      <c r="L2445" s="68"/>
      <c r="M2445" s="68"/>
      <c r="N2445" s="68"/>
      <c r="O2445" s="68"/>
    </row>
    <row r="2446" spans="9:15" x14ac:dyDescent="0.2">
      <c r="I2446" s="68"/>
      <c r="J2446" s="68"/>
      <c r="K2446" s="68"/>
      <c r="L2446" s="68"/>
      <c r="M2446" s="68"/>
      <c r="N2446" s="68"/>
      <c r="O2446" s="68"/>
    </row>
    <row r="2447" spans="9:15" x14ac:dyDescent="0.2">
      <c r="I2447" s="68"/>
      <c r="J2447" s="68"/>
      <c r="K2447" s="68"/>
      <c r="L2447" s="68"/>
      <c r="M2447" s="68"/>
      <c r="N2447" s="68"/>
      <c r="O2447" s="68"/>
    </row>
    <row r="2448" spans="9:15" x14ac:dyDescent="0.2">
      <c r="I2448" s="68"/>
      <c r="J2448" s="68"/>
      <c r="K2448" s="68"/>
      <c r="L2448" s="68"/>
      <c r="M2448" s="68"/>
      <c r="N2448" s="68"/>
      <c r="O2448" s="68"/>
    </row>
    <row r="2449" spans="9:15" x14ac:dyDescent="0.2">
      <c r="I2449" s="68"/>
      <c r="J2449" s="68"/>
      <c r="K2449" s="68"/>
      <c r="L2449" s="68"/>
      <c r="M2449" s="68"/>
      <c r="N2449" s="68"/>
      <c r="O2449" s="68"/>
    </row>
    <row r="2450" spans="9:15" x14ac:dyDescent="0.2">
      <c r="I2450" s="68"/>
      <c r="J2450" s="68"/>
      <c r="K2450" s="68"/>
      <c r="L2450" s="68"/>
      <c r="M2450" s="68"/>
      <c r="N2450" s="68"/>
      <c r="O2450" s="68"/>
    </row>
    <row r="2451" spans="9:15" x14ac:dyDescent="0.2">
      <c r="I2451" s="68"/>
      <c r="J2451" s="68"/>
      <c r="K2451" s="68"/>
      <c r="L2451" s="68"/>
      <c r="M2451" s="68"/>
      <c r="N2451" s="68"/>
      <c r="O2451" s="68"/>
    </row>
    <row r="2452" spans="9:15" x14ac:dyDescent="0.2">
      <c r="I2452" s="68"/>
      <c r="J2452" s="68"/>
      <c r="K2452" s="68"/>
      <c r="L2452" s="68"/>
      <c r="M2452" s="68"/>
      <c r="N2452" s="68"/>
      <c r="O2452" s="68"/>
    </row>
    <row r="2453" spans="9:15" x14ac:dyDescent="0.2">
      <c r="I2453" s="68"/>
      <c r="J2453" s="68"/>
      <c r="K2453" s="68"/>
      <c r="L2453" s="68"/>
      <c r="M2453" s="68"/>
      <c r="N2453" s="68"/>
      <c r="O2453" s="68"/>
    </row>
    <row r="2454" spans="9:15" x14ac:dyDescent="0.2">
      <c r="I2454" s="68"/>
      <c r="J2454" s="68"/>
      <c r="K2454" s="68"/>
      <c r="L2454" s="68"/>
      <c r="M2454" s="68"/>
      <c r="N2454" s="68"/>
      <c r="O2454" s="68"/>
    </row>
    <row r="2455" spans="9:15" x14ac:dyDescent="0.2">
      <c r="I2455" s="68"/>
      <c r="J2455" s="68"/>
      <c r="K2455" s="68"/>
      <c r="L2455" s="68"/>
      <c r="M2455" s="68"/>
      <c r="N2455" s="68"/>
      <c r="O2455" s="68"/>
    </row>
    <row r="2456" spans="9:15" x14ac:dyDescent="0.2">
      <c r="I2456" s="68"/>
      <c r="J2456" s="68"/>
      <c r="K2456" s="68"/>
      <c r="L2456" s="68"/>
      <c r="M2456" s="68"/>
      <c r="N2456" s="68"/>
      <c r="O2456" s="68"/>
    </row>
    <row r="2457" spans="9:15" x14ac:dyDescent="0.2">
      <c r="I2457" s="68"/>
      <c r="J2457" s="68"/>
      <c r="K2457" s="68"/>
      <c r="L2457" s="68"/>
      <c r="M2457" s="68"/>
      <c r="N2457" s="68"/>
      <c r="O2457" s="68"/>
    </row>
    <row r="2458" spans="9:15" x14ac:dyDescent="0.2">
      <c r="I2458" s="68"/>
      <c r="J2458" s="68"/>
      <c r="K2458" s="68"/>
      <c r="L2458" s="68"/>
      <c r="M2458" s="68"/>
      <c r="N2458" s="68"/>
      <c r="O2458" s="68"/>
    </row>
    <row r="2459" spans="9:15" x14ac:dyDescent="0.2">
      <c r="I2459" s="68"/>
      <c r="J2459" s="68"/>
      <c r="K2459" s="68"/>
      <c r="L2459" s="68"/>
      <c r="M2459" s="68"/>
      <c r="N2459" s="68"/>
      <c r="O2459" s="68"/>
    </row>
    <row r="2460" spans="9:15" x14ac:dyDescent="0.2">
      <c r="I2460" s="68"/>
      <c r="J2460" s="68"/>
      <c r="K2460" s="68"/>
      <c r="L2460" s="68"/>
      <c r="M2460" s="68"/>
      <c r="N2460" s="68"/>
      <c r="O2460" s="68"/>
    </row>
    <row r="2461" spans="9:15" x14ac:dyDescent="0.2">
      <c r="I2461" s="68"/>
      <c r="J2461" s="68"/>
      <c r="K2461" s="68"/>
      <c r="L2461" s="68"/>
      <c r="M2461" s="68"/>
      <c r="N2461" s="68"/>
      <c r="O2461" s="68"/>
    </row>
    <row r="2462" spans="9:15" x14ac:dyDescent="0.2">
      <c r="I2462" s="68"/>
      <c r="J2462" s="68"/>
      <c r="K2462" s="68"/>
      <c r="L2462" s="68"/>
      <c r="M2462" s="68"/>
      <c r="N2462" s="68"/>
      <c r="O2462" s="68"/>
    </row>
    <row r="2463" spans="9:15" x14ac:dyDescent="0.2">
      <c r="I2463" s="68"/>
      <c r="J2463" s="68"/>
      <c r="K2463" s="68"/>
      <c r="L2463" s="68"/>
      <c r="M2463" s="68"/>
      <c r="N2463" s="68"/>
      <c r="O2463" s="68"/>
    </row>
    <row r="2464" spans="9:15" x14ac:dyDescent="0.2">
      <c r="I2464" s="68"/>
      <c r="J2464" s="68"/>
      <c r="K2464" s="68"/>
      <c r="L2464" s="68"/>
      <c r="M2464" s="68"/>
      <c r="N2464" s="68"/>
      <c r="O2464" s="68"/>
    </row>
    <row r="2465" spans="9:15" x14ac:dyDescent="0.2">
      <c r="I2465" s="68"/>
      <c r="J2465" s="68"/>
      <c r="K2465" s="68"/>
      <c r="L2465" s="68"/>
      <c r="M2465" s="68"/>
      <c r="N2465" s="68"/>
      <c r="O2465" s="68"/>
    </row>
    <row r="2466" spans="9:15" x14ac:dyDescent="0.2">
      <c r="I2466" s="68"/>
      <c r="J2466" s="68"/>
      <c r="K2466" s="68"/>
      <c r="L2466" s="68"/>
      <c r="M2466" s="68"/>
      <c r="N2466" s="68"/>
      <c r="O2466" s="68"/>
    </row>
    <row r="2467" spans="9:15" x14ac:dyDescent="0.2">
      <c r="I2467" s="68"/>
      <c r="J2467" s="68"/>
      <c r="K2467" s="68"/>
      <c r="L2467" s="68"/>
      <c r="M2467" s="68"/>
      <c r="N2467" s="68"/>
      <c r="O2467" s="68"/>
    </row>
    <row r="2468" spans="9:15" x14ac:dyDescent="0.2">
      <c r="I2468" s="68"/>
      <c r="J2468" s="68"/>
      <c r="K2468" s="68"/>
      <c r="L2468" s="68"/>
      <c r="M2468" s="68"/>
      <c r="N2468" s="68"/>
      <c r="O2468" s="68"/>
    </row>
    <row r="2469" spans="9:15" x14ac:dyDescent="0.2">
      <c r="I2469" s="68"/>
      <c r="J2469" s="68"/>
      <c r="K2469" s="68"/>
      <c r="L2469" s="68"/>
      <c r="M2469" s="68"/>
      <c r="N2469" s="68"/>
      <c r="O2469" s="68"/>
    </row>
    <row r="2470" spans="9:15" x14ac:dyDescent="0.2">
      <c r="I2470" s="68"/>
      <c r="J2470" s="68"/>
      <c r="K2470" s="68"/>
      <c r="L2470" s="68"/>
      <c r="M2470" s="68"/>
      <c r="N2470" s="68"/>
      <c r="O2470" s="68"/>
    </row>
    <row r="2471" spans="9:15" x14ac:dyDescent="0.2">
      <c r="I2471" s="68"/>
      <c r="J2471" s="68"/>
      <c r="K2471" s="68"/>
      <c r="L2471" s="68"/>
      <c r="M2471" s="68"/>
      <c r="N2471" s="68"/>
      <c r="O2471" s="68"/>
    </row>
    <row r="2472" spans="9:15" x14ac:dyDescent="0.2">
      <c r="I2472" s="68"/>
      <c r="J2472" s="68"/>
      <c r="K2472" s="68"/>
      <c r="L2472" s="68"/>
      <c r="M2472" s="68"/>
      <c r="N2472" s="68"/>
      <c r="O2472" s="68"/>
    </row>
    <row r="2473" spans="9:15" x14ac:dyDescent="0.2">
      <c r="I2473" s="68"/>
      <c r="J2473" s="68"/>
      <c r="K2473" s="68"/>
      <c r="L2473" s="68"/>
      <c r="M2473" s="68"/>
      <c r="N2473" s="68"/>
      <c r="O2473" s="68"/>
    </row>
    <row r="2474" spans="9:15" x14ac:dyDescent="0.2">
      <c r="I2474" s="68"/>
      <c r="J2474" s="68"/>
      <c r="K2474" s="68"/>
      <c r="L2474" s="68"/>
      <c r="M2474" s="68"/>
      <c r="N2474" s="68"/>
      <c r="O2474" s="68"/>
    </row>
    <row r="2475" spans="9:15" x14ac:dyDescent="0.2">
      <c r="I2475" s="68"/>
      <c r="J2475" s="68"/>
      <c r="K2475" s="68"/>
      <c r="L2475" s="68"/>
      <c r="M2475" s="68"/>
      <c r="N2475" s="68"/>
      <c r="O2475" s="68"/>
    </row>
    <row r="2476" spans="9:15" x14ac:dyDescent="0.2">
      <c r="I2476" s="68"/>
      <c r="J2476" s="68"/>
      <c r="K2476" s="68"/>
      <c r="L2476" s="68"/>
      <c r="M2476" s="68"/>
      <c r="N2476" s="68"/>
      <c r="O2476" s="68"/>
    </row>
    <row r="2477" spans="9:15" x14ac:dyDescent="0.2">
      <c r="I2477" s="68"/>
      <c r="J2477" s="68"/>
      <c r="K2477" s="68"/>
      <c r="L2477" s="68"/>
      <c r="M2477" s="68"/>
      <c r="N2477" s="68"/>
      <c r="O2477" s="68"/>
    </row>
    <row r="2478" spans="9:15" x14ac:dyDescent="0.2">
      <c r="I2478" s="68"/>
      <c r="J2478" s="68"/>
      <c r="K2478" s="68"/>
      <c r="L2478" s="68"/>
      <c r="M2478" s="68"/>
      <c r="N2478" s="68"/>
      <c r="O2478" s="68"/>
    </row>
    <row r="2479" spans="9:15" x14ac:dyDescent="0.2">
      <c r="I2479" s="68"/>
      <c r="J2479" s="68"/>
      <c r="K2479" s="68"/>
      <c r="L2479" s="68"/>
      <c r="M2479" s="68"/>
      <c r="N2479" s="68"/>
      <c r="O2479" s="68"/>
    </row>
    <row r="2480" spans="9:15" x14ac:dyDescent="0.2">
      <c r="I2480" s="68"/>
      <c r="J2480" s="68"/>
      <c r="K2480" s="68"/>
      <c r="L2480" s="68"/>
      <c r="M2480" s="68"/>
      <c r="N2480" s="68"/>
      <c r="O2480" s="68"/>
    </row>
    <row r="2481" spans="9:15" x14ac:dyDescent="0.2">
      <c r="I2481" s="68"/>
      <c r="J2481" s="68"/>
      <c r="K2481" s="68"/>
      <c r="L2481" s="68"/>
      <c r="M2481" s="68"/>
      <c r="N2481" s="68"/>
      <c r="O2481" s="68"/>
    </row>
    <row r="2482" spans="9:15" x14ac:dyDescent="0.2">
      <c r="I2482" s="68"/>
      <c r="J2482" s="68"/>
      <c r="K2482" s="68"/>
      <c r="L2482" s="68"/>
      <c r="M2482" s="68"/>
      <c r="N2482" s="68"/>
      <c r="O2482" s="68"/>
    </row>
    <row r="2483" spans="9:15" x14ac:dyDescent="0.2">
      <c r="I2483" s="68"/>
      <c r="J2483" s="68"/>
      <c r="K2483" s="68"/>
      <c r="L2483" s="68"/>
      <c r="M2483" s="68"/>
      <c r="N2483" s="68"/>
      <c r="O2483" s="68"/>
    </row>
    <row r="2484" spans="9:15" x14ac:dyDescent="0.2">
      <c r="I2484" s="68"/>
      <c r="J2484" s="68"/>
      <c r="K2484" s="68"/>
      <c r="L2484" s="68"/>
      <c r="M2484" s="68"/>
      <c r="N2484" s="68"/>
      <c r="O2484" s="68"/>
    </row>
    <row r="2485" spans="9:15" x14ac:dyDescent="0.2">
      <c r="I2485" s="68"/>
      <c r="J2485" s="68"/>
      <c r="K2485" s="68"/>
      <c r="L2485" s="68"/>
      <c r="M2485" s="68"/>
      <c r="N2485" s="68"/>
      <c r="O2485" s="68"/>
    </row>
    <row r="2486" spans="9:15" x14ac:dyDescent="0.2">
      <c r="I2486" s="68"/>
      <c r="J2486" s="68"/>
      <c r="K2486" s="68"/>
      <c r="L2486" s="68"/>
      <c r="M2486" s="68"/>
      <c r="N2486" s="68"/>
      <c r="O2486" s="68"/>
    </row>
    <row r="2487" spans="9:15" x14ac:dyDescent="0.2">
      <c r="I2487" s="68"/>
      <c r="J2487" s="68"/>
      <c r="K2487" s="68"/>
      <c r="L2487" s="68"/>
      <c r="M2487" s="68"/>
      <c r="N2487" s="68"/>
      <c r="O2487" s="68"/>
    </row>
    <row r="2488" spans="9:15" x14ac:dyDescent="0.2">
      <c r="I2488" s="68"/>
      <c r="J2488" s="68"/>
      <c r="K2488" s="68"/>
      <c r="L2488" s="68"/>
      <c r="M2488" s="68"/>
      <c r="N2488" s="68"/>
      <c r="O2488" s="68"/>
    </row>
    <row r="2489" spans="9:15" x14ac:dyDescent="0.2">
      <c r="I2489" s="68"/>
      <c r="J2489" s="68"/>
      <c r="K2489" s="68"/>
      <c r="L2489" s="68"/>
      <c r="M2489" s="68"/>
      <c r="N2489" s="68"/>
      <c r="O2489" s="68"/>
    </row>
    <row r="2490" spans="9:15" x14ac:dyDescent="0.2">
      <c r="I2490" s="68"/>
      <c r="J2490" s="68"/>
      <c r="K2490" s="68"/>
      <c r="L2490" s="68"/>
      <c r="M2490" s="68"/>
      <c r="N2490" s="68"/>
      <c r="O2490" s="68"/>
    </row>
    <row r="2491" spans="9:15" x14ac:dyDescent="0.2">
      <c r="I2491" s="68"/>
      <c r="J2491" s="68"/>
      <c r="K2491" s="68"/>
      <c r="L2491" s="68"/>
      <c r="M2491" s="68"/>
      <c r="N2491" s="68"/>
      <c r="O2491" s="68"/>
    </row>
    <row r="2492" spans="9:15" x14ac:dyDescent="0.2">
      <c r="I2492" s="68"/>
      <c r="J2492" s="68"/>
      <c r="K2492" s="68"/>
      <c r="L2492" s="68"/>
      <c r="M2492" s="68"/>
      <c r="N2492" s="68"/>
      <c r="O2492" s="68"/>
    </row>
    <row r="2493" spans="9:15" x14ac:dyDescent="0.2">
      <c r="I2493" s="68"/>
      <c r="J2493" s="68"/>
      <c r="K2493" s="68"/>
      <c r="L2493" s="68"/>
      <c r="M2493" s="68"/>
      <c r="N2493" s="68"/>
      <c r="O2493" s="68"/>
    </row>
    <row r="2494" spans="9:15" x14ac:dyDescent="0.2">
      <c r="I2494" s="68"/>
      <c r="J2494" s="68"/>
      <c r="K2494" s="68"/>
      <c r="L2494" s="68"/>
      <c r="M2494" s="68"/>
      <c r="N2494" s="68"/>
      <c r="O2494" s="68"/>
    </row>
    <row r="2495" spans="9:15" x14ac:dyDescent="0.2">
      <c r="I2495" s="68"/>
      <c r="J2495" s="68"/>
      <c r="K2495" s="68"/>
      <c r="L2495" s="68"/>
      <c r="M2495" s="68"/>
      <c r="N2495" s="68"/>
      <c r="O2495" s="68"/>
    </row>
    <row r="2496" spans="9:15" x14ac:dyDescent="0.2">
      <c r="I2496" s="68"/>
      <c r="J2496" s="68"/>
      <c r="K2496" s="68"/>
      <c r="L2496" s="68"/>
      <c r="M2496" s="68"/>
      <c r="N2496" s="68"/>
      <c r="O2496" s="68"/>
    </row>
    <row r="2497" spans="9:15" x14ac:dyDescent="0.2">
      <c r="I2497" s="68"/>
      <c r="J2497" s="68"/>
      <c r="K2497" s="68"/>
      <c r="L2497" s="68"/>
      <c r="M2497" s="68"/>
      <c r="N2497" s="68"/>
      <c r="O2497" s="68"/>
    </row>
    <row r="2498" spans="9:15" x14ac:dyDescent="0.2">
      <c r="I2498" s="68"/>
      <c r="J2498" s="68"/>
      <c r="K2498" s="68"/>
      <c r="L2498" s="68"/>
      <c r="M2498" s="68"/>
      <c r="N2498" s="68"/>
      <c r="O2498" s="68"/>
    </row>
    <row r="2499" spans="9:15" x14ac:dyDescent="0.2">
      <c r="I2499" s="68"/>
      <c r="J2499" s="68"/>
      <c r="K2499" s="68"/>
      <c r="L2499" s="68"/>
      <c r="M2499" s="68"/>
      <c r="N2499" s="68"/>
      <c r="O2499" s="68"/>
    </row>
    <row r="2500" spans="9:15" x14ac:dyDescent="0.2">
      <c r="I2500" s="68"/>
      <c r="J2500" s="68"/>
      <c r="K2500" s="68"/>
      <c r="L2500" s="68"/>
      <c r="M2500" s="68"/>
      <c r="N2500" s="68"/>
      <c r="O2500" s="68"/>
    </row>
    <row r="2501" spans="9:15" x14ac:dyDescent="0.2">
      <c r="I2501" s="68"/>
      <c r="J2501" s="68"/>
      <c r="K2501" s="68"/>
      <c r="L2501" s="68"/>
      <c r="M2501" s="68"/>
      <c r="N2501" s="68"/>
      <c r="O2501" s="68"/>
    </row>
    <row r="2502" spans="9:15" x14ac:dyDescent="0.2">
      <c r="I2502" s="68"/>
      <c r="J2502" s="68"/>
      <c r="K2502" s="68"/>
      <c r="L2502" s="68"/>
      <c r="M2502" s="68"/>
      <c r="N2502" s="68"/>
      <c r="O2502" s="68"/>
    </row>
    <row r="2503" spans="9:15" x14ac:dyDescent="0.2">
      <c r="I2503" s="68"/>
      <c r="J2503" s="68"/>
      <c r="K2503" s="68"/>
      <c r="L2503" s="68"/>
      <c r="M2503" s="68"/>
      <c r="N2503" s="68"/>
      <c r="O2503" s="68"/>
    </row>
    <row r="2504" spans="9:15" x14ac:dyDescent="0.2">
      <c r="I2504" s="68"/>
      <c r="J2504" s="68"/>
      <c r="K2504" s="68"/>
      <c r="L2504" s="68"/>
      <c r="M2504" s="68"/>
      <c r="N2504" s="68"/>
      <c r="O2504" s="68"/>
    </row>
    <row r="2505" spans="9:15" x14ac:dyDescent="0.2">
      <c r="I2505" s="68"/>
      <c r="J2505" s="68"/>
      <c r="K2505" s="68"/>
      <c r="L2505" s="68"/>
      <c r="M2505" s="68"/>
      <c r="N2505" s="68"/>
      <c r="O2505" s="68"/>
    </row>
    <row r="2506" spans="9:15" x14ac:dyDescent="0.2">
      <c r="I2506" s="68"/>
      <c r="J2506" s="68"/>
      <c r="K2506" s="68"/>
      <c r="L2506" s="68"/>
      <c r="M2506" s="68"/>
      <c r="N2506" s="68"/>
      <c r="O2506" s="68"/>
    </row>
    <row r="2507" spans="9:15" x14ac:dyDescent="0.2">
      <c r="I2507" s="68"/>
      <c r="J2507" s="68"/>
      <c r="K2507" s="68"/>
      <c r="L2507" s="68"/>
      <c r="M2507" s="68"/>
      <c r="N2507" s="68"/>
      <c r="O2507" s="68"/>
    </row>
    <row r="2508" spans="9:15" x14ac:dyDescent="0.2">
      <c r="I2508" s="68"/>
      <c r="J2508" s="68"/>
      <c r="K2508" s="68"/>
      <c r="L2508" s="68"/>
      <c r="M2508" s="68"/>
      <c r="N2508" s="68"/>
      <c r="O2508" s="68"/>
    </row>
    <row r="2509" spans="9:15" x14ac:dyDescent="0.2">
      <c r="I2509" s="68"/>
      <c r="J2509" s="68"/>
      <c r="K2509" s="68"/>
      <c r="L2509" s="68"/>
      <c r="M2509" s="68"/>
      <c r="N2509" s="68"/>
      <c r="O2509" s="68"/>
    </row>
    <row r="2510" spans="9:15" x14ac:dyDescent="0.2">
      <c r="I2510" s="68"/>
      <c r="J2510" s="68"/>
      <c r="K2510" s="68"/>
      <c r="L2510" s="68"/>
      <c r="M2510" s="68"/>
      <c r="N2510" s="68"/>
      <c r="O2510" s="68"/>
    </row>
    <row r="2511" spans="9:15" x14ac:dyDescent="0.2">
      <c r="I2511" s="68"/>
      <c r="J2511" s="68"/>
      <c r="K2511" s="68"/>
      <c r="L2511" s="68"/>
      <c r="M2511" s="68"/>
      <c r="N2511" s="68"/>
      <c r="O2511" s="68"/>
    </row>
    <row r="2512" spans="9:15" x14ac:dyDescent="0.2">
      <c r="I2512" s="68"/>
      <c r="J2512" s="68"/>
      <c r="K2512" s="68"/>
      <c r="L2512" s="68"/>
      <c r="M2512" s="68"/>
      <c r="N2512" s="68"/>
      <c r="O2512" s="68"/>
    </row>
    <row r="2513" spans="9:15" x14ac:dyDescent="0.2">
      <c r="I2513" s="68"/>
      <c r="J2513" s="68"/>
      <c r="K2513" s="68"/>
      <c r="L2513" s="68"/>
      <c r="M2513" s="68"/>
      <c r="N2513" s="68"/>
      <c r="O2513" s="68"/>
    </row>
    <row r="2514" spans="9:15" x14ac:dyDescent="0.2">
      <c r="I2514" s="68"/>
      <c r="J2514" s="68"/>
      <c r="K2514" s="68"/>
      <c r="L2514" s="68"/>
      <c r="M2514" s="68"/>
      <c r="N2514" s="68"/>
      <c r="O2514" s="68"/>
    </row>
    <row r="2515" spans="9:15" x14ac:dyDescent="0.2">
      <c r="I2515" s="68"/>
      <c r="J2515" s="68"/>
      <c r="K2515" s="68"/>
      <c r="L2515" s="68"/>
      <c r="M2515" s="68"/>
      <c r="N2515" s="68"/>
      <c r="O2515" s="68"/>
    </row>
    <row r="2516" spans="9:15" x14ac:dyDescent="0.2">
      <c r="I2516" s="68"/>
      <c r="J2516" s="68"/>
      <c r="K2516" s="68"/>
      <c r="L2516" s="68"/>
      <c r="M2516" s="68"/>
      <c r="N2516" s="68"/>
      <c r="O2516" s="68"/>
    </row>
    <row r="2517" spans="9:15" x14ac:dyDescent="0.2">
      <c r="I2517" s="68"/>
      <c r="J2517" s="68"/>
      <c r="K2517" s="68"/>
      <c r="L2517" s="68"/>
      <c r="M2517" s="68"/>
      <c r="N2517" s="68"/>
      <c r="O2517" s="68"/>
    </row>
    <row r="2518" spans="9:15" x14ac:dyDescent="0.2">
      <c r="I2518" s="68"/>
      <c r="J2518" s="68"/>
      <c r="K2518" s="68"/>
      <c r="L2518" s="68"/>
      <c r="M2518" s="68"/>
      <c r="N2518" s="68"/>
      <c r="O2518" s="68"/>
    </row>
    <row r="2519" spans="9:15" x14ac:dyDescent="0.2">
      <c r="I2519" s="68"/>
      <c r="J2519" s="68"/>
      <c r="K2519" s="68"/>
      <c r="L2519" s="68"/>
      <c r="M2519" s="68"/>
      <c r="N2519" s="68"/>
      <c r="O2519" s="68"/>
    </row>
    <row r="2520" spans="9:15" x14ac:dyDescent="0.2">
      <c r="I2520" s="68"/>
      <c r="J2520" s="68"/>
      <c r="K2520" s="68"/>
      <c r="L2520" s="68"/>
      <c r="M2520" s="68"/>
      <c r="N2520" s="68"/>
      <c r="O2520" s="68"/>
    </row>
    <row r="2521" spans="9:15" x14ac:dyDescent="0.2">
      <c r="I2521" s="68"/>
      <c r="J2521" s="68"/>
      <c r="K2521" s="68"/>
      <c r="L2521" s="68"/>
      <c r="M2521" s="68"/>
      <c r="N2521" s="68"/>
      <c r="O2521" s="68"/>
    </row>
    <row r="2522" spans="9:15" x14ac:dyDescent="0.2">
      <c r="I2522" s="68"/>
      <c r="J2522" s="68"/>
      <c r="K2522" s="68"/>
      <c r="L2522" s="68"/>
      <c r="M2522" s="68"/>
      <c r="N2522" s="68"/>
      <c r="O2522" s="68"/>
    </row>
    <row r="2523" spans="9:15" x14ac:dyDescent="0.2">
      <c r="I2523" s="68"/>
      <c r="J2523" s="68"/>
      <c r="K2523" s="68"/>
      <c r="L2523" s="68"/>
      <c r="M2523" s="68"/>
      <c r="N2523" s="68"/>
      <c r="O2523" s="68"/>
    </row>
    <row r="2524" spans="9:15" x14ac:dyDescent="0.2">
      <c r="I2524" s="68"/>
      <c r="J2524" s="68"/>
      <c r="K2524" s="68"/>
      <c r="L2524" s="68"/>
      <c r="M2524" s="68"/>
      <c r="N2524" s="68"/>
      <c r="O2524" s="68"/>
    </row>
    <row r="2525" spans="9:15" x14ac:dyDescent="0.2">
      <c r="I2525" s="68"/>
      <c r="J2525" s="68"/>
      <c r="K2525" s="68"/>
      <c r="L2525" s="68"/>
      <c r="M2525" s="68"/>
      <c r="N2525" s="68"/>
      <c r="O2525" s="68"/>
    </row>
    <row r="2526" spans="9:15" x14ac:dyDescent="0.2">
      <c r="I2526" s="68"/>
      <c r="J2526" s="68"/>
      <c r="K2526" s="68"/>
      <c r="L2526" s="68"/>
      <c r="M2526" s="68"/>
      <c r="N2526" s="68"/>
      <c r="O2526" s="68"/>
    </row>
    <row r="2527" spans="9:15" x14ac:dyDescent="0.2">
      <c r="I2527" s="68"/>
      <c r="J2527" s="68"/>
      <c r="K2527" s="68"/>
      <c r="L2527" s="68"/>
      <c r="M2527" s="68"/>
      <c r="N2527" s="68"/>
      <c r="O2527" s="68"/>
    </row>
    <row r="2528" spans="9:15" x14ac:dyDescent="0.2">
      <c r="I2528" s="68"/>
      <c r="J2528" s="68"/>
      <c r="K2528" s="68"/>
      <c r="L2528" s="68"/>
      <c r="M2528" s="68"/>
      <c r="N2528" s="68"/>
      <c r="O2528" s="68"/>
    </row>
    <row r="2529" spans="9:15" x14ac:dyDescent="0.2">
      <c r="I2529" s="68"/>
      <c r="J2529" s="68"/>
      <c r="K2529" s="68"/>
      <c r="L2529" s="68"/>
      <c r="M2529" s="68"/>
      <c r="N2529" s="68"/>
      <c r="O2529" s="68"/>
    </row>
    <row r="2530" spans="9:15" x14ac:dyDescent="0.2">
      <c r="I2530" s="68"/>
      <c r="J2530" s="68"/>
      <c r="K2530" s="68"/>
      <c r="L2530" s="68"/>
      <c r="M2530" s="68"/>
      <c r="N2530" s="68"/>
      <c r="O2530" s="68"/>
    </row>
    <row r="2531" spans="9:15" x14ac:dyDescent="0.2">
      <c r="I2531" s="68"/>
      <c r="J2531" s="68"/>
      <c r="K2531" s="68"/>
      <c r="L2531" s="68"/>
      <c r="M2531" s="68"/>
      <c r="N2531" s="68"/>
      <c r="O2531" s="68"/>
    </row>
    <row r="2532" spans="9:15" x14ac:dyDescent="0.2">
      <c r="I2532" s="68"/>
      <c r="J2532" s="68"/>
      <c r="K2532" s="68"/>
      <c r="L2532" s="68"/>
      <c r="M2532" s="68"/>
      <c r="N2532" s="68"/>
      <c r="O2532" s="68"/>
    </row>
    <row r="2533" spans="9:15" x14ac:dyDescent="0.2">
      <c r="I2533" s="68"/>
      <c r="J2533" s="68"/>
      <c r="K2533" s="68"/>
      <c r="L2533" s="68"/>
      <c r="M2533" s="68"/>
      <c r="N2533" s="68"/>
      <c r="O2533" s="68"/>
    </row>
    <row r="2534" spans="9:15" x14ac:dyDescent="0.2">
      <c r="I2534" s="68"/>
      <c r="J2534" s="68"/>
      <c r="K2534" s="68"/>
      <c r="L2534" s="68"/>
      <c r="M2534" s="68"/>
      <c r="N2534" s="68"/>
      <c r="O2534" s="68"/>
    </row>
    <row r="2535" spans="9:15" x14ac:dyDescent="0.2">
      <c r="I2535" s="68"/>
      <c r="J2535" s="68"/>
      <c r="K2535" s="68"/>
      <c r="L2535" s="68"/>
      <c r="M2535" s="68"/>
      <c r="N2535" s="68"/>
      <c r="O2535" s="68"/>
    </row>
    <row r="2536" spans="9:15" x14ac:dyDescent="0.2">
      <c r="I2536" s="68"/>
      <c r="J2536" s="68"/>
      <c r="K2536" s="68"/>
      <c r="L2536" s="68"/>
      <c r="M2536" s="68"/>
      <c r="N2536" s="68"/>
      <c r="O2536" s="68"/>
    </row>
    <row r="2537" spans="9:15" x14ac:dyDescent="0.2">
      <c r="I2537" s="68"/>
      <c r="J2537" s="68"/>
      <c r="K2537" s="68"/>
      <c r="L2537" s="68"/>
      <c r="M2537" s="68"/>
      <c r="N2537" s="68"/>
      <c r="O2537" s="68"/>
    </row>
    <row r="2538" spans="9:15" x14ac:dyDescent="0.2">
      <c r="I2538" s="68"/>
      <c r="J2538" s="68"/>
      <c r="K2538" s="68"/>
      <c r="L2538" s="68"/>
      <c r="M2538" s="68"/>
      <c r="N2538" s="68"/>
      <c r="O2538" s="68"/>
    </row>
    <row r="2539" spans="9:15" x14ac:dyDescent="0.2">
      <c r="I2539" s="68"/>
      <c r="J2539" s="68"/>
      <c r="K2539" s="68"/>
      <c r="L2539" s="68"/>
      <c r="M2539" s="68"/>
      <c r="N2539" s="68"/>
      <c r="O2539" s="68"/>
    </row>
    <row r="2540" spans="9:15" x14ac:dyDescent="0.2">
      <c r="I2540" s="68"/>
      <c r="J2540" s="68"/>
      <c r="K2540" s="68"/>
      <c r="L2540" s="68"/>
      <c r="M2540" s="68"/>
      <c r="N2540" s="68"/>
      <c r="O2540" s="68"/>
    </row>
    <row r="2541" spans="9:15" x14ac:dyDescent="0.2">
      <c r="I2541" s="68"/>
      <c r="J2541" s="68"/>
      <c r="K2541" s="68"/>
      <c r="L2541" s="68"/>
      <c r="M2541" s="68"/>
      <c r="N2541" s="68"/>
      <c r="O2541" s="68"/>
    </row>
    <row r="2542" spans="9:15" x14ac:dyDescent="0.2">
      <c r="I2542" s="68"/>
      <c r="J2542" s="68"/>
      <c r="K2542" s="68"/>
      <c r="L2542" s="68"/>
      <c r="M2542" s="68"/>
      <c r="N2542" s="68"/>
      <c r="O2542" s="68"/>
    </row>
    <row r="2543" spans="9:15" x14ac:dyDescent="0.2">
      <c r="I2543" s="68"/>
      <c r="J2543" s="68"/>
      <c r="K2543" s="68"/>
      <c r="L2543" s="68"/>
      <c r="M2543" s="68"/>
      <c r="N2543" s="68"/>
      <c r="O2543" s="68"/>
    </row>
    <row r="2544" spans="9:15" x14ac:dyDescent="0.2">
      <c r="I2544" s="68"/>
      <c r="J2544" s="68"/>
      <c r="K2544" s="68"/>
      <c r="L2544" s="68"/>
      <c r="M2544" s="68"/>
      <c r="N2544" s="68"/>
      <c r="O2544" s="68"/>
    </row>
    <row r="2545" spans="9:15" x14ac:dyDescent="0.2">
      <c r="I2545" s="68"/>
      <c r="J2545" s="68"/>
      <c r="K2545" s="68"/>
      <c r="L2545" s="68"/>
      <c r="M2545" s="68"/>
      <c r="N2545" s="68"/>
      <c r="O2545" s="68"/>
    </row>
    <row r="2546" spans="9:15" x14ac:dyDescent="0.2">
      <c r="I2546" s="68"/>
      <c r="J2546" s="68"/>
      <c r="K2546" s="68"/>
      <c r="L2546" s="68"/>
      <c r="M2546" s="68"/>
      <c r="N2546" s="68"/>
      <c r="O2546" s="68"/>
    </row>
    <row r="2547" spans="9:15" x14ac:dyDescent="0.2">
      <c r="I2547" s="68"/>
      <c r="J2547" s="68"/>
      <c r="K2547" s="68"/>
      <c r="L2547" s="68"/>
      <c r="M2547" s="68"/>
      <c r="N2547" s="68"/>
      <c r="O2547" s="68"/>
    </row>
    <row r="2548" spans="9:15" x14ac:dyDescent="0.2">
      <c r="I2548" s="68"/>
      <c r="J2548" s="68"/>
      <c r="K2548" s="68"/>
      <c r="L2548" s="68"/>
      <c r="M2548" s="68"/>
      <c r="N2548" s="68"/>
      <c r="O2548" s="68"/>
    </row>
    <row r="2549" spans="9:15" x14ac:dyDescent="0.2">
      <c r="I2549" s="68"/>
      <c r="J2549" s="68"/>
      <c r="K2549" s="68"/>
      <c r="L2549" s="68"/>
      <c r="M2549" s="68"/>
      <c r="N2549" s="68"/>
      <c r="O2549" s="68"/>
    </row>
    <row r="2550" spans="9:15" x14ac:dyDescent="0.2">
      <c r="I2550" s="68"/>
      <c r="J2550" s="68"/>
      <c r="K2550" s="68"/>
      <c r="L2550" s="68"/>
      <c r="M2550" s="68"/>
      <c r="N2550" s="68"/>
      <c r="O2550" s="68"/>
    </row>
    <row r="2551" spans="9:15" x14ac:dyDescent="0.2">
      <c r="I2551" s="68"/>
      <c r="J2551" s="68"/>
      <c r="K2551" s="68"/>
      <c r="L2551" s="68"/>
      <c r="M2551" s="68"/>
      <c r="N2551" s="68"/>
      <c r="O2551" s="68"/>
    </row>
    <row r="2552" spans="9:15" x14ac:dyDescent="0.2">
      <c r="I2552" s="68"/>
      <c r="J2552" s="68"/>
      <c r="K2552" s="68"/>
      <c r="L2552" s="68"/>
      <c r="M2552" s="68"/>
      <c r="N2552" s="68"/>
      <c r="O2552" s="68"/>
    </row>
    <row r="2553" spans="9:15" x14ac:dyDescent="0.2">
      <c r="I2553" s="68"/>
      <c r="J2553" s="68"/>
      <c r="K2553" s="68"/>
      <c r="L2553" s="68"/>
      <c r="M2553" s="68"/>
      <c r="N2553" s="68"/>
      <c r="O2553" s="68"/>
    </row>
    <row r="2554" spans="9:15" x14ac:dyDescent="0.2">
      <c r="I2554" s="68"/>
      <c r="J2554" s="68"/>
      <c r="K2554" s="68"/>
      <c r="L2554" s="68"/>
      <c r="M2554" s="68"/>
      <c r="N2554" s="68"/>
      <c r="O2554" s="68"/>
    </row>
    <row r="2555" spans="9:15" x14ac:dyDescent="0.2">
      <c r="I2555" s="68"/>
      <c r="J2555" s="68"/>
      <c r="K2555" s="68"/>
      <c r="L2555" s="68"/>
      <c r="M2555" s="68"/>
      <c r="N2555" s="68"/>
      <c r="O2555" s="68"/>
    </row>
    <row r="2556" spans="9:15" x14ac:dyDescent="0.2">
      <c r="I2556" s="68"/>
      <c r="J2556" s="68"/>
      <c r="K2556" s="68"/>
      <c r="L2556" s="68"/>
      <c r="M2556" s="68"/>
      <c r="N2556" s="68"/>
      <c r="O2556" s="68"/>
    </row>
    <row r="2557" spans="9:15" x14ac:dyDescent="0.2">
      <c r="I2557" s="68"/>
      <c r="J2557" s="68"/>
      <c r="K2557" s="68"/>
      <c r="L2557" s="68"/>
      <c r="M2557" s="68"/>
      <c r="N2557" s="68"/>
      <c r="O2557" s="68"/>
    </row>
    <row r="2558" spans="9:15" x14ac:dyDescent="0.2">
      <c r="I2558" s="68"/>
      <c r="J2558" s="68"/>
      <c r="K2558" s="68"/>
      <c r="L2558" s="68"/>
      <c r="M2558" s="68"/>
      <c r="N2558" s="68"/>
      <c r="O2558" s="68"/>
    </row>
    <row r="2559" spans="9:15" x14ac:dyDescent="0.2">
      <c r="I2559" s="68"/>
      <c r="J2559" s="68"/>
      <c r="K2559" s="68"/>
      <c r="L2559" s="68"/>
      <c r="M2559" s="68"/>
      <c r="N2559" s="68"/>
      <c r="O2559" s="68"/>
    </row>
    <row r="2560" spans="9:15" x14ac:dyDescent="0.2">
      <c r="I2560" s="68"/>
      <c r="J2560" s="68"/>
      <c r="K2560" s="68"/>
      <c r="L2560" s="68"/>
      <c r="M2560" s="68"/>
      <c r="N2560" s="68"/>
      <c r="O2560" s="68"/>
    </row>
    <row r="2561" spans="9:15" x14ac:dyDescent="0.2">
      <c r="I2561" s="68"/>
      <c r="J2561" s="68"/>
      <c r="K2561" s="68"/>
      <c r="L2561" s="68"/>
      <c r="M2561" s="68"/>
      <c r="N2561" s="68"/>
      <c r="O2561" s="68"/>
    </row>
    <row r="2562" spans="9:15" x14ac:dyDescent="0.2">
      <c r="I2562" s="68"/>
      <c r="J2562" s="68"/>
      <c r="K2562" s="68"/>
      <c r="L2562" s="68"/>
      <c r="M2562" s="68"/>
      <c r="N2562" s="68"/>
      <c r="O2562" s="68"/>
    </row>
    <row r="2563" spans="9:15" x14ac:dyDescent="0.2">
      <c r="I2563" s="68"/>
      <c r="J2563" s="68"/>
      <c r="K2563" s="68"/>
      <c r="L2563" s="68"/>
      <c r="M2563" s="68"/>
      <c r="N2563" s="68"/>
      <c r="O2563" s="68"/>
    </row>
    <row r="2564" spans="9:15" x14ac:dyDescent="0.2">
      <c r="I2564" s="68"/>
      <c r="J2564" s="68"/>
      <c r="K2564" s="68"/>
      <c r="L2564" s="68"/>
      <c r="M2564" s="68"/>
      <c r="N2564" s="68"/>
      <c r="O2564" s="68"/>
    </row>
    <row r="2565" spans="9:15" x14ac:dyDescent="0.2">
      <c r="I2565" s="68"/>
      <c r="J2565" s="68"/>
      <c r="K2565" s="68"/>
      <c r="L2565" s="68"/>
      <c r="M2565" s="68"/>
      <c r="N2565" s="68"/>
      <c r="O2565" s="68"/>
    </row>
    <row r="2566" spans="9:15" x14ac:dyDescent="0.2">
      <c r="I2566" s="68"/>
      <c r="J2566" s="68"/>
      <c r="K2566" s="68"/>
      <c r="L2566" s="68"/>
      <c r="M2566" s="68"/>
      <c r="N2566" s="68"/>
      <c r="O2566" s="68"/>
    </row>
    <row r="2567" spans="9:15" x14ac:dyDescent="0.2">
      <c r="I2567" s="68"/>
      <c r="J2567" s="68"/>
      <c r="K2567" s="68"/>
      <c r="L2567" s="68"/>
      <c r="M2567" s="68"/>
      <c r="N2567" s="68"/>
      <c r="O2567" s="68"/>
    </row>
    <row r="2568" spans="9:15" x14ac:dyDescent="0.2">
      <c r="I2568" s="68"/>
      <c r="J2568" s="68"/>
      <c r="K2568" s="68"/>
      <c r="L2568" s="68"/>
      <c r="M2568" s="68"/>
      <c r="N2568" s="68"/>
      <c r="O2568" s="68"/>
    </row>
    <row r="2569" spans="9:15" x14ac:dyDescent="0.2">
      <c r="I2569" s="68"/>
      <c r="J2569" s="68"/>
      <c r="K2569" s="68"/>
      <c r="L2569" s="68"/>
      <c r="M2569" s="68"/>
      <c r="N2569" s="68"/>
      <c r="O2569" s="68"/>
    </row>
    <row r="2570" spans="9:15" x14ac:dyDescent="0.2">
      <c r="I2570" s="68"/>
      <c r="J2570" s="68"/>
      <c r="K2570" s="68"/>
      <c r="L2570" s="68"/>
      <c r="M2570" s="68"/>
      <c r="N2570" s="68"/>
      <c r="O2570" s="68"/>
    </row>
    <row r="2571" spans="9:15" x14ac:dyDescent="0.2">
      <c r="I2571" s="68"/>
      <c r="J2571" s="68"/>
      <c r="K2571" s="68"/>
      <c r="L2571" s="68"/>
      <c r="M2571" s="68"/>
      <c r="N2571" s="68"/>
      <c r="O2571" s="68"/>
    </row>
    <row r="2572" spans="9:15" x14ac:dyDescent="0.2">
      <c r="I2572" s="68"/>
      <c r="J2572" s="68"/>
      <c r="K2572" s="68"/>
      <c r="L2572" s="68"/>
      <c r="M2572" s="68"/>
      <c r="N2572" s="68"/>
      <c r="O2572" s="68"/>
    </row>
    <row r="2573" spans="9:15" x14ac:dyDescent="0.2">
      <c r="I2573" s="68"/>
      <c r="J2573" s="68"/>
      <c r="K2573" s="68"/>
      <c r="L2573" s="68"/>
      <c r="M2573" s="68"/>
      <c r="N2573" s="68"/>
      <c r="O2573" s="68"/>
    </row>
    <row r="2574" spans="9:15" x14ac:dyDescent="0.2">
      <c r="I2574" s="68"/>
      <c r="J2574" s="68"/>
      <c r="K2574" s="68"/>
      <c r="L2574" s="68"/>
      <c r="M2574" s="68"/>
      <c r="N2574" s="68"/>
      <c r="O2574" s="68"/>
    </row>
    <row r="2575" spans="9:15" x14ac:dyDescent="0.2">
      <c r="I2575" s="68"/>
      <c r="J2575" s="68"/>
      <c r="K2575" s="68"/>
      <c r="L2575" s="68"/>
      <c r="M2575" s="68"/>
      <c r="N2575" s="68"/>
      <c r="O2575" s="68"/>
    </row>
    <row r="2576" spans="9:15" x14ac:dyDescent="0.2">
      <c r="I2576" s="68"/>
      <c r="J2576" s="68"/>
      <c r="K2576" s="68"/>
      <c r="L2576" s="68"/>
      <c r="M2576" s="68"/>
      <c r="N2576" s="68"/>
      <c r="O2576" s="68"/>
    </row>
    <row r="2577" spans="9:15" x14ac:dyDescent="0.2">
      <c r="I2577" s="68"/>
      <c r="J2577" s="68"/>
      <c r="K2577" s="68"/>
      <c r="L2577" s="68"/>
      <c r="M2577" s="68"/>
      <c r="N2577" s="68"/>
      <c r="O2577" s="68"/>
    </row>
    <row r="2578" spans="9:15" x14ac:dyDescent="0.2">
      <c r="I2578" s="68"/>
      <c r="J2578" s="68"/>
      <c r="K2578" s="68"/>
      <c r="L2578" s="68"/>
      <c r="M2578" s="68"/>
      <c r="N2578" s="68"/>
      <c r="O2578" s="68"/>
    </row>
    <row r="2579" spans="9:15" x14ac:dyDescent="0.2">
      <c r="I2579" s="68"/>
      <c r="J2579" s="68"/>
      <c r="K2579" s="68"/>
      <c r="L2579" s="68"/>
      <c r="M2579" s="68"/>
      <c r="N2579" s="68"/>
      <c r="O2579" s="68"/>
    </row>
    <row r="2580" spans="9:15" x14ac:dyDescent="0.2">
      <c r="I2580" s="68"/>
      <c r="J2580" s="68"/>
      <c r="K2580" s="68"/>
      <c r="L2580" s="68"/>
      <c r="M2580" s="68"/>
      <c r="N2580" s="68"/>
      <c r="O2580" s="68"/>
    </row>
    <row r="2581" spans="9:15" x14ac:dyDescent="0.2">
      <c r="I2581" s="68"/>
      <c r="J2581" s="68"/>
      <c r="K2581" s="68"/>
      <c r="L2581" s="68"/>
      <c r="M2581" s="68"/>
      <c r="N2581" s="68"/>
      <c r="O2581" s="68"/>
    </row>
    <row r="2582" spans="9:15" x14ac:dyDescent="0.2">
      <c r="I2582" s="68"/>
      <c r="J2582" s="68"/>
      <c r="K2582" s="68"/>
      <c r="L2582" s="68"/>
      <c r="M2582" s="68"/>
      <c r="N2582" s="68"/>
      <c r="O2582" s="68"/>
    </row>
    <row r="2583" spans="9:15" x14ac:dyDescent="0.2">
      <c r="I2583" s="68"/>
      <c r="J2583" s="68"/>
      <c r="K2583" s="68"/>
      <c r="L2583" s="68"/>
      <c r="M2583" s="68"/>
      <c r="N2583" s="68"/>
      <c r="O2583" s="68"/>
    </row>
    <row r="2584" spans="9:15" x14ac:dyDescent="0.2">
      <c r="I2584" s="68"/>
      <c r="J2584" s="68"/>
      <c r="K2584" s="68"/>
      <c r="L2584" s="68"/>
      <c r="M2584" s="68"/>
      <c r="N2584" s="68"/>
      <c r="O2584" s="68"/>
    </row>
    <row r="2585" spans="9:15" x14ac:dyDescent="0.2">
      <c r="I2585" s="68"/>
      <c r="J2585" s="68"/>
      <c r="K2585" s="68"/>
      <c r="L2585" s="68"/>
      <c r="M2585" s="68"/>
      <c r="N2585" s="68"/>
      <c r="O2585" s="68"/>
    </row>
    <row r="2586" spans="9:15" x14ac:dyDescent="0.2">
      <c r="I2586" s="68"/>
      <c r="J2586" s="68"/>
      <c r="K2586" s="68"/>
      <c r="L2586" s="68"/>
      <c r="M2586" s="68"/>
      <c r="N2586" s="68"/>
      <c r="O2586" s="68"/>
    </row>
    <row r="2587" spans="9:15" x14ac:dyDescent="0.2">
      <c r="I2587" s="68"/>
      <c r="J2587" s="68"/>
      <c r="K2587" s="68"/>
      <c r="L2587" s="68"/>
      <c r="M2587" s="68"/>
      <c r="N2587" s="68"/>
      <c r="O2587" s="68"/>
    </row>
    <row r="2588" spans="9:15" x14ac:dyDescent="0.2">
      <c r="I2588" s="68"/>
      <c r="J2588" s="68"/>
      <c r="K2588" s="68"/>
      <c r="L2588" s="68"/>
      <c r="M2588" s="68"/>
      <c r="N2588" s="68"/>
      <c r="O2588" s="68"/>
    </row>
    <row r="2589" spans="9:15" x14ac:dyDescent="0.2">
      <c r="I2589" s="68"/>
      <c r="J2589" s="68"/>
      <c r="K2589" s="68"/>
      <c r="L2589" s="68"/>
      <c r="M2589" s="68"/>
      <c r="N2589" s="68"/>
      <c r="O2589" s="68"/>
    </row>
    <row r="2590" spans="9:15" x14ac:dyDescent="0.2">
      <c r="I2590" s="68"/>
      <c r="J2590" s="68"/>
      <c r="K2590" s="68"/>
      <c r="L2590" s="68"/>
      <c r="M2590" s="68"/>
      <c r="N2590" s="68"/>
      <c r="O2590" s="68"/>
    </row>
    <row r="2591" spans="9:15" x14ac:dyDescent="0.2">
      <c r="I2591" s="68"/>
      <c r="J2591" s="68"/>
      <c r="K2591" s="68"/>
      <c r="L2591" s="68"/>
      <c r="M2591" s="68"/>
      <c r="N2591" s="68"/>
      <c r="O2591" s="68"/>
    </row>
    <row r="2592" spans="9:15" x14ac:dyDescent="0.2">
      <c r="I2592" s="68"/>
      <c r="J2592" s="68"/>
      <c r="K2592" s="68"/>
      <c r="L2592" s="68"/>
      <c r="M2592" s="68"/>
      <c r="N2592" s="68"/>
      <c r="O2592" s="68"/>
    </row>
    <row r="2593" spans="9:15" x14ac:dyDescent="0.2">
      <c r="I2593" s="68"/>
      <c r="J2593" s="68"/>
      <c r="K2593" s="68"/>
      <c r="L2593" s="68"/>
      <c r="M2593" s="68"/>
      <c r="N2593" s="68"/>
      <c r="O2593" s="68"/>
    </row>
    <row r="2594" spans="9:15" x14ac:dyDescent="0.2">
      <c r="I2594" s="68"/>
      <c r="J2594" s="68"/>
      <c r="K2594" s="68"/>
      <c r="L2594" s="68"/>
      <c r="M2594" s="68"/>
      <c r="N2594" s="68"/>
      <c r="O2594" s="68"/>
    </row>
    <row r="2595" spans="9:15" x14ac:dyDescent="0.2">
      <c r="I2595" s="68"/>
      <c r="J2595" s="68"/>
      <c r="K2595" s="68"/>
      <c r="L2595" s="68"/>
      <c r="M2595" s="68"/>
      <c r="N2595" s="68"/>
      <c r="O2595" s="68"/>
    </row>
    <row r="2596" spans="9:15" x14ac:dyDescent="0.2">
      <c r="I2596" s="68"/>
      <c r="J2596" s="68"/>
      <c r="K2596" s="68"/>
      <c r="L2596" s="68"/>
      <c r="M2596" s="68"/>
      <c r="N2596" s="68"/>
      <c r="O2596" s="68"/>
    </row>
    <row r="2597" spans="9:15" x14ac:dyDescent="0.2">
      <c r="I2597" s="68"/>
      <c r="J2597" s="68"/>
      <c r="K2597" s="68"/>
      <c r="L2597" s="68"/>
      <c r="M2597" s="68"/>
      <c r="N2597" s="68"/>
      <c r="O2597" s="68"/>
    </row>
    <row r="2598" spans="9:15" x14ac:dyDescent="0.2">
      <c r="I2598" s="68"/>
      <c r="J2598" s="68"/>
      <c r="K2598" s="68"/>
      <c r="L2598" s="68"/>
      <c r="M2598" s="68"/>
      <c r="N2598" s="68"/>
      <c r="O2598" s="68"/>
    </row>
    <row r="2599" spans="9:15" x14ac:dyDescent="0.2">
      <c r="I2599" s="68"/>
      <c r="J2599" s="68"/>
      <c r="K2599" s="68"/>
      <c r="L2599" s="68"/>
      <c r="M2599" s="68"/>
      <c r="N2599" s="68"/>
      <c r="O2599" s="68"/>
    </row>
    <row r="2600" spans="9:15" x14ac:dyDescent="0.2">
      <c r="I2600" s="68"/>
      <c r="J2600" s="68"/>
      <c r="K2600" s="68"/>
      <c r="L2600" s="68"/>
      <c r="M2600" s="68"/>
      <c r="N2600" s="68"/>
      <c r="O2600" s="68"/>
    </row>
    <row r="2601" spans="9:15" x14ac:dyDescent="0.2">
      <c r="I2601" s="68"/>
      <c r="J2601" s="68"/>
      <c r="K2601" s="68"/>
      <c r="L2601" s="68"/>
      <c r="M2601" s="68"/>
      <c r="N2601" s="68"/>
      <c r="O2601" s="68"/>
    </row>
    <row r="2602" spans="9:15" x14ac:dyDescent="0.2">
      <c r="I2602" s="68"/>
      <c r="J2602" s="68"/>
      <c r="K2602" s="68"/>
      <c r="L2602" s="68"/>
      <c r="M2602" s="68"/>
      <c r="N2602" s="68"/>
      <c r="O2602" s="68"/>
    </row>
    <row r="2603" spans="9:15" x14ac:dyDescent="0.2">
      <c r="I2603" s="68"/>
      <c r="J2603" s="68"/>
      <c r="K2603" s="68"/>
      <c r="L2603" s="68"/>
      <c r="M2603" s="68"/>
      <c r="N2603" s="68"/>
      <c r="O2603" s="68"/>
    </row>
    <row r="2604" spans="9:15" x14ac:dyDescent="0.2">
      <c r="I2604" s="68"/>
      <c r="J2604" s="68"/>
      <c r="K2604" s="68"/>
      <c r="L2604" s="68"/>
      <c r="M2604" s="68"/>
      <c r="N2604" s="68"/>
      <c r="O2604" s="68"/>
    </row>
    <row r="2605" spans="9:15" x14ac:dyDescent="0.2">
      <c r="I2605" s="68"/>
      <c r="J2605" s="68"/>
      <c r="K2605" s="68"/>
      <c r="L2605" s="68"/>
      <c r="M2605" s="68"/>
      <c r="N2605" s="68"/>
      <c r="O2605" s="68"/>
    </row>
    <row r="2606" spans="9:15" x14ac:dyDescent="0.2">
      <c r="I2606" s="68"/>
      <c r="J2606" s="68"/>
      <c r="K2606" s="68"/>
      <c r="L2606" s="68"/>
      <c r="M2606" s="68"/>
      <c r="N2606" s="68"/>
      <c r="O2606" s="68"/>
    </row>
    <row r="2607" spans="9:15" x14ac:dyDescent="0.2">
      <c r="I2607" s="68"/>
      <c r="J2607" s="68"/>
      <c r="K2607" s="68"/>
      <c r="L2607" s="68"/>
      <c r="M2607" s="68"/>
      <c r="N2607" s="68"/>
      <c r="O2607" s="68"/>
    </row>
    <row r="2608" spans="9:15" x14ac:dyDescent="0.2">
      <c r="I2608" s="68"/>
      <c r="J2608" s="68"/>
      <c r="K2608" s="68"/>
      <c r="L2608" s="68"/>
      <c r="M2608" s="68"/>
      <c r="N2608" s="68"/>
      <c r="O2608" s="68"/>
    </row>
    <row r="2609" spans="9:15" x14ac:dyDescent="0.2">
      <c r="I2609" s="68"/>
      <c r="J2609" s="68"/>
      <c r="K2609" s="68"/>
      <c r="L2609" s="68"/>
      <c r="M2609" s="68"/>
      <c r="N2609" s="68"/>
      <c r="O2609" s="68"/>
    </row>
    <row r="2610" spans="9:15" x14ac:dyDescent="0.2">
      <c r="I2610" s="68"/>
      <c r="J2610" s="68"/>
      <c r="K2610" s="68"/>
      <c r="L2610" s="68"/>
      <c r="M2610" s="68"/>
      <c r="N2610" s="68"/>
      <c r="O2610" s="68"/>
    </row>
    <row r="2611" spans="9:15" x14ac:dyDescent="0.2">
      <c r="I2611" s="68"/>
      <c r="J2611" s="68"/>
      <c r="K2611" s="68"/>
      <c r="L2611" s="68"/>
      <c r="M2611" s="68"/>
      <c r="N2611" s="68"/>
      <c r="O2611" s="68"/>
    </row>
    <row r="2612" spans="9:15" x14ac:dyDescent="0.2">
      <c r="I2612" s="68"/>
      <c r="J2612" s="68"/>
      <c r="K2612" s="68"/>
      <c r="L2612" s="68"/>
      <c r="M2612" s="68"/>
      <c r="N2612" s="68"/>
      <c r="O2612" s="68"/>
    </row>
    <row r="2613" spans="9:15" x14ac:dyDescent="0.2">
      <c r="I2613" s="68"/>
      <c r="J2613" s="68"/>
      <c r="K2613" s="68"/>
      <c r="L2613" s="68"/>
      <c r="M2613" s="68"/>
      <c r="N2613" s="68"/>
      <c r="O2613" s="68"/>
    </row>
    <row r="2614" spans="9:15" x14ac:dyDescent="0.2">
      <c r="I2614" s="68"/>
      <c r="J2614" s="68"/>
      <c r="K2614" s="68"/>
      <c r="L2614" s="68"/>
      <c r="M2614" s="68"/>
      <c r="N2614" s="68"/>
      <c r="O2614" s="68"/>
    </row>
    <row r="2615" spans="9:15" x14ac:dyDescent="0.2">
      <c r="I2615" s="68"/>
      <c r="J2615" s="68"/>
      <c r="K2615" s="68"/>
      <c r="L2615" s="68"/>
      <c r="M2615" s="68"/>
      <c r="N2615" s="68"/>
      <c r="O2615" s="68"/>
    </row>
    <row r="2616" spans="9:15" x14ac:dyDescent="0.2">
      <c r="I2616" s="68"/>
      <c r="J2616" s="68"/>
      <c r="K2616" s="68"/>
      <c r="L2616" s="68"/>
      <c r="M2616" s="68"/>
      <c r="N2616" s="68"/>
      <c r="O2616" s="68"/>
    </row>
    <row r="2617" spans="9:15" x14ac:dyDescent="0.2">
      <c r="I2617" s="68"/>
      <c r="J2617" s="68"/>
      <c r="K2617" s="68"/>
      <c r="L2617" s="68"/>
      <c r="M2617" s="68"/>
      <c r="N2617" s="68"/>
      <c r="O2617" s="68"/>
    </row>
    <row r="2618" spans="9:15" x14ac:dyDescent="0.2">
      <c r="I2618" s="68"/>
      <c r="J2618" s="68"/>
      <c r="K2618" s="68"/>
      <c r="L2618" s="68"/>
      <c r="M2618" s="68"/>
      <c r="N2618" s="68"/>
      <c r="O2618" s="68"/>
    </row>
    <row r="2619" spans="9:15" x14ac:dyDescent="0.2">
      <c r="I2619" s="68"/>
      <c r="J2619" s="68"/>
      <c r="K2619" s="68"/>
      <c r="L2619" s="68"/>
      <c r="M2619" s="68"/>
      <c r="N2619" s="68"/>
      <c r="O2619" s="68"/>
    </row>
    <row r="2620" spans="9:15" x14ac:dyDescent="0.2">
      <c r="I2620" s="68"/>
      <c r="J2620" s="68"/>
      <c r="K2620" s="68"/>
      <c r="L2620" s="68"/>
      <c r="M2620" s="68"/>
      <c r="N2620" s="68"/>
      <c r="O2620" s="68"/>
    </row>
    <row r="2621" spans="9:15" x14ac:dyDescent="0.2">
      <c r="I2621" s="68"/>
      <c r="J2621" s="68"/>
      <c r="K2621" s="68"/>
      <c r="L2621" s="68"/>
      <c r="M2621" s="68"/>
      <c r="N2621" s="68"/>
      <c r="O2621" s="68"/>
    </row>
    <row r="2622" spans="9:15" x14ac:dyDescent="0.2">
      <c r="I2622" s="68"/>
      <c r="J2622" s="68"/>
      <c r="K2622" s="68"/>
      <c r="L2622" s="68"/>
      <c r="M2622" s="68"/>
      <c r="N2622" s="68"/>
      <c r="O2622" s="68"/>
    </row>
    <row r="2623" spans="9:15" x14ac:dyDescent="0.2">
      <c r="I2623" s="68"/>
      <c r="J2623" s="68"/>
      <c r="K2623" s="68"/>
      <c r="L2623" s="68"/>
      <c r="M2623" s="68"/>
      <c r="N2623" s="68"/>
      <c r="O2623" s="68"/>
    </row>
    <row r="2624" spans="9:15" x14ac:dyDescent="0.2">
      <c r="I2624" s="68"/>
      <c r="J2624" s="68"/>
      <c r="K2624" s="68"/>
      <c r="L2624" s="68"/>
      <c r="M2624" s="68"/>
      <c r="N2624" s="68"/>
      <c r="O2624" s="68"/>
    </row>
    <row r="2625" spans="9:15" x14ac:dyDescent="0.2">
      <c r="I2625" s="68"/>
      <c r="J2625" s="68"/>
      <c r="K2625" s="68"/>
      <c r="L2625" s="68"/>
      <c r="M2625" s="68"/>
      <c r="N2625" s="68"/>
      <c r="O2625" s="68"/>
    </row>
    <row r="2626" spans="9:15" x14ac:dyDescent="0.2">
      <c r="I2626" s="68"/>
      <c r="J2626" s="68"/>
      <c r="K2626" s="68"/>
      <c r="L2626" s="68"/>
      <c r="M2626" s="68"/>
      <c r="N2626" s="68"/>
      <c r="O2626" s="68"/>
    </row>
    <row r="2627" spans="9:15" x14ac:dyDescent="0.2">
      <c r="I2627" s="68"/>
      <c r="J2627" s="68"/>
      <c r="K2627" s="68"/>
      <c r="L2627" s="68"/>
      <c r="M2627" s="68"/>
      <c r="N2627" s="68"/>
      <c r="O2627" s="68"/>
    </row>
    <row r="2628" spans="9:15" x14ac:dyDescent="0.2">
      <c r="I2628" s="68"/>
      <c r="J2628" s="68"/>
      <c r="K2628" s="68"/>
      <c r="L2628" s="68"/>
      <c r="M2628" s="68"/>
      <c r="N2628" s="68"/>
      <c r="O2628" s="68"/>
    </row>
    <row r="2629" spans="9:15" x14ac:dyDescent="0.2">
      <c r="I2629" s="68"/>
      <c r="J2629" s="68"/>
      <c r="K2629" s="68"/>
      <c r="L2629" s="68"/>
      <c r="M2629" s="68"/>
      <c r="N2629" s="68"/>
      <c r="O2629" s="68"/>
    </row>
    <row r="2630" spans="9:15" x14ac:dyDescent="0.2">
      <c r="I2630" s="68"/>
      <c r="J2630" s="68"/>
      <c r="K2630" s="68"/>
      <c r="L2630" s="68"/>
      <c r="M2630" s="68"/>
      <c r="N2630" s="68"/>
      <c r="O2630" s="68"/>
    </row>
    <row r="2631" spans="9:15" x14ac:dyDescent="0.2">
      <c r="I2631" s="68"/>
      <c r="J2631" s="68"/>
      <c r="K2631" s="68"/>
      <c r="L2631" s="68"/>
      <c r="M2631" s="68"/>
      <c r="N2631" s="68"/>
      <c r="O2631" s="68"/>
    </row>
    <row r="2632" spans="9:15" x14ac:dyDescent="0.2">
      <c r="I2632" s="68"/>
      <c r="J2632" s="68"/>
      <c r="K2632" s="68"/>
      <c r="L2632" s="68"/>
      <c r="M2632" s="68"/>
      <c r="N2632" s="68"/>
      <c r="O2632" s="68"/>
    </row>
    <row r="2633" spans="9:15" x14ac:dyDescent="0.2">
      <c r="I2633" s="68"/>
      <c r="J2633" s="68"/>
      <c r="K2633" s="68"/>
      <c r="L2633" s="68"/>
      <c r="M2633" s="68"/>
      <c r="N2633" s="68"/>
      <c r="O2633" s="68"/>
    </row>
    <row r="2634" spans="9:15" x14ac:dyDescent="0.2">
      <c r="I2634" s="68"/>
      <c r="J2634" s="68"/>
      <c r="K2634" s="68"/>
      <c r="L2634" s="68"/>
      <c r="M2634" s="68"/>
      <c r="N2634" s="68"/>
      <c r="O2634" s="68"/>
    </row>
    <row r="2635" spans="9:15" x14ac:dyDescent="0.2">
      <c r="I2635" s="68"/>
      <c r="J2635" s="68"/>
      <c r="K2635" s="68"/>
      <c r="L2635" s="68"/>
      <c r="M2635" s="68"/>
      <c r="N2635" s="68"/>
      <c r="O2635" s="68"/>
    </row>
    <row r="2636" spans="9:15" x14ac:dyDescent="0.2">
      <c r="I2636" s="68"/>
      <c r="J2636" s="68"/>
      <c r="K2636" s="68"/>
      <c r="L2636" s="68"/>
      <c r="M2636" s="68"/>
      <c r="N2636" s="68"/>
      <c r="O2636" s="68"/>
    </row>
    <row r="2637" spans="9:15" x14ac:dyDescent="0.2">
      <c r="I2637" s="68"/>
      <c r="J2637" s="68"/>
      <c r="K2637" s="68"/>
      <c r="L2637" s="68"/>
      <c r="M2637" s="68"/>
      <c r="N2637" s="68"/>
      <c r="O2637" s="68"/>
    </row>
    <row r="2638" spans="9:15" x14ac:dyDescent="0.2">
      <c r="I2638" s="68"/>
      <c r="J2638" s="68"/>
      <c r="K2638" s="68"/>
      <c r="L2638" s="68"/>
      <c r="M2638" s="68"/>
      <c r="N2638" s="68"/>
      <c r="O2638" s="68"/>
    </row>
    <row r="2639" spans="9:15" x14ac:dyDescent="0.2">
      <c r="I2639" s="68"/>
      <c r="J2639" s="68"/>
      <c r="K2639" s="68"/>
      <c r="L2639" s="68"/>
      <c r="M2639" s="68"/>
      <c r="N2639" s="68"/>
      <c r="O2639" s="68"/>
    </row>
    <row r="2640" spans="9:15" x14ac:dyDescent="0.2">
      <c r="I2640" s="68"/>
      <c r="J2640" s="68"/>
      <c r="K2640" s="68"/>
      <c r="L2640" s="68"/>
      <c r="M2640" s="68"/>
      <c r="N2640" s="68"/>
      <c r="O2640" s="68"/>
    </row>
    <row r="2641" spans="9:15" x14ac:dyDescent="0.2">
      <c r="I2641" s="68"/>
      <c r="J2641" s="68"/>
      <c r="K2641" s="68"/>
      <c r="L2641" s="68"/>
      <c r="M2641" s="68"/>
      <c r="N2641" s="68"/>
      <c r="O2641" s="68"/>
    </row>
    <row r="2642" spans="9:15" x14ac:dyDescent="0.2">
      <c r="I2642" s="68"/>
      <c r="J2642" s="68"/>
      <c r="K2642" s="68"/>
      <c r="L2642" s="68"/>
      <c r="M2642" s="68"/>
      <c r="N2642" s="68"/>
      <c r="O2642" s="68"/>
    </row>
    <row r="2643" spans="9:15" x14ac:dyDescent="0.2">
      <c r="I2643" s="68"/>
      <c r="J2643" s="68"/>
      <c r="K2643" s="68"/>
      <c r="L2643" s="68"/>
      <c r="M2643" s="68"/>
      <c r="N2643" s="68"/>
      <c r="O2643" s="68"/>
    </row>
    <row r="2644" spans="9:15" x14ac:dyDescent="0.2">
      <c r="I2644" s="68"/>
      <c r="J2644" s="68"/>
      <c r="K2644" s="68"/>
      <c r="L2644" s="68"/>
      <c r="M2644" s="68"/>
      <c r="N2644" s="68"/>
      <c r="O2644" s="68"/>
    </row>
    <row r="2645" spans="9:15" x14ac:dyDescent="0.2">
      <c r="I2645" s="68"/>
      <c r="J2645" s="68"/>
      <c r="K2645" s="68"/>
      <c r="L2645" s="68"/>
      <c r="M2645" s="68"/>
      <c r="N2645" s="68"/>
      <c r="O2645" s="68"/>
    </row>
    <row r="2646" spans="9:15" x14ac:dyDescent="0.2">
      <c r="I2646" s="68"/>
      <c r="J2646" s="68"/>
      <c r="K2646" s="68"/>
      <c r="L2646" s="68"/>
      <c r="M2646" s="68"/>
      <c r="N2646" s="68"/>
      <c r="O2646" s="68"/>
    </row>
    <row r="2647" spans="9:15" x14ac:dyDescent="0.2">
      <c r="I2647" s="68"/>
      <c r="J2647" s="68"/>
      <c r="K2647" s="68"/>
      <c r="L2647" s="68"/>
      <c r="M2647" s="68"/>
      <c r="N2647" s="68"/>
      <c r="O2647" s="68"/>
    </row>
    <row r="2648" spans="9:15" x14ac:dyDescent="0.2">
      <c r="I2648" s="68"/>
      <c r="J2648" s="68"/>
      <c r="K2648" s="68"/>
      <c r="L2648" s="68"/>
      <c r="M2648" s="68"/>
      <c r="N2648" s="68"/>
      <c r="O2648" s="68"/>
    </row>
    <row r="2649" spans="9:15" x14ac:dyDescent="0.2">
      <c r="I2649" s="68"/>
      <c r="J2649" s="68"/>
      <c r="K2649" s="68"/>
      <c r="L2649" s="68"/>
      <c r="M2649" s="68"/>
      <c r="N2649" s="68"/>
      <c r="O2649" s="68"/>
    </row>
    <row r="2650" spans="9:15" x14ac:dyDescent="0.2">
      <c r="I2650" s="68"/>
      <c r="J2650" s="68"/>
      <c r="K2650" s="68"/>
      <c r="L2650" s="68"/>
      <c r="M2650" s="68"/>
      <c r="N2650" s="68"/>
      <c r="O2650" s="68"/>
    </row>
    <row r="2651" spans="9:15" x14ac:dyDescent="0.2">
      <c r="I2651" s="68"/>
      <c r="J2651" s="68"/>
      <c r="K2651" s="68"/>
      <c r="L2651" s="68"/>
      <c r="M2651" s="68"/>
      <c r="N2651" s="68"/>
      <c r="O2651" s="68"/>
    </row>
    <row r="2652" spans="9:15" x14ac:dyDescent="0.2">
      <c r="I2652" s="68"/>
      <c r="J2652" s="68"/>
      <c r="K2652" s="68"/>
      <c r="L2652" s="68"/>
      <c r="M2652" s="68"/>
      <c r="N2652" s="68"/>
      <c r="O2652" s="68"/>
    </row>
    <row r="2653" spans="9:15" x14ac:dyDescent="0.2">
      <c r="I2653" s="68"/>
      <c r="J2653" s="68"/>
      <c r="K2653" s="68"/>
      <c r="L2653" s="68"/>
      <c r="M2653" s="68"/>
      <c r="N2653" s="68"/>
      <c r="O2653" s="68"/>
    </row>
    <row r="2654" spans="9:15" x14ac:dyDescent="0.2">
      <c r="I2654" s="68"/>
      <c r="J2654" s="68"/>
      <c r="K2654" s="68"/>
      <c r="L2654" s="68"/>
      <c r="M2654" s="68"/>
      <c r="N2654" s="68"/>
      <c r="O2654" s="68"/>
    </row>
    <row r="2655" spans="9:15" x14ac:dyDescent="0.2">
      <c r="I2655" s="68"/>
      <c r="J2655" s="68"/>
      <c r="K2655" s="68"/>
      <c r="L2655" s="68"/>
      <c r="M2655" s="68"/>
      <c r="N2655" s="68"/>
      <c r="O2655" s="68"/>
    </row>
    <row r="2656" spans="9:15" x14ac:dyDescent="0.2">
      <c r="I2656" s="68"/>
      <c r="J2656" s="68"/>
      <c r="K2656" s="68"/>
      <c r="L2656" s="68"/>
      <c r="M2656" s="68"/>
      <c r="N2656" s="68"/>
      <c r="O2656" s="68"/>
    </row>
    <row r="2657" spans="9:15" x14ac:dyDescent="0.2">
      <c r="I2657" s="68"/>
      <c r="J2657" s="68"/>
      <c r="K2657" s="68"/>
      <c r="L2657" s="68"/>
      <c r="M2657" s="68"/>
      <c r="N2657" s="68"/>
      <c r="O2657" s="68"/>
    </row>
    <row r="2658" spans="9:15" x14ac:dyDescent="0.2">
      <c r="I2658" s="68"/>
      <c r="J2658" s="68"/>
      <c r="K2658" s="68"/>
      <c r="L2658" s="68"/>
      <c r="M2658" s="68"/>
      <c r="N2658" s="68"/>
      <c r="O2658" s="68"/>
    </row>
    <row r="2659" spans="9:15" x14ac:dyDescent="0.2">
      <c r="I2659" s="68"/>
      <c r="J2659" s="68"/>
      <c r="K2659" s="68"/>
      <c r="L2659" s="68"/>
      <c r="M2659" s="68"/>
      <c r="N2659" s="68"/>
      <c r="O2659" s="68"/>
    </row>
    <row r="2660" spans="9:15" x14ac:dyDescent="0.2">
      <c r="I2660" s="68"/>
      <c r="J2660" s="68"/>
      <c r="K2660" s="68"/>
      <c r="L2660" s="68"/>
      <c r="M2660" s="68"/>
      <c r="N2660" s="68"/>
      <c r="O2660" s="68"/>
    </row>
    <row r="2661" spans="9:15" x14ac:dyDescent="0.2">
      <c r="I2661" s="68"/>
      <c r="J2661" s="68"/>
      <c r="K2661" s="68"/>
      <c r="L2661" s="68"/>
      <c r="M2661" s="68"/>
      <c r="N2661" s="68"/>
      <c r="O2661" s="68"/>
    </row>
    <row r="2662" spans="9:15" x14ac:dyDescent="0.2">
      <c r="I2662" s="68"/>
      <c r="J2662" s="68"/>
      <c r="K2662" s="68"/>
      <c r="L2662" s="68"/>
      <c r="M2662" s="68"/>
      <c r="N2662" s="68"/>
      <c r="O2662" s="68"/>
    </row>
    <row r="2663" spans="9:15" x14ac:dyDescent="0.2">
      <c r="I2663" s="68"/>
      <c r="J2663" s="68"/>
      <c r="K2663" s="68"/>
      <c r="L2663" s="68"/>
      <c r="M2663" s="68"/>
      <c r="N2663" s="68"/>
      <c r="O2663" s="68"/>
    </row>
    <row r="2664" spans="9:15" x14ac:dyDescent="0.2">
      <c r="I2664" s="68"/>
      <c r="J2664" s="68"/>
      <c r="K2664" s="68"/>
      <c r="L2664" s="68"/>
      <c r="M2664" s="68"/>
      <c r="N2664" s="68"/>
      <c r="O2664" s="68"/>
    </row>
    <row r="2665" spans="9:15" x14ac:dyDescent="0.2">
      <c r="I2665" s="68"/>
      <c r="J2665" s="68"/>
      <c r="K2665" s="68"/>
      <c r="L2665" s="68"/>
      <c r="M2665" s="68"/>
      <c r="N2665" s="68"/>
      <c r="O2665" s="68"/>
    </row>
    <row r="2666" spans="9:15" x14ac:dyDescent="0.2">
      <c r="I2666" s="68"/>
      <c r="J2666" s="68"/>
      <c r="K2666" s="68"/>
      <c r="L2666" s="68"/>
      <c r="M2666" s="68"/>
      <c r="N2666" s="68"/>
      <c r="O2666" s="68"/>
    </row>
    <row r="2667" spans="9:15" x14ac:dyDescent="0.2">
      <c r="I2667" s="68"/>
      <c r="J2667" s="68"/>
      <c r="K2667" s="68"/>
      <c r="L2667" s="68"/>
      <c r="M2667" s="68"/>
      <c r="N2667" s="68"/>
      <c r="O2667" s="68"/>
    </row>
    <row r="2668" spans="9:15" x14ac:dyDescent="0.2">
      <c r="I2668" s="68"/>
      <c r="J2668" s="68"/>
      <c r="K2668" s="68"/>
      <c r="L2668" s="68"/>
      <c r="M2668" s="68"/>
      <c r="N2668" s="68"/>
      <c r="O2668" s="68"/>
    </row>
    <row r="2669" spans="9:15" x14ac:dyDescent="0.2">
      <c r="I2669" s="68"/>
      <c r="J2669" s="68"/>
      <c r="K2669" s="68"/>
      <c r="L2669" s="68"/>
      <c r="M2669" s="68"/>
      <c r="N2669" s="68"/>
      <c r="O2669" s="68"/>
    </row>
    <row r="2670" spans="9:15" x14ac:dyDescent="0.2">
      <c r="I2670" s="68"/>
      <c r="J2670" s="68"/>
      <c r="K2670" s="68"/>
      <c r="L2670" s="68"/>
      <c r="M2670" s="68"/>
      <c r="N2670" s="68"/>
      <c r="O2670" s="68"/>
    </row>
    <row r="2671" spans="9:15" x14ac:dyDescent="0.2">
      <c r="I2671" s="68"/>
      <c r="J2671" s="68"/>
      <c r="K2671" s="68"/>
      <c r="L2671" s="68"/>
      <c r="M2671" s="68"/>
      <c r="N2671" s="68"/>
      <c r="O2671" s="68"/>
    </row>
    <row r="2672" spans="9:15" x14ac:dyDescent="0.2">
      <c r="I2672" s="68"/>
      <c r="J2672" s="68"/>
      <c r="K2672" s="68"/>
      <c r="L2672" s="68"/>
      <c r="M2672" s="68"/>
      <c r="N2672" s="68"/>
      <c r="O2672" s="68"/>
    </row>
    <row r="2673" spans="9:15" x14ac:dyDescent="0.2">
      <c r="I2673" s="68"/>
      <c r="J2673" s="68"/>
      <c r="K2673" s="68"/>
      <c r="L2673" s="68"/>
      <c r="M2673" s="68"/>
      <c r="N2673" s="68"/>
      <c r="O2673" s="68"/>
    </row>
    <row r="2674" spans="9:15" x14ac:dyDescent="0.2">
      <c r="I2674" s="68"/>
      <c r="J2674" s="68"/>
      <c r="K2674" s="68"/>
      <c r="L2674" s="68"/>
      <c r="M2674" s="68"/>
      <c r="N2674" s="68"/>
      <c r="O2674" s="68"/>
    </row>
    <row r="2675" spans="9:15" x14ac:dyDescent="0.2">
      <c r="I2675" s="68"/>
      <c r="J2675" s="68"/>
      <c r="K2675" s="68"/>
      <c r="L2675" s="68"/>
      <c r="M2675" s="68"/>
      <c r="N2675" s="68"/>
      <c r="O2675" s="68"/>
    </row>
    <row r="2676" spans="9:15" x14ac:dyDescent="0.2">
      <c r="I2676" s="68"/>
      <c r="J2676" s="68"/>
      <c r="K2676" s="68"/>
      <c r="L2676" s="68"/>
      <c r="M2676" s="68"/>
      <c r="N2676" s="68"/>
      <c r="O2676" s="68"/>
    </row>
    <row r="2677" spans="9:15" x14ac:dyDescent="0.2">
      <c r="I2677" s="68"/>
      <c r="J2677" s="68"/>
      <c r="K2677" s="68"/>
      <c r="L2677" s="68"/>
      <c r="M2677" s="68"/>
      <c r="N2677" s="68"/>
      <c r="O2677" s="68"/>
    </row>
    <row r="2678" spans="9:15" x14ac:dyDescent="0.2">
      <c r="I2678" s="68"/>
      <c r="J2678" s="68"/>
      <c r="K2678" s="68"/>
      <c r="L2678" s="68"/>
      <c r="M2678" s="68"/>
      <c r="N2678" s="68"/>
      <c r="O2678" s="68"/>
    </row>
    <row r="2679" spans="9:15" x14ac:dyDescent="0.2">
      <c r="I2679" s="68"/>
      <c r="J2679" s="68"/>
      <c r="K2679" s="68"/>
      <c r="L2679" s="68"/>
      <c r="M2679" s="68"/>
      <c r="N2679" s="68"/>
      <c r="O2679" s="68"/>
    </row>
    <row r="2680" spans="9:15" x14ac:dyDescent="0.2">
      <c r="I2680" s="68"/>
      <c r="J2680" s="68"/>
      <c r="K2680" s="68"/>
      <c r="L2680" s="68"/>
      <c r="M2680" s="68"/>
      <c r="N2680" s="68"/>
      <c r="O2680" s="68"/>
    </row>
    <row r="2681" spans="9:15" x14ac:dyDescent="0.2">
      <c r="I2681" s="68"/>
      <c r="J2681" s="68"/>
      <c r="K2681" s="68"/>
      <c r="L2681" s="68"/>
      <c r="M2681" s="68"/>
      <c r="N2681" s="68"/>
      <c r="O2681" s="68"/>
    </row>
    <row r="2682" spans="9:15" x14ac:dyDescent="0.2">
      <c r="I2682" s="68"/>
      <c r="J2682" s="68"/>
      <c r="K2682" s="68"/>
      <c r="L2682" s="68"/>
      <c r="M2682" s="68"/>
      <c r="N2682" s="68"/>
      <c r="O2682" s="68"/>
    </row>
    <row r="2683" spans="9:15" x14ac:dyDescent="0.2">
      <c r="I2683" s="68"/>
      <c r="J2683" s="68"/>
      <c r="K2683" s="68"/>
      <c r="L2683" s="68"/>
      <c r="M2683" s="68"/>
      <c r="N2683" s="68"/>
      <c r="O2683" s="68"/>
    </row>
    <row r="2684" spans="9:15" x14ac:dyDescent="0.2">
      <c r="I2684" s="68"/>
      <c r="J2684" s="68"/>
      <c r="K2684" s="68"/>
      <c r="L2684" s="68"/>
      <c r="M2684" s="68"/>
      <c r="N2684" s="68"/>
      <c r="O2684" s="68"/>
    </row>
    <row r="2685" spans="9:15" x14ac:dyDescent="0.2">
      <c r="I2685" s="68"/>
      <c r="J2685" s="68"/>
      <c r="K2685" s="68"/>
      <c r="L2685" s="68"/>
      <c r="M2685" s="68"/>
      <c r="N2685" s="68"/>
      <c r="O2685" s="68"/>
    </row>
    <row r="2686" spans="9:15" x14ac:dyDescent="0.2">
      <c r="I2686" s="68"/>
      <c r="J2686" s="68"/>
      <c r="K2686" s="68"/>
      <c r="L2686" s="68"/>
      <c r="M2686" s="68"/>
      <c r="N2686" s="68"/>
      <c r="O2686" s="68"/>
    </row>
    <row r="2687" spans="9:15" x14ac:dyDescent="0.2">
      <c r="I2687" s="68"/>
      <c r="J2687" s="68"/>
      <c r="K2687" s="68"/>
      <c r="L2687" s="68"/>
      <c r="M2687" s="68"/>
      <c r="N2687" s="68"/>
      <c r="O2687" s="68"/>
    </row>
    <row r="2688" spans="9:15" x14ac:dyDescent="0.2">
      <c r="I2688" s="68"/>
      <c r="J2688" s="68"/>
      <c r="K2688" s="68"/>
      <c r="L2688" s="68"/>
      <c r="M2688" s="68"/>
      <c r="N2688" s="68"/>
      <c r="O2688" s="68"/>
    </row>
    <row r="2689" spans="9:15" x14ac:dyDescent="0.2">
      <c r="I2689" s="68"/>
      <c r="J2689" s="68"/>
      <c r="K2689" s="68"/>
      <c r="L2689" s="68"/>
      <c r="M2689" s="68"/>
      <c r="N2689" s="68"/>
      <c r="O2689" s="68"/>
    </row>
    <row r="2690" spans="9:15" x14ac:dyDescent="0.2">
      <c r="I2690" s="68"/>
      <c r="J2690" s="68"/>
      <c r="K2690" s="68"/>
      <c r="L2690" s="68"/>
      <c r="M2690" s="68"/>
      <c r="N2690" s="68"/>
      <c r="O2690" s="68"/>
    </row>
    <row r="2691" spans="9:15" x14ac:dyDescent="0.2">
      <c r="I2691" s="68"/>
      <c r="J2691" s="68"/>
      <c r="K2691" s="68"/>
      <c r="L2691" s="68"/>
      <c r="M2691" s="68"/>
      <c r="N2691" s="68"/>
      <c r="O2691" s="68"/>
    </row>
    <row r="2692" spans="9:15" x14ac:dyDescent="0.2">
      <c r="I2692" s="68"/>
      <c r="J2692" s="68"/>
      <c r="K2692" s="68"/>
      <c r="L2692" s="68"/>
      <c r="M2692" s="68"/>
      <c r="N2692" s="68"/>
      <c r="O2692" s="68"/>
    </row>
    <row r="2693" spans="9:15" x14ac:dyDescent="0.2">
      <c r="I2693" s="68"/>
      <c r="J2693" s="68"/>
      <c r="K2693" s="68"/>
      <c r="L2693" s="68"/>
      <c r="M2693" s="68"/>
      <c r="N2693" s="68"/>
      <c r="O2693" s="68"/>
    </row>
    <row r="2694" spans="9:15" x14ac:dyDescent="0.2">
      <c r="I2694" s="68"/>
      <c r="J2694" s="68"/>
      <c r="K2694" s="68"/>
      <c r="L2694" s="68"/>
      <c r="M2694" s="68"/>
      <c r="N2694" s="68"/>
      <c r="O2694" s="68"/>
    </row>
    <row r="2695" spans="9:15" x14ac:dyDescent="0.2">
      <c r="I2695" s="68"/>
      <c r="J2695" s="68"/>
      <c r="K2695" s="68"/>
      <c r="L2695" s="68"/>
      <c r="M2695" s="68"/>
      <c r="N2695" s="68"/>
      <c r="O2695" s="68"/>
    </row>
    <row r="2696" spans="9:15" x14ac:dyDescent="0.2">
      <c r="I2696" s="68"/>
      <c r="J2696" s="68"/>
      <c r="K2696" s="68"/>
      <c r="L2696" s="68"/>
      <c r="M2696" s="68"/>
      <c r="N2696" s="68"/>
      <c r="O2696" s="68"/>
    </row>
    <row r="2697" spans="9:15" x14ac:dyDescent="0.2">
      <c r="I2697" s="68"/>
      <c r="J2697" s="68"/>
      <c r="K2697" s="68"/>
      <c r="L2697" s="68"/>
      <c r="M2697" s="68"/>
      <c r="N2697" s="68"/>
      <c r="O2697" s="68"/>
    </row>
    <row r="2698" spans="9:15" x14ac:dyDescent="0.2">
      <c r="I2698" s="68"/>
      <c r="J2698" s="68"/>
      <c r="K2698" s="68"/>
      <c r="L2698" s="68"/>
      <c r="M2698" s="68"/>
      <c r="N2698" s="68"/>
      <c r="O2698" s="68"/>
    </row>
    <row r="2699" spans="9:15" x14ac:dyDescent="0.2">
      <c r="I2699" s="68"/>
      <c r="J2699" s="68"/>
      <c r="K2699" s="68"/>
      <c r="L2699" s="68"/>
      <c r="M2699" s="68"/>
      <c r="N2699" s="68"/>
      <c r="O2699" s="68"/>
    </row>
    <row r="2700" spans="9:15" x14ac:dyDescent="0.2">
      <c r="I2700" s="68"/>
      <c r="J2700" s="68"/>
      <c r="K2700" s="68"/>
      <c r="L2700" s="68"/>
      <c r="M2700" s="68"/>
      <c r="N2700" s="68"/>
      <c r="O2700" s="68"/>
    </row>
    <row r="2701" spans="9:15" x14ac:dyDescent="0.2">
      <c r="I2701" s="68"/>
      <c r="J2701" s="68"/>
      <c r="K2701" s="68"/>
      <c r="L2701" s="68"/>
      <c r="M2701" s="68"/>
      <c r="N2701" s="68"/>
      <c r="O2701" s="68"/>
    </row>
    <row r="2702" spans="9:15" x14ac:dyDescent="0.2">
      <c r="I2702" s="68"/>
      <c r="J2702" s="68"/>
      <c r="K2702" s="68"/>
      <c r="L2702" s="68"/>
      <c r="M2702" s="68"/>
      <c r="N2702" s="68"/>
      <c r="O2702" s="68"/>
    </row>
    <row r="2703" spans="9:15" x14ac:dyDescent="0.2">
      <c r="I2703" s="68"/>
      <c r="J2703" s="68"/>
      <c r="K2703" s="68"/>
      <c r="L2703" s="68"/>
      <c r="M2703" s="68"/>
      <c r="N2703" s="68"/>
      <c r="O2703" s="68"/>
    </row>
    <row r="2704" spans="9:15" x14ac:dyDescent="0.2">
      <c r="I2704" s="68"/>
      <c r="J2704" s="68"/>
      <c r="K2704" s="68"/>
      <c r="L2704" s="68"/>
      <c r="M2704" s="68"/>
      <c r="N2704" s="68"/>
      <c r="O2704" s="68"/>
    </row>
    <row r="2705" spans="9:15" x14ac:dyDescent="0.2">
      <c r="I2705" s="68"/>
      <c r="J2705" s="68"/>
      <c r="K2705" s="68"/>
      <c r="L2705" s="68"/>
      <c r="M2705" s="68"/>
      <c r="N2705" s="68"/>
      <c r="O2705" s="68"/>
    </row>
    <row r="2706" spans="9:15" x14ac:dyDescent="0.2">
      <c r="I2706" s="68"/>
      <c r="J2706" s="68"/>
      <c r="K2706" s="68"/>
      <c r="L2706" s="68"/>
      <c r="M2706" s="68"/>
      <c r="N2706" s="68"/>
      <c r="O2706" s="68"/>
    </row>
    <row r="2707" spans="9:15" x14ac:dyDescent="0.2">
      <c r="I2707" s="68"/>
      <c r="J2707" s="68"/>
      <c r="K2707" s="68"/>
      <c r="L2707" s="68"/>
      <c r="M2707" s="68"/>
      <c r="N2707" s="68"/>
      <c r="O2707" s="68"/>
    </row>
    <row r="2708" spans="9:15" x14ac:dyDescent="0.2">
      <c r="I2708" s="68"/>
      <c r="J2708" s="68"/>
      <c r="K2708" s="68"/>
      <c r="L2708" s="68"/>
      <c r="M2708" s="68"/>
      <c r="N2708" s="68"/>
      <c r="O2708" s="68"/>
    </row>
    <row r="2709" spans="9:15" x14ac:dyDescent="0.2">
      <c r="I2709" s="68"/>
      <c r="J2709" s="68"/>
      <c r="K2709" s="68"/>
      <c r="L2709" s="68"/>
      <c r="M2709" s="68"/>
      <c r="N2709" s="68"/>
      <c r="O2709" s="68"/>
    </row>
    <row r="2710" spans="9:15" x14ac:dyDescent="0.2">
      <c r="I2710" s="68"/>
      <c r="J2710" s="68"/>
      <c r="K2710" s="68"/>
      <c r="L2710" s="68"/>
      <c r="M2710" s="68"/>
      <c r="N2710" s="68"/>
      <c r="O2710" s="68"/>
    </row>
    <row r="2711" spans="9:15" x14ac:dyDescent="0.2">
      <c r="I2711" s="68"/>
      <c r="J2711" s="68"/>
      <c r="K2711" s="68"/>
      <c r="L2711" s="68"/>
      <c r="M2711" s="68"/>
      <c r="N2711" s="68"/>
      <c r="O2711" s="68"/>
    </row>
    <row r="2712" spans="9:15" x14ac:dyDescent="0.2">
      <c r="I2712" s="68"/>
      <c r="J2712" s="68"/>
      <c r="K2712" s="68"/>
      <c r="L2712" s="68"/>
      <c r="M2712" s="68"/>
      <c r="N2712" s="68"/>
      <c r="O2712" s="68"/>
    </row>
    <row r="2713" spans="9:15" x14ac:dyDescent="0.2">
      <c r="I2713" s="68"/>
      <c r="J2713" s="68"/>
      <c r="K2713" s="68"/>
      <c r="L2713" s="68"/>
      <c r="M2713" s="68"/>
      <c r="N2713" s="68"/>
      <c r="O2713" s="68"/>
    </row>
    <row r="2714" spans="9:15" x14ac:dyDescent="0.2">
      <c r="I2714" s="68"/>
      <c r="J2714" s="68"/>
      <c r="K2714" s="68"/>
      <c r="L2714" s="68"/>
      <c r="M2714" s="68"/>
      <c r="N2714" s="68"/>
      <c r="O2714" s="68"/>
    </row>
    <row r="2715" spans="9:15" x14ac:dyDescent="0.2">
      <c r="I2715" s="68"/>
      <c r="J2715" s="68"/>
      <c r="K2715" s="68"/>
      <c r="L2715" s="68"/>
      <c r="M2715" s="68"/>
      <c r="N2715" s="68"/>
      <c r="O2715" s="68"/>
    </row>
    <row r="2716" spans="9:15" x14ac:dyDescent="0.2">
      <c r="I2716" s="68"/>
      <c r="J2716" s="68"/>
      <c r="K2716" s="68"/>
      <c r="L2716" s="68"/>
      <c r="M2716" s="68"/>
      <c r="N2716" s="68"/>
      <c r="O2716" s="68"/>
    </row>
    <row r="2717" spans="9:15" x14ac:dyDescent="0.2">
      <c r="I2717" s="68"/>
      <c r="J2717" s="68"/>
      <c r="K2717" s="68"/>
      <c r="L2717" s="68"/>
      <c r="M2717" s="68"/>
      <c r="N2717" s="68"/>
      <c r="O2717" s="68"/>
    </row>
    <row r="2718" spans="9:15" x14ac:dyDescent="0.2">
      <c r="I2718" s="68"/>
      <c r="J2718" s="68"/>
      <c r="K2718" s="68"/>
      <c r="L2718" s="68"/>
      <c r="M2718" s="68"/>
      <c r="N2718" s="68"/>
      <c r="O2718" s="68"/>
    </row>
    <row r="2719" spans="9:15" x14ac:dyDescent="0.2">
      <c r="I2719" s="68"/>
      <c r="J2719" s="68"/>
      <c r="K2719" s="68"/>
      <c r="L2719" s="68"/>
      <c r="M2719" s="68"/>
      <c r="N2719" s="68"/>
      <c r="O2719" s="68"/>
    </row>
    <row r="2720" spans="9:15" x14ac:dyDescent="0.2">
      <c r="I2720" s="68"/>
      <c r="J2720" s="68"/>
      <c r="K2720" s="68"/>
      <c r="L2720" s="68"/>
      <c r="M2720" s="68"/>
      <c r="N2720" s="68"/>
      <c r="O2720" s="68"/>
    </row>
    <row r="2721" spans="9:15" x14ac:dyDescent="0.2">
      <c r="I2721" s="68"/>
      <c r="J2721" s="68"/>
      <c r="K2721" s="68"/>
      <c r="L2721" s="68"/>
      <c r="M2721" s="68"/>
      <c r="N2721" s="68"/>
      <c r="O2721" s="68"/>
    </row>
    <row r="2722" spans="9:15" x14ac:dyDescent="0.2">
      <c r="I2722" s="68"/>
      <c r="J2722" s="68"/>
      <c r="K2722" s="68"/>
      <c r="L2722" s="68"/>
      <c r="M2722" s="68"/>
      <c r="N2722" s="68"/>
      <c r="O2722" s="68"/>
    </row>
    <row r="2723" spans="9:15" x14ac:dyDescent="0.2">
      <c r="I2723" s="68"/>
      <c r="J2723" s="68"/>
      <c r="K2723" s="68"/>
      <c r="L2723" s="68"/>
      <c r="M2723" s="68"/>
      <c r="N2723" s="68"/>
      <c r="O2723" s="68"/>
    </row>
    <row r="2724" spans="9:15" x14ac:dyDescent="0.2">
      <c r="I2724" s="68"/>
      <c r="J2724" s="68"/>
      <c r="K2724" s="68"/>
      <c r="L2724" s="68"/>
      <c r="M2724" s="68"/>
      <c r="N2724" s="68"/>
      <c r="O2724" s="68"/>
    </row>
    <row r="2725" spans="9:15" x14ac:dyDescent="0.2">
      <c r="I2725" s="68"/>
      <c r="J2725" s="68"/>
      <c r="K2725" s="68"/>
      <c r="L2725" s="68"/>
      <c r="M2725" s="68"/>
      <c r="N2725" s="68"/>
      <c r="O2725" s="68"/>
    </row>
    <row r="2726" spans="9:15" x14ac:dyDescent="0.2">
      <c r="I2726" s="68"/>
      <c r="J2726" s="68"/>
      <c r="K2726" s="68"/>
      <c r="L2726" s="68"/>
      <c r="M2726" s="68"/>
      <c r="N2726" s="68"/>
      <c r="O2726" s="68"/>
    </row>
    <row r="2727" spans="9:15" x14ac:dyDescent="0.2">
      <c r="I2727" s="68"/>
      <c r="J2727" s="68"/>
      <c r="K2727" s="68"/>
      <c r="L2727" s="68"/>
      <c r="M2727" s="68"/>
      <c r="N2727" s="68"/>
      <c r="O2727" s="68"/>
    </row>
    <row r="2728" spans="9:15" x14ac:dyDescent="0.2">
      <c r="I2728" s="68"/>
      <c r="J2728" s="68"/>
      <c r="K2728" s="68"/>
      <c r="L2728" s="68"/>
      <c r="M2728" s="68"/>
      <c r="N2728" s="68"/>
      <c r="O2728" s="68"/>
    </row>
    <row r="2729" spans="9:15" x14ac:dyDescent="0.2">
      <c r="I2729" s="68"/>
      <c r="J2729" s="68"/>
      <c r="K2729" s="68"/>
      <c r="L2729" s="68"/>
      <c r="M2729" s="68"/>
      <c r="N2729" s="68"/>
      <c r="O2729" s="68"/>
    </row>
    <row r="2730" spans="9:15" x14ac:dyDescent="0.2">
      <c r="I2730" s="68"/>
      <c r="J2730" s="68"/>
      <c r="K2730" s="68"/>
      <c r="L2730" s="68"/>
      <c r="M2730" s="68"/>
      <c r="N2730" s="68"/>
      <c r="O2730" s="68"/>
    </row>
    <row r="2731" spans="9:15" x14ac:dyDescent="0.2">
      <c r="I2731" s="68"/>
      <c r="J2731" s="68"/>
      <c r="K2731" s="68"/>
      <c r="L2731" s="68"/>
      <c r="M2731" s="68"/>
      <c r="N2731" s="68"/>
      <c r="O2731" s="68"/>
    </row>
    <row r="2732" spans="9:15" x14ac:dyDescent="0.2">
      <c r="I2732" s="68"/>
      <c r="J2732" s="68"/>
      <c r="K2732" s="68"/>
      <c r="L2732" s="68"/>
      <c r="M2732" s="68"/>
      <c r="N2732" s="68"/>
      <c r="O2732" s="68"/>
    </row>
    <row r="2733" spans="9:15" x14ac:dyDescent="0.2">
      <c r="I2733" s="68"/>
      <c r="J2733" s="68"/>
      <c r="K2733" s="68"/>
      <c r="L2733" s="68"/>
      <c r="M2733" s="68"/>
      <c r="N2733" s="68"/>
      <c r="O2733" s="68"/>
    </row>
    <row r="2734" spans="9:15" x14ac:dyDescent="0.2">
      <c r="I2734" s="68"/>
      <c r="J2734" s="68"/>
      <c r="K2734" s="68"/>
      <c r="L2734" s="68"/>
      <c r="M2734" s="68"/>
      <c r="N2734" s="68"/>
      <c r="O2734" s="68"/>
    </row>
    <row r="2735" spans="9:15" x14ac:dyDescent="0.2">
      <c r="I2735" s="68"/>
      <c r="J2735" s="68"/>
      <c r="K2735" s="68"/>
      <c r="L2735" s="68"/>
      <c r="M2735" s="68"/>
      <c r="N2735" s="68"/>
      <c r="O2735" s="68"/>
    </row>
    <row r="2736" spans="9:15" x14ac:dyDescent="0.2">
      <c r="I2736" s="68"/>
      <c r="J2736" s="68"/>
      <c r="K2736" s="68"/>
      <c r="L2736" s="68"/>
      <c r="M2736" s="68"/>
      <c r="N2736" s="68"/>
      <c r="O2736" s="68"/>
    </row>
    <row r="2737" spans="9:15" x14ac:dyDescent="0.2">
      <c r="I2737" s="68"/>
      <c r="J2737" s="68"/>
      <c r="K2737" s="68"/>
      <c r="L2737" s="68"/>
      <c r="M2737" s="68"/>
      <c r="N2737" s="68"/>
      <c r="O2737" s="68"/>
    </row>
    <row r="2738" spans="9:15" x14ac:dyDescent="0.2">
      <c r="I2738" s="68"/>
      <c r="J2738" s="68"/>
      <c r="K2738" s="68"/>
      <c r="L2738" s="68"/>
      <c r="M2738" s="68"/>
      <c r="N2738" s="68"/>
      <c r="O2738" s="68"/>
    </row>
    <row r="2739" spans="9:15" x14ac:dyDescent="0.2">
      <c r="I2739" s="68"/>
      <c r="J2739" s="68"/>
      <c r="K2739" s="68"/>
      <c r="L2739" s="68"/>
      <c r="M2739" s="68"/>
      <c r="N2739" s="68"/>
      <c r="O2739" s="68"/>
    </row>
    <row r="2740" spans="9:15" x14ac:dyDescent="0.2">
      <c r="I2740" s="68"/>
      <c r="J2740" s="68"/>
      <c r="K2740" s="68"/>
      <c r="L2740" s="68"/>
      <c r="M2740" s="68"/>
      <c r="N2740" s="68"/>
      <c r="O2740" s="68"/>
    </row>
    <row r="2741" spans="9:15" x14ac:dyDescent="0.2">
      <c r="I2741" s="68"/>
      <c r="J2741" s="68"/>
      <c r="K2741" s="68"/>
      <c r="L2741" s="68"/>
      <c r="M2741" s="68"/>
      <c r="N2741" s="68"/>
      <c r="O2741" s="68"/>
    </row>
    <row r="2742" spans="9:15" x14ac:dyDescent="0.2">
      <c r="I2742" s="68"/>
      <c r="J2742" s="68"/>
      <c r="K2742" s="68"/>
      <c r="L2742" s="68"/>
      <c r="M2742" s="68"/>
      <c r="N2742" s="68"/>
      <c r="O2742" s="68"/>
    </row>
    <row r="2743" spans="9:15" x14ac:dyDescent="0.2">
      <c r="I2743" s="68"/>
      <c r="J2743" s="68"/>
      <c r="K2743" s="68"/>
      <c r="L2743" s="68"/>
      <c r="M2743" s="68"/>
      <c r="N2743" s="68"/>
      <c r="O2743" s="68"/>
    </row>
    <row r="2744" spans="9:15" x14ac:dyDescent="0.2">
      <c r="I2744" s="68"/>
      <c r="J2744" s="68"/>
      <c r="K2744" s="68"/>
      <c r="L2744" s="68"/>
      <c r="M2744" s="68"/>
      <c r="N2744" s="68"/>
      <c r="O2744" s="68"/>
    </row>
    <row r="2745" spans="9:15" x14ac:dyDescent="0.2">
      <c r="I2745" s="68"/>
      <c r="J2745" s="68"/>
      <c r="K2745" s="68"/>
      <c r="L2745" s="68"/>
      <c r="M2745" s="68"/>
      <c r="N2745" s="68"/>
      <c r="O2745" s="68"/>
    </row>
    <row r="2746" spans="9:15" x14ac:dyDescent="0.2">
      <c r="I2746" s="68"/>
      <c r="J2746" s="68"/>
      <c r="K2746" s="68"/>
      <c r="L2746" s="68"/>
      <c r="M2746" s="68"/>
      <c r="N2746" s="68"/>
      <c r="O2746" s="68"/>
    </row>
    <row r="2747" spans="9:15" x14ac:dyDescent="0.2">
      <c r="I2747" s="68"/>
      <c r="J2747" s="68"/>
      <c r="K2747" s="68"/>
      <c r="L2747" s="68"/>
      <c r="M2747" s="68"/>
      <c r="N2747" s="68"/>
      <c r="O2747" s="68"/>
    </row>
    <row r="2748" spans="9:15" x14ac:dyDescent="0.2">
      <c r="I2748" s="68"/>
      <c r="J2748" s="68"/>
      <c r="K2748" s="68"/>
      <c r="L2748" s="68"/>
      <c r="M2748" s="68"/>
      <c r="N2748" s="68"/>
      <c r="O2748" s="68"/>
    </row>
    <row r="2749" spans="9:15" x14ac:dyDescent="0.2">
      <c r="I2749" s="68"/>
      <c r="J2749" s="68"/>
      <c r="K2749" s="68"/>
      <c r="L2749" s="68"/>
      <c r="M2749" s="68"/>
      <c r="N2749" s="68"/>
      <c r="O2749" s="68"/>
    </row>
    <row r="2750" spans="9:15" x14ac:dyDescent="0.2">
      <c r="I2750" s="68"/>
      <c r="J2750" s="68"/>
      <c r="K2750" s="68"/>
      <c r="L2750" s="68"/>
      <c r="M2750" s="68"/>
      <c r="N2750" s="68"/>
      <c r="O2750" s="68"/>
    </row>
    <row r="2751" spans="9:15" x14ac:dyDescent="0.2">
      <c r="I2751" s="68"/>
      <c r="J2751" s="68"/>
      <c r="K2751" s="68"/>
      <c r="L2751" s="68"/>
      <c r="M2751" s="68"/>
      <c r="N2751" s="68"/>
      <c r="O2751" s="68"/>
    </row>
    <row r="2752" spans="9:15" x14ac:dyDescent="0.2">
      <c r="I2752" s="68"/>
      <c r="J2752" s="68"/>
      <c r="K2752" s="68"/>
      <c r="L2752" s="68"/>
      <c r="M2752" s="68"/>
      <c r="N2752" s="68"/>
      <c r="O2752" s="68"/>
    </row>
    <row r="2753" spans="9:15" x14ac:dyDescent="0.2">
      <c r="I2753" s="68"/>
      <c r="J2753" s="68"/>
      <c r="K2753" s="68"/>
      <c r="L2753" s="68"/>
      <c r="M2753" s="68"/>
      <c r="N2753" s="68"/>
      <c r="O2753" s="68"/>
    </row>
    <row r="2754" spans="9:15" x14ac:dyDescent="0.2">
      <c r="I2754" s="68"/>
      <c r="J2754" s="68"/>
      <c r="K2754" s="68"/>
      <c r="L2754" s="68"/>
      <c r="M2754" s="68"/>
      <c r="N2754" s="68"/>
      <c r="O2754" s="68"/>
    </row>
    <row r="2755" spans="9:15" x14ac:dyDescent="0.2">
      <c r="I2755" s="68"/>
      <c r="J2755" s="68"/>
      <c r="K2755" s="68"/>
      <c r="L2755" s="68"/>
      <c r="M2755" s="68"/>
      <c r="N2755" s="68"/>
      <c r="O2755" s="68"/>
    </row>
    <row r="2756" spans="9:15" x14ac:dyDescent="0.2">
      <c r="I2756" s="68"/>
      <c r="J2756" s="68"/>
      <c r="K2756" s="68"/>
      <c r="L2756" s="68"/>
      <c r="M2756" s="68"/>
      <c r="N2756" s="68"/>
      <c r="O2756" s="68"/>
    </row>
    <row r="2757" spans="9:15" x14ac:dyDescent="0.2">
      <c r="I2757" s="68"/>
      <c r="J2757" s="68"/>
      <c r="K2757" s="68"/>
      <c r="L2757" s="68"/>
      <c r="M2757" s="68"/>
      <c r="N2757" s="68"/>
      <c r="O2757" s="68"/>
    </row>
    <row r="2758" spans="9:15" x14ac:dyDescent="0.2">
      <c r="I2758" s="68"/>
      <c r="J2758" s="68"/>
      <c r="K2758" s="68"/>
      <c r="L2758" s="68"/>
      <c r="M2758" s="68"/>
      <c r="N2758" s="68"/>
      <c r="O2758" s="68"/>
    </row>
    <row r="2759" spans="9:15" x14ac:dyDescent="0.2">
      <c r="I2759" s="68"/>
      <c r="J2759" s="68"/>
      <c r="K2759" s="68"/>
      <c r="L2759" s="68"/>
      <c r="M2759" s="68"/>
      <c r="N2759" s="68"/>
      <c r="O2759" s="68"/>
    </row>
    <row r="2760" spans="9:15" x14ac:dyDescent="0.2">
      <c r="I2760" s="68"/>
      <c r="J2760" s="68"/>
      <c r="K2760" s="68"/>
      <c r="L2760" s="68"/>
      <c r="M2760" s="68"/>
      <c r="N2760" s="68"/>
      <c r="O2760" s="68"/>
    </row>
    <row r="2761" spans="9:15" x14ac:dyDescent="0.2">
      <c r="I2761" s="68"/>
      <c r="J2761" s="68"/>
      <c r="K2761" s="68"/>
      <c r="L2761" s="68"/>
      <c r="M2761" s="68"/>
      <c r="N2761" s="68"/>
      <c r="O2761" s="68"/>
    </row>
    <row r="2762" spans="9:15" x14ac:dyDescent="0.2">
      <c r="I2762" s="68"/>
      <c r="J2762" s="68"/>
      <c r="K2762" s="68"/>
      <c r="L2762" s="68"/>
      <c r="M2762" s="68"/>
      <c r="N2762" s="68"/>
      <c r="O2762" s="68"/>
    </row>
    <row r="2763" spans="9:15" x14ac:dyDescent="0.2">
      <c r="I2763" s="68"/>
      <c r="J2763" s="68"/>
      <c r="K2763" s="68"/>
      <c r="L2763" s="68"/>
      <c r="M2763" s="68"/>
      <c r="N2763" s="68"/>
      <c r="O2763" s="68"/>
    </row>
    <row r="2764" spans="9:15" x14ac:dyDescent="0.2">
      <c r="I2764" s="68"/>
      <c r="J2764" s="68"/>
      <c r="K2764" s="68"/>
      <c r="L2764" s="68"/>
      <c r="M2764" s="68"/>
      <c r="N2764" s="68"/>
      <c r="O2764" s="68"/>
    </row>
    <row r="2765" spans="9:15" x14ac:dyDescent="0.2">
      <c r="I2765" s="68"/>
      <c r="J2765" s="68"/>
      <c r="K2765" s="68"/>
      <c r="L2765" s="68"/>
      <c r="M2765" s="68"/>
      <c r="N2765" s="68"/>
      <c r="O2765" s="68"/>
    </row>
    <row r="2766" spans="9:15" x14ac:dyDescent="0.2">
      <c r="I2766" s="68"/>
      <c r="J2766" s="68"/>
      <c r="K2766" s="68"/>
      <c r="L2766" s="68"/>
      <c r="M2766" s="68"/>
      <c r="N2766" s="68"/>
      <c r="O2766" s="68"/>
    </row>
    <row r="2767" spans="9:15" x14ac:dyDescent="0.2">
      <c r="I2767" s="68"/>
      <c r="J2767" s="68"/>
      <c r="K2767" s="68"/>
      <c r="L2767" s="68"/>
      <c r="M2767" s="68"/>
      <c r="N2767" s="68"/>
      <c r="O2767" s="68"/>
    </row>
    <row r="2768" spans="9:15" x14ac:dyDescent="0.2">
      <c r="I2768" s="68"/>
      <c r="J2768" s="68"/>
      <c r="K2768" s="68"/>
      <c r="L2768" s="68"/>
      <c r="M2768" s="68"/>
      <c r="N2768" s="68"/>
      <c r="O2768" s="68"/>
    </row>
    <row r="2769" spans="9:15" x14ac:dyDescent="0.2">
      <c r="I2769" s="68"/>
      <c r="J2769" s="68"/>
      <c r="K2769" s="68"/>
      <c r="L2769" s="68"/>
      <c r="M2769" s="68"/>
      <c r="N2769" s="68"/>
      <c r="O2769" s="68"/>
    </row>
    <row r="2770" spans="9:15" x14ac:dyDescent="0.2">
      <c r="I2770" s="68"/>
      <c r="J2770" s="68"/>
      <c r="K2770" s="68"/>
      <c r="L2770" s="68"/>
      <c r="M2770" s="68"/>
      <c r="N2770" s="68"/>
      <c r="O2770" s="68"/>
    </row>
    <row r="2771" spans="9:15" x14ac:dyDescent="0.2">
      <c r="I2771" s="68"/>
      <c r="J2771" s="68"/>
      <c r="K2771" s="68"/>
      <c r="L2771" s="68"/>
      <c r="M2771" s="68"/>
      <c r="N2771" s="68"/>
      <c r="O2771" s="68"/>
    </row>
    <row r="2772" spans="9:15" x14ac:dyDescent="0.2">
      <c r="I2772" s="68"/>
      <c r="J2772" s="68"/>
      <c r="K2772" s="68"/>
      <c r="L2772" s="68"/>
      <c r="M2772" s="68"/>
      <c r="N2772" s="68"/>
      <c r="O2772" s="68"/>
    </row>
    <row r="2773" spans="9:15" x14ac:dyDescent="0.2">
      <c r="I2773" s="68"/>
      <c r="J2773" s="68"/>
      <c r="K2773" s="68"/>
      <c r="L2773" s="68"/>
      <c r="M2773" s="68"/>
      <c r="N2773" s="68"/>
      <c r="O2773" s="68"/>
    </row>
    <row r="2774" spans="9:15" x14ac:dyDescent="0.2">
      <c r="I2774" s="68"/>
      <c r="J2774" s="68"/>
      <c r="K2774" s="68"/>
      <c r="L2774" s="68"/>
      <c r="M2774" s="68"/>
      <c r="N2774" s="68"/>
      <c r="O2774" s="68"/>
    </row>
    <row r="2775" spans="9:15" x14ac:dyDescent="0.2">
      <c r="I2775" s="68"/>
      <c r="J2775" s="68"/>
      <c r="K2775" s="68"/>
      <c r="L2775" s="68"/>
      <c r="M2775" s="68"/>
      <c r="N2775" s="68"/>
      <c r="O2775" s="68"/>
    </row>
    <row r="2776" spans="9:15" x14ac:dyDescent="0.2">
      <c r="I2776" s="68"/>
      <c r="J2776" s="68"/>
      <c r="K2776" s="68"/>
      <c r="L2776" s="68"/>
      <c r="M2776" s="68"/>
      <c r="N2776" s="68"/>
      <c r="O2776" s="68"/>
    </row>
    <row r="2777" spans="9:15" x14ac:dyDescent="0.2">
      <c r="I2777" s="68"/>
      <c r="J2777" s="68"/>
      <c r="K2777" s="68"/>
      <c r="L2777" s="68"/>
      <c r="M2777" s="68"/>
      <c r="N2777" s="68"/>
      <c r="O2777" s="68"/>
    </row>
    <row r="2778" spans="9:15" x14ac:dyDescent="0.2">
      <c r="I2778" s="68"/>
      <c r="J2778" s="68"/>
      <c r="K2778" s="68"/>
      <c r="L2778" s="68"/>
      <c r="M2778" s="68"/>
      <c r="N2778" s="68"/>
      <c r="O2778" s="68"/>
    </row>
    <row r="2779" spans="9:15" x14ac:dyDescent="0.2">
      <c r="I2779" s="68"/>
      <c r="J2779" s="68"/>
      <c r="K2779" s="68"/>
      <c r="L2779" s="68"/>
      <c r="M2779" s="68"/>
      <c r="N2779" s="68"/>
      <c r="O2779" s="68"/>
    </row>
    <row r="2780" spans="9:15" x14ac:dyDescent="0.2">
      <c r="I2780" s="68"/>
      <c r="J2780" s="68"/>
      <c r="K2780" s="68"/>
      <c r="L2780" s="68"/>
      <c r="M2780" s="68"/>
      <c r="N2780" s="68"/>
      <c r="O2780" s="68"/>
    </row>
    <row r="2781" spans="9:15" x14ac:dyDescent="0.2">
      <c r="I2781" s="68"/>
      <c r="J2781" s="68"/>
      <c r="K2781" s="68"/>
      <c r="L2781" s="68"/>
      <c r="M2781" s="68"/>
      <c r="N2781" s="68"/>
      <c r="O2781" s="68"/>
    </row>
    <row r="2782" spans="9:15" x14ac:dyDescent="0.2">
      <c r="I2782" s="68"/>
      <c r="J2782" s="68"/>
      <c r="K2782" s="68"/>
      <c r="L2782" s="68"/>
      <c r="M2782" s="68"/>
      <c r="N2782" s="68"/>
      <c r="O2782" s="68"/>
    </row>
    <row r="2783" spans="9:15" x14ac:dyDescent="0.2">
      <c r="I2783" s="68"/>
      <c r="J2783" s="68"/>
      <c r="K2783" s="68"/>
      <c r="L2783" s="68"/>
      <c r="M2783" s="68"/>
      <c r="N2783" s="68"/>
      <c r="O2783" s="68"/>
    </row>
    <row r="2784" spans="9:15" x14ac:dyDescent="0.2">
      <c r="I2784" s="68"/>
      <c r="J2784" s="68"/>
      <c r="K2784" s="68"/>
      <c r="L2784" s="68"/>
      <c r="M2784" s="68"/>
      <c r="N2784" s="68"/>
      <c r="O2784" s="68"/>
    </row>
    <row r="2785" spans="9:15" x14ac:dyDescent="0.2">
      <c r="I2785" s="68"/>
      <c r="J2785" s="68"/>
      <c r="K2785" s="68"/>
      <c r="L2785" s="68"/>
      <c r="M2785" s="68"/>
      <c r="N2785" s="68"/>
      <c r="O2785" s="68"/>
    </row>
    <row r="2786" spans="9:15" x14ac:dyDescent="0.2">
      <c r="I2786" s="68"/>
      <c r="J2786" s="68"/>
      <c r="K2786" s="68"/>
      <c r="L2786" s="68"/>
      <c r="M2786" s="68"/>
      <c r="N2786" s="68"/>
      <c r="O2786" s="68"/>
    </row>
    <row r="2787" spans="9:15" x14ac:dyDescent="0.2">
      <c r="I2787" s="68"/>
      <c r="J2787" s="68"/>
      <c r="K2787" s="68"/>
      <c r="L2787" s="68"/>
      <c r="M2787" s="68"/>
      <c r="N2787" s="68"/>
      <c r="O2787" s="68"/>
    </row>
    <row r="2788" spans="9:15" x14ac:dyDescent="0.2">
      <c r="I2788" s="68"/>
      <c r="J2788" s="68"/>
      <c r="K2788" s="68"/>
      <c r="L2788" s="68"/>
      <c r="M2788" s="68"/>
      <c r="N2788" s="68"/>
      <c r="O2788" s="68"/>
    </row>
    <row r="2789" spans="9:15" x14ac:dyDescent="0.2">
      <c r="I2789" s="68"/>
      <c r="J2789" s="68"/>
      <c r="K2789" s="68"/>
      <c r="L2789" s="68"/>
      <c r="M2789" s="68"/>
      <c r="N2789" s="68"/>
      <c r="O2789" s="68"/>
    </row>
    <row r="2790" spans="9:15" x14ac:dyDescent="0.2">
      <c r="I2790" s="68"/>
      <c r="J2790" s="68"/>
      <c r="K2790" s="68"/>
      <c r="L2790" s="68"/>
      <c r="M2790" s="68"/>
      <c r="N2790" s="68"/>
      <c r="O2790" s="68"/>
    </row>
    <row r="2791" spans="9:15" x14ac:dyDescent="0.2">
      <c r="I2791" s="68"/>
      <c r="J2791" s="68"/>
      <c r="K2791" s="68"/>
      <c r="L2791" s="68"/>
      <c r="M2791" s="68"/>
      <c r="N2791" s="68"/>
      <c r="O2791" s="68"/>
    </row>
    <row r="2792" spans="9:15" x14ac:dyDescent="0.2">
      <c r="I2792" s="68"/>
      <c r="J2792" s="68"/>
      <c r="K2792" s="68"/>
      <c r="L2792" s="68"/>
      <c r="M2792" s="68"/>
      <c r="N2792" s="68"/>
      <c r="O2792" s="68"/>
    </row>
    <row r="2793" spans="9:15" x14ac:dyDescent="0.2">
      <c r="I2793" s="68"/>
      <c r="J2793" s="68"/>
      <c r="K2793" s="68"/>
      <c r="L2793" s="68"/>
      <c r="M2793" s="68"/>
      <c r="N2793" s="68"/>
      <c r="O2793" s="68"/>
    </row>
    <row r="2794" spans="9:15" x14ac:dyDescent="0.2">
      <c r="I2794" s="68"/>
      <c r="J2794" s="68"/>
      <c r="K2794" s="68"/>
      <c r="L2794" s="68"/>
      <c r="M2794" s="68"/>
      <c r="N2794" s="68"/>
      <c r="O2794" s="68"/>
    </row>
    <row r="2795" spans="9:15" x14ac:dyDescent="0.2">
      <c r="I2795" s="68"/>
      <c r="J2795" s="68"/>
      <c r="K2795" s="68"/>
      <c r="L2795" s="68"/>
      <c r="M2795" s="68"/>
      <c r="N2795" s="68"/>
      <c r="O2795" s="68"/>
    </row>
    <row r="2796" spans="9:15" x14ac:dyDescent="0.2">
      <c r="I2796" s="68"/>
      <c r="J2796" s="68"/>
      <c r="K2796" s="68"/>
      <c r="L2796" s="68"/>
      <c r="M2796" s="68"/>
      <c r="N2796" s="68"/>
      <c r="O2796" s="68"/>
    </row>
    <row r="2797" spans="9:15" x14ac:dyDescent="0.2">
      <c r="I2797" s="68"/>
      <c r="J2797" s="68"/>
      <c r="K2797" s="68"/>
      <c r="L2797" s="68"/>
      <c r="M2797" s="68"/>
      <c r="N2797" s="68"/>
      <c r="O2797" s="68"/>
    </row>
    <row r="2798" spans="9:15" x14ac:dyDescent="0.2">
      <c r="I2798" s="68"/>
      <c r="J2798" s="68"/>
      <c r="K2798" s="68"/>
      <c r="L2798" s="68"/>
      <c r="M2798" s="68"/>
      <c r="N2798" s="68"/>
      <c r="O2798" s="68"/>
    </row>
    <row r="2799" spans="9:15" x14ac:dyDescent="0.2">
      <c r="I2799" s="68"/>
      <c r="J2799" s="68"/>
      <c r="K2799" s="68"/>
      <c r="L2799" s="68"/>
      <c r="M2799" s="68"/>
      <c r="N2799" s="68"/>
      <c r="O2799" s="68"/>
    </row>
    <row r="2800" spans="9:15" x14ac:dyDescent="0.2">
      <c r="I2800" s="68"/>
      <c r="J2800" s="68"/>
      <c r="K2800" s="68"/>
      <c r="L2800" s="68"/>
      <c r="M2800" s="68"/>
      <c r="N2800" s="68"/>
      <c r="O2800" s="68"/>
    </row>
    <row r="2801" spans="9:15" x14ac:dyDescent="0.2">
      <c r="I2801" s="68"/>
      <c r="J2801" s="68"/>
      <c r="K2801" s="68"/>
      <c r="L2801" s="68"/>
      <c r="M2801" s="68"/>
      <c r="N2801" s="68"/>
      <c r="O2801" s="68"/>
    </row>
    <row r="2802" spans="9:15" x14ac:dyDescent="0.2">
      <c r="I2802" s="68"/>
      <c r="J2802" s="68"/>
      <c r="K2802" s="68"/>
      <c r="L2802" s="68"/>
      <c r="M2802" s="68"/>
      <c r="N2802" s="68"/>
      <c r="O2802" s="68"/>
    </row>
    <row r="2803" spans="9:15" x14ac:dyDescent="0.2">
      <c r="I2803" s="68"/>
      <c r="J2803" s="68"/>
      <c r="K2803" s="68"/>
      <c r="L2803" s="68"/>
      <c r="M2803" s="68"/>
      <c r="N2803" s="68"/>
      <c r="O2803" s="68"/>
    </row>
    <row r="2804" spans="9:15" x14ac:dyDescent="0.2">
      <c r="I2804" s="68"/>
      <c r="J2804" s="68"/>
      <c r="K2804" s="68"/>
      <c r="L2804" s="68"/>
      <c r="M2804" s="68"/>
      <c r="N2804" s="68"/>
      <c r="O2804" s="68"/>
    </row>
    <row r="2805" spans="9:15" x14ac:dyDescent="0.2">
      <c r="I2805" s="68"/>
      <c r="J2805" s="68"/>
      <c r="K2805" s="68"/>
      <c r="L2805" s="68"/>
      <c r="M2805" s="68"/>
      <c r="N2805" s="68"/>
      <c r="O2805" s="68"/>
    </row>
    <row r="2806" spans="9:15" x14ac:dyDescent="0.2">
      <c r="I2806" s="68"/>
      <c r="J2806" s="68"/>
      <c r="K2806" s="68"/>
      <c r="L2806" s="68"/>
      <c r="M2806" s="68"/>
      <c r="N2806" s="68"/>
      <c r="O2806" s="68"/>
    </row>
    <row r="2807" spans="9:15" x14ac:dyDescent="0.2">
      <c r="I2807" s="68"/>
      <c r="J2807" s="68"/>
      <c r="K2807" s="68"/>
      <c r="L2807" s="68"/>
      <c r="M2807" s="68"/>
      <c r="N2807" s="68"/>
      <c r="O2807" s="68"/>
    </row>
    <row r="2808" spans="9:15" x14ac:dyDescent="0.2">
      <c r="I2808" s="68"/>
      <c r="J2808" s="68"/>
      <c r="K2808" s="68"/>
      <c r="L2808" s="68"/>
      <c r="M2808" s="68"/>
      <c r="N2808" s="68"/>
      <c r="O2808" s="68"/>
    </row>
    <row r="2809" spans="9:15" x14ac:dyDescent="0.2">
      <c r="I2809" s="68"/>
      <c r="J2809" s="68"/>
      <c r="K2809" s="68"/>
      <c r="L2809" s="68"/>
      <c r="M2809" s="68"/>
      <c r="N2809" s="68"/>
      <c r="O2809" s="68"/>
    </row>
    <row r="2810" spans="9:15" x14ac:dyDescent="0.2">
      <c r="I2810" s="68"/>
      <c r="J2810" s="68"/>
      <c r="K2810" s="68"/>
      <c r="L2810" s="68"/>
      <c r="M2810" s="68"/>
      <c r="N2810" s="68"/>
      <c r="O2810" s="68"/>
    </row>
    <row r="2811" spans="9:15" x14ac:dyDescent="0.2">
      <c r="I2811" s="68"/>
      <c r="J2811" s="68"/>
      <c r="K2811" s="68"/>
      <c r="L2811" s="68"/>
      <c r="M2811" s="68"/>
      <c r="N2811" s="68"/>
      <c r="O2811" s="68"/>
    </row>
    <row r="2812" spans="9:15" x14ac:dyDescent="0.2">
      <c r="I2812" s="68"/>
      <c r="J2812" s="68"/>
      <c r="K2812" s="68"/>
      <c r="L2812" s="68"/>
      <c r="M2812" s="68"/>
      <c r="N2812" s="68"/>
      <c r="O2812" s="68"/>
    </row>
    <row r="2813" spans="9:15" x14ac:dyDescent="0.2">
      <c r="I2813" s="68"/>
      <c r="J2813" s="68"/>
      <c r="K2813" s="68"/>
      <c r="L2813" s="68"/>
      <c r="M2813" s="68"/>
      <c r="N2813" s="68"/>
      <c r="O2813" s="68"/>
    </row>
    <row r="2814" spans="9:15" x14ac:dyDescent="0.2">
      <c r="I2814" s="68"/>
      <c r="J2814" s="68"/>
      <c r="K2814" s="68"/>
      <c r="L2814" s="68"/>
      <c r="M2814" s="68"/>
      <c r="N2814" s="68"/>
      <c r="O2814" s="68"/>
    </row>
    <row r="2815" spans="9:15" x14ac:dyDescent="0.2">
      <c r="I2815" s="68"/>
      <c r="J2815" s="68"/>
      <c r="K2815" s="68"/>
      <c r="L2815" s="68"/>
      <c r="M2815" s="68"/>
      <c r="N2815" s="68"/>
      <c r="O2815" s="68"/>
    </row>
    <row r="2816" spans="9:15" x14ac:dyDescent="0.2">
      <c r="I2816" s="68"/>
      <c r="J2816" s="68"/>
      <c r="K2816" s="68"/>
      <c r="L2816" s="68"/>
      <c r="M2816" s="68"/>
      <c r="N2816" s="68"/>
      <c r="O2816" s="68"/>
    </row>
    <row r="2817" spans="9:15" x14ac:dyDescent="0.2">
      <c r="I2817" s="68"/>
      <c r="J2817" s="68"/>
      <c r="K2817" s="68"/>
      <c r="L2817" s="68"/>
      <c r="M2817" s="68"/>
      <c r="N2817" s="68"/>
      <c r="O2817" s="68"/>
    </row>
    <row r="2818" spans="9:15" x14ac:dyDescent="0.2">
      <c r="I2818" s="68"/>
      <c r="J2818" s="68"/>
      <c r="K2818" s="68"/>
      <c r="L2818" s="68"/>
      <c r="M2818" s="68"/>
      <c r="N2818" s="68"/>
      <c r="O2818" s="68"/>
    </row>
    <row r="2819" spans="9:15" x14ac:dyDescent="0.2">
      <c r="I2819" s="68"/>
      <c r="J2819" s="68"/>
      <c r="K2819" s="68"/>
      <c r="L2819" s="68"/>
      <c r="M2819" s="68"/>
      <c r="N2819" s="68"/>
      <c r="O2819" s="68"/>
    </row>
  </sheetData>
  <mergeCells count="299">
    <mergeCell ref="F213:F214"/>
    <mergeCell ref="A217:A219"/>
    <mergeCell ref="B217:B219"/>
    <mergeCell ref="C217:C219"/>
    <mergeCell ref="D217:D219"/>
    <mergeCell ref="E217:E219"/>
    <mergeCell ref="F218:F219"/>
    <mergeCell ref="A221:A227"/>
    <mergeCell ref="B221:B227"/>
    <mergeCell ref="C221:C227"/>
    <mergeCell ref="D221:D227"/>
    <mergeCell ref="E221:E227"/>
    <mergeCell ref="F224:F227"/>
    <mergeCell ref="F221:F223"/>
    <mergeCell ref="F185:F190"/>
    <mergeCell ref="A191:A199"/>
    <mergeCell ref="B191:B199"/>
    <mergeCell ref="C191:C199"/>
    <mergeCell ref="D191:D199"/>
    <mergeCell ref="E191:E199"/>
    <mergeCell ref="F191:F197"/>
    <mergeCell ref="A200:A203"/>
    <mergeCell ref="B200:B203"/>
    <mergeCell ref="C200:C203"/>
    <mergeCell ref="D200:D203"/>
    <mergeCell ref="E200:E203"/>
    <mergeCell ref="F201:F203"/>
    <mergeCell ref="E165:E168"/>
    <mergeCell ref="F165:F168"/>
    <mergeCell ref="A173:A174"/>
    <mergeCell ref="B173:B174"/>
    <mergeCell ref="C173:C174"/>
    <mergeCell ref="D173:D174"/>
    <mergeCell ref="E173:E174"/>
    <mergeCell ref="F173:F174"/>
    <mergeCell ref="A177:A178"/>
    <mergeCell ref="B177:B178"/>
    <mergeCell ref="C177:C178"/>
    <mergeCell ref="D177:D178"/>
    <mergeCell ref="E177:E178"/>
    <mergeCell ref="F142:F144"/>
    <mergeCell ref="A146:A149"/>
    <mergeCell ref="B146:B149"/>
    <mergeCell ref="C146:C149"/>
    <mergeCell ref="D146:D149"/>
    <mergeCell ref="E146:E149"/>
    <mergeCell ref="F146:F149"/>
    <mergeCell ref="A151:A160"/>
    <mergeCell ref="B151:B160"/>
    <mergeCell ref="C151:C160"/>
    <mergeCell ref="D151:D160"/>
    <mergeCell ref="E151:E160"/>
    <mergeCell ref="F152:F160"/>
    <mergeCell ref="F123:F127"/>
    <mergeCell ref="A128:A133"/>
    <mergeCell ref="B128:B133"/>
    <mergeCell ref="C128:C133"/>
    <mergeCell ref="D128:D133"/>
    <mergeCell ref="E128:E133"/>
    <mergeCell ref="F128:F129"/>
    <mergeCell ref="F130:F133"/>
    <mergeCell ref="A135:A137"/>
    <mergeCell ref="B135:B137"/>
    <mergeCell ref="C135:C137"/>
    <mergeCell ref="D135:D137"/>
    <mergeCell ref="E135:E137"/>
    <mergeCell ref="F135:F136"/>
    <mergeCell ref="F102:F103"/>
    <mergeCell ref="A104:A106"/>
    <mergeCell ref="B104:B106"/>
    <mergeCell ref="C104:C106"/>
    <mergeCell ref="D104:D106"/>
    <mergeCell ref="E104:E106"/>
    <mergeCell ref="F104:F105"/>
    <mergeCell ref="A107:A112"/>
    <mergeCell ref="B107:B112"/>
    <mergeCell ref="C107:C112"/>
    <mergeCell ref="D107:D112"/>
    <mergeCell ref="E107:E112"/>
    <mergeCell ref="F107:F111"/>
    <mergeCell ref="D89:D91"/>
    <mergeCell ref="E89:E91"/>
    <mergeCell ref="F89:F91"/>
    <mergeCell ref="A92:A97"/>
    <mergeCell ref="B92:B97"/>
    <mergeCell ref="C92:C97"/>
    <mergeCell ref="D92:D97"/>
    <mergeCell ref="E92:E97"/>
    <mergeCell ref="F92:F96"/>
    <mergeCell ref="E68:E70"/>
    <mergeCell ref="F68:F69"/>
    <mergeCell ref="A73:A75"/>
    <mergeCell ref="B73:B75"/>
    <mergeCell ref="C73:C75"/>
    <mergeCell ref="D73:D75"/>
    <mergeCell ref="E73:E75"/>
    <mergeCell ref="F73:F75"/>
    <mergeCell ref="A79:A81"/>
    <mergeCell ref="B79:B81"/>
    <mergeCell ref="C79:C81"/>
    <mergeCell ref="D79:D81"/>
    <mergeCell ref="E79:E81"/>
    <mergeCell ref="F79:F81"/>
    <mergeCell ref="D54:D57"/>
    <mergeCell ref="E54:E57"/>
    <mergeCell ref="F54:F57"/>
    <mergeCell ref="A58:A62"/>
    <mergeCell ref="B58:B62"/>
    <mergeCell ref="C58:C62"/>
    <mergeCell ref="D58:D62"/>
    <mergeCell ref="E58:E62"/>
    <mergeCell ref="F58:F62"/>
    <mergeCell ref="A31:A34"/>
    <mergeCell ref="B31:B34"/>
    <mergeCell ref="C31:C34"/>
    <mergeCell ref="D31:D34"/>
    <mergeCell ref="E31:E34"/>
    <mergeCell ref="F31:F33"/>
    <mergeCell ref="A35:A39"/>
    <mergeCell ref="B35:B39"/>
    <mergeCell ref="C35:C39"/>
    <mergeCell ref="D35:D39"/>
    <mergeCell ref="E35:E39"/>
    <mergeCell ref="F35:F37"/>
    <mergeCell ref="F38:F39"/>
    <mergeCell ref="K6:L6"/>
    <mergeCell ref="O6:O7"/>
    <mergeCell ref="I6:J6"/>
    <mergeCell ref="M6:N6"/>
    <mergeCell ref="A3:O3"/>
    <mergeCell ref="A2:O2"/>
    <mergeCell ref="A4:O4"/>
    <mergeCell ref="A10:A11"/>
    <mergeCell ref="B10:B11"/>
    <mergeCell ref="C10:C11"/>
    <mergeCell ref="D10:D11"/>
    <mergeCell ref="E10:E11"/>
    <mergeCell ref="F10:F11"/>
    <mergeCell ref="A12:A14"/>
    <mergeCell ref="B12:B14"/>
    <mergeCell ref="C12:C14"/>
    <mergeCell ref="D12:D14"/>
    <mergeCell ref="E12:E14"/>
    <mergeCell ref="F13:F14"/>
    <mergeCell ref="A15:A17"/>
    <mergeCell ref="B15:B17"/>
    <mergeCell ref="C15:C17"/>
    <mergeCell ref="D15:D17"/>
    <mergeCell ref="E15:E17"/>
    <mergeCell ref="F15:F17"/>
    <mergeCell ref="A20:A23"/>
    <mergeCell ref="B20:B23"/>
    <mergeCell ref="C20:C23"/>
    <mergeCell ref="D20:D23"/>
    <mergeCell ref="E20:E23"/>
    <mergeCell ref="F20:F23"/>
    <mergeCell ref="A25:A30"/>
    <mergeCell ref="B25:B30"/>
    <mergeCell ref="C25:C30"/>
    <mergeCell ref="D25:D30"/>
    <mergeCell ref="E25:E30"/>
    <mergeCell ref="F25:F28"/>
    <mergeCell ref="A40:A42"/>
    <mergeCell ref="B40:B42"/>
    <mergeCell ref="C40:C42"/>
    <mergeCell ref="D40:D42"/>
    <mergeCell ref="E40:E42"/>
    <mergeCell ref="F40:F41"/>
    <mergeCell ref="A43:A47"/>
    <mergeCell ref="B43:B47"/>
    <mergeCell ref="C43:C47"/>
    <mergeCell ref="D43:D47"/>
    <mergeCell ref="E43:E47"/>
    <mergeCell ref="F43:F45"/>
    <mergeCell ref="F46:F47"/>
    <mergeCell ref="G54:G57"/>
    <mergeCell ref="G50:G53"/>
    <mergeCell ref="A50:A53"/>
    <mergeCell ref="B50:B53"/>
    <mergeCell ref="C50:C53"/>
    <mergeCell ref="D50:D53"/>
    <mergeCell ref="E50:E53"/>
    <mergeCell ref="F50:F53"/>
    <mergeCell ref="A54:A57"/>
    <mergeCell ref="B54:B57"/>
    <mergeCell ref="C54:C57"/>
    <mergeCell ref="A64:A65"/>
    <mergeCell ref="B64:B65"/>
    <mergeCell ref="C64:C65"/>
    <mergeCell ref="D64:D65"/>
    <mergeCell ref="E64:E65"/>
    <mergeCell ref="A66:A67"/>
    <mergeCell ref="B66:B67"/>
    <mergeCell ref="C66:C67"/>
    <mergeCell ref="D66:D67"/>
    <mergeCell ref="E66:E67"/>
    <mergeCell ref="A68:A70"/>
    <mergeCell ref="B68:B70"/>
    <mergeCell ref="C68:C70"/>
    <mergeCell ref="D68:D70"/>
    <mergeCell ref="A82:A88"/>
    <mergeCell ref="B82:B88"/>
    <mergeCell ref="C82:C88"/>
    <mergeCell ref="D82:D88"/>
    <mergeCell ref="E82:E88"/>
    <mergeCell ref="F82:F85"/>
    <mergeCell ref="F86:F88"/>
    <mergeCell ref="A89:A91"/>
    <mergeCell ref="B89:B91"/>
    <mergeCell ref="C89:C91"/>
    <mergeCell ref="A102:A103"/>
    <mergeCell ref="B102:B103"/>
    <mergeCell ref="C102:C103"/>
    <mergeCell ref="D102:D103"/>
    <mergeCell ref="E102:E103"/>
    <mergeCell ref="G108:G110"/>
    <mergeCell ref="A114:A116"/>
    <mergeCell ref="B114:B116"/>
    <mergeCell ref="C114:C116"/>
    <mergeCell ref="D114:D116"/>
    <mergeCell ref="E114:E116"/>
    <mergeCell ref="F114:F116"/>
    <mergeCell ref="A117:A119"/>
    <mergeCell ref="B117:B119"/>
    <mergeCell ref="C117:C119"/>
    <mergeCell ref="D117:D119"/>
    <mergeCell ref="E117:E119"/>
    <mergeCell ref="F117:F119"/>
    <mergeCell ref="A123:A127"/>
    <mergeCell ref="B123:B127"/>
    <mergeCell ref="C123:C127"/>
    <mergeCell ref="D123:D127"/>
    <mergeCell ref="E123:E127"/>
    <mergeCell ref="G142:G144"/>
    <mergeCell ref="G146:G149"/>
    <mergeCell ref="A139:A141"/>
    <mergeCell ref="B139:B141"/>
    <mergeCell ref="C139:C141"/>
    <mergeCell ref="D139:D141"/>
    <mergeCell ref="E139:E141"/>
    <mergeCell ref="F139:F140"/>
    <mergeCell ref="A142:A144"/>
    <mergeCell ref="B142:B144"/>
    <mergeCell ref="C142:C144"/>
    <mergeCell ref="D142:D144"/>
    <mergeCell ref="E142:E144"/>
    <mergeCell ref="G165:G168"/>
    <mergeCell ref="G162:G164"/>
    <mergeCell ref="A162:A164"/>
    <mergeCell ref="B162:B164"/>
    <mergeCell ref="C162:C164"/>
    <mergeCell ref="D162:D164"/>
    <mergeCell ref="E162:E164"/>
    <mergeCell ref="F162:F164"/>
    <mergeCell ref="A165:A168"/>
    <mergeCell ref="B165:B168"/>
    <mergeCell ref="C165:C168"/>
    <mergeCell ref="D165:D168"/>
    <mergeCell ref="A179:A182"/>
    <mergeCell ref="B179:B182"/>
    <mergeCell ref="C179:C182"/>
    <mergeCell ref="D179:D182"/>
    <mergeCell ref="E179:E182"/>
    <mergeCell ref="F180:F182"/>
    <mergeCell ref="A183:A190"/>
    <mergeCell ref="B183:B190"/>
    <mergeCell ref="C183:C190"/>
    <mergeCell ref="D183:D190"/>
    <mergeCell ref="E183:E190"/>
    <mergeCell ref="F183:F184"/>
    <mergeCell ref="A204:A212"/>
    <mergeCell ref="B204:B212"/>
    <mergeCell ref="C204:C212"/>
    <mergeCell ref="D204:D212"/>
    <mergeCell ref="E204:E212"/>
    <mergeCell ref="F204:F209"/>
    <mergeCell ref="F210:F212"/>
    <mergeCell ref="A213:A216"/>
    <mergeCell ref="B213:B216"/>
    <mergeCell ref="C213:C216"/>
    <mergeCell ref="D213:D216"/>
    <mergeCell ref="E213:E216"/>
    <mergeCell ref="A237:H237"/>
    <mergeCell ref="A238:C238"/>
    <mergeCell ref="A236:H236"/>
    <mergeCell ref="G230:G231"/>
    <mergeCell ref="G234:G235"/>
    <mergeCell ref="A228:A233"/>
    <mergeCell ref="B228:B233"/>
    <mergeCell ref="C228:C233"/>
    <mergeCell ref="D228:D233"/>
    <mergeCell ref="E228:E233"/>
    <mergeCell ref="F228:F231"/>
    <mergeCell ref="A234:A235"/>
    <mergeCell ref="B234:B235"/>
    <mergeCell ref="C234:C235"/>
    <mergeCell ref="D234:D235"/>
    <mergeCell ref="E234:E235"/>
    <mergeCell ref="F234:F235"/>
  </mergeCells>
  <printOptions horizontalCentered="1" verticalCentered="1"/>
  <pageMargins left="0.39370078740157483" right="0.19685039370078741" top="0.19685039370078741" bottom="0.19685039370078741" header="0.31496062992125984" footer="0.31496062992125984"/>
  <pageSetup scale="39" orientation="landscape" r:id="rId1"/>
  <rowBreaks count="8" manualBreakCount="8">
    <brk id="30" max="14" man="1"/>
    <brk id="53" max="14" man="1"/>
    <brk id="69" max="14" man="1"/>
    <brk id="97" max="14" man="1"/>
    <brk id="110" max="14" man="1"/>
    <brk id="151" max="14" man="1"/>
    <brk id="168" max="14" man="1"/>
    <brk id="22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vt:lpstr>
      <vt:lpstr>Sheet!Área_de_impresión</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MAYORGA GOMEZ</dc:creator>
  <cp:lastModifiedBy>ESPERANZA MAYORGA GOMEZ</cp:lastModifiedBy>
  <cp:lastPrinted>2019-04-13T00:09:06Z</cp:lastPrinted>
  <dcterms:created xsi:type="dcterms:W3CDTF">2019-04-12T22:09:52Z</dcterms:created>
  <dcterms:modified xsi:type="dcterms:W3CDTF">2019-04-13T00:09:49Z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